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655" windowHeight="9990" activeTab="0"/>
  </bookViews>
  <sheets>
    <sheet name="Costo_Mantenimiento Equipo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<sst xmlns="http://schemas.openxmlformats.org/spreadsheetml/2006/main" count="23" uniqueCount="23">
  <si>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c</t>
  </si>
  <si>
    <t xml:space="preserve">“ADQUISICIÓN DE EQUIPAMIENTO BIOMEDICO  PARA  40 AMBULANCIAS  DE SOPORTE VITAL AVANZADO </t>
  </si>
  <si>
    <t>CALCULO MONTOS MANTENIMIENTOS POR EL TIEMPO DE VIDA ÚTIL EN FUNCIÓN A LA VIGENCIA TECNOLÓGICA</t>
  </si>
  <si>
    <t>Proyecto de Contingencia para  Mitigación de Riesgos y Recuperación ante Emergencias</t>
  </si>
  <si>
    <t>ITEM</t>
  </si>
  <si>
    <t>CÓDIGO</t>
  </si>
  <si>
    <t xml:space="preserve">NOMBRE DEL EQUIPO </t>
  </si>
  <si>
    <t xml:space="preserve">CANTIDAD ADQUIRIR </t>
  </si>
  <si>
    <t>PRECIO REFERENCIAL UNITARIO</t>
  </si>
  <si>
    <t>PRECIO REFERENCIAL TOTAL</t>
  </si>
  <si>
    <t>VIDA ÚTIL ESTIMADA (AÑOS)</t>
  </si>
  <si>
    <t>% MTTO ANUAL</t>
  </si>
  <si>
    <t>AÑO 1 GARANTÍA DE FÁBRICA</t>
  </si>
  <si>
    <t>AÑO 2 GARANTÍA DE FÁBRICA</t>
  </si>
  <si>
    <t>Costo
AÑO 3</t>
  </si>
  <si>
    <t>Costo
AÑO 4</t>
  </si>
  <si>
    <t>Costo
AÑO 5</t>
  </si>
  <si>
    <t>Costo
AÑO 6</t>
  </si>
  <si>
    <t>Costo
AÑO 7</t>
  </si>
  <si>
    <t>Costo
AÑO 8</t>
  </si>
  <si>
    <t>Costo
AÑO 9</t>
  </si>
  <si>
    <t>Costo
AÑO 10</t>
  </si>
  <si>
    <t>TOTAL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</si>
</sst>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.00"/>
    <numFmt numFmtId="165" formatCode="_ &quot;$&quot;* #,##0.00_ ;_ &quot;$&quot;* \-#,##0.00_ ;_ &quot;$&quot;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9" fontId="20" fillId="33" borderId="10" xfId="52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64" fontId="39" fillId="0" borderId="11" xfId="0" applyNumberFormat="1" applyFont="1" applyFill="1" applyBorder="1" applyAlignment="1">
      <alignment horizontal="center" vertical="center"/>
    </xf>
    <xf numFmtId="164" fontId="20" fillId="0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47625</xdr:rowOff>
    </xdr:from>
    <xdr:to>
      <xdr:col>2</xdr:col>
      <xdr:colOff>504825</xdr:colOff>
      <xdr:row>4</xdr:row>
      <xdr:rowOff>152400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1857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G14" sqref="G14"/>
    </sheetView>
  </sheetViews>
  <sheetFormatPr defaultColWidth="11.421875" defaultRowHeight="15"/>
  <cols>
    <col min="1" max="1" width="11.421875" style="15" customWidth="1"/>
  </cols>
  <sheetData>
    <row r="1" spans="1:20" s="2" customFormat="1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"/>
    </row>
    <row r="2" spans="1:20" s="2" customFormat="1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"/>
    </row>
    <row r="3" spans="1:20" s="2" customFormat="1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"/>
    </row>
    <row r="4" spans="1:20" s="2" customFormat="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1"/>
    </row>
    <row r="5" spans="1:20" s="2" customFormat="1" ht="15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"/>
      <c r="T5" s="1"/>
    </row>
    <row r="6" spans="1:20" s="2" customFormat="1" ht="15">
      <c r="A6" s="17" t="s">
        <v>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"/>
      <c r="T6" s="1"/>
    </row>
    <row r="7" spans="1:19" s="5" customFormat="1" ht="15">
      <c r="A7" s="18" t="s">
        <v>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4"/>
    </row>
    <row r="8" spans="1:20" s="10" customFormat="1" ht="38.25">
      <c r="A8" s="6" t="s">
        <v>4</v>
      </c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7" t="s">
        <v>11</v>
      </c>
      <c r="I8" s="6" t="s">
        <v>12</v>
      </c>
      <c r="J8" s="6" t="s">
        <v>13</v>
      </c>
      <c r="K8" s="6" t="s">
        <v>14</v>
      </c>
      <c r="L8" s="6" t="s">
        <v>15</v>
      </c>
      <c r="M8" s="6" t="s">
        <v>16</v>
      </c>
      <c r="N8" s="6" t="s">
        <v>17</v>
      </c>
      <c r="O8" s="6" t="s">
        <v>18</v>
      </c>
      <c r="P8" s="6" t="s">
        <v>19</v>
      </c>
      <c r="Q8" s="6" t="s">
        <v>20</v>
      </c>
      <c r="R8" s="6" t="s">
        <v>21</v>
      </c>
      <c r="S8" s="8" t="s">
        <v>22</v>
      </c>
      <c r="T8" s="9"/>
    </row>
    <row r="9" spans="1:19" ht="15">
      <c r="A9" s="11">
        <v>1</v>
      </c>
      <c r="B9" s="12"/>
      <c r="C9" s="12"/>
      <c r="D9" s="12"/>
      <c r="E9" s="13"/>
      <c r="F9" s="13">
        <f>A9*C9</f>
        <v>0</v>
      </c>
      <c r="G9" s="12"/>
      <c r="H9" s="12"/>
      <c r="I9" s="13">
        <f>D9*F9</f>
        <v>0</v>
      </c>
      <c r="J9" s="13">
        <f>D9*F9</f>
        <v>0</v>
      </c>
      <c r="K9" s="13">
        <f>D9*F9</f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2"/>
    </row>
    <row r="10" spans="1:19" ht="15">
      <c r="A10" s="11">
        <v>2</v>
      </c>
      <c r="B10" s="12"/>
      <c r="C10" s="12"/>
      <c r="D10" s="12"/>
      <c r="E10" s="13"/>
      <c r="F10" s="13">
        <f>A10*C10</f>
        <v>0</v>
      </c>
      <c r="G10" s="12"/>
      <c r="H10" s="12"/>
      <c r="I10" s="14">
        <f aca="true" t="shared" si="0" ref="I10:P10">SUM(I9:I9)</f>
        <v>0</v>
      </c>
      <c r="J10" s="14">
        <f t="shared" si="0"/>
        <v>0</v>
      </c>
      <c r="K10" s="14">
        <f t="shared" si="0"/>
        <v>0</v>
      </c>
      <c r="L10" s="14">
        <f t="shared" si="0"/>
        <v>0</v>
      </c>
      <c r="M10" s="14">
        <f t="shared" si="0"/>
        <v>0</v>
      </c>
      <c r="N10" s="14">
        <f t="shared" si="0"/>
        <v>0</v>
      </c>
      <c r="O10" s="14">
        <f t="shared" si="0"/>
        <v>0</v>
      </c>
      <c r="P10" s="14">
        <f t="shared" si="0"/>
        <v>0</v>
      </c>
      <c r="Q10" s="13">
        <v>0</v>
      </c>
      <c r="R10" s="13">
        <v>0</v>
      </c>
      <c r="S10" s="12"/>
    </row>
  </sheetData>
  <sheetProtection/>
  <mergeCells count="4">
    <mergeCell ref="A1:S1"/>
    <mergeCell ref="A5:R5"/>
    <mergeCell ref="A6:R6"/>
    <mergeCell ref="A7:R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gisella.montenegro</dc:creator>
  <cp:keywords/>
  <dc:description/>
  <cp:lastModifiedBy>Silvia Alexandra Arcos Cobo</cp:lastModifiedBy>
  <dcterms:created xsi:type="dcterms:W3CDTF">2019-04-08T17:26:25Z</dcterms:created>
  <dcterms:modified xsi:type="dcterms:W3CDTF">2019-04-08T21:01:00Z</dcterms:modified>
  <cp:category/>
  <cp:version/>
  <cp:contentType/>
  <cp:contentStatus/>
</cp:coreProperties>
</file>