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SUBIR A LA WEB, NO AUTORIZADOS" sheetId="1" state="visible" r:id="rId2"/>
  </sheets>
  <definedNames>
    <definedName function="false" hidden="true" localSheetId="0" name="_xlnm._FilterDatabase" vbProcedure="false">'SUBIR A LA WEB, NO AUTORIZADOS'!$A$8:$I$86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<sst xmlns="http://schemas.openxmlformats.org/spreadsheetml/2006/main" count="625" uniqueCount="383">
  <si>
    <t xml:space="preserve">SUBSECRETARÍA NACIONAL DE GOBERNANZA DE LA SALUD PÚBLICA</t>
  </si>
  <si>
    <t xml:space="preserve">DIRECCIÓN NACIONAL DE MEDICAMENTOS Y DISPOSITIVOS MÉDICOS</t>
  </si>
  <si>
    <t xml:space="preserve">MEDICAMENTOS QUE NO CONSTAN EN EL CNMB VIGENTE Y NO HAN SIDO AUTORIZADOS PARA SU ADQUISICIÓN</t>
  </si>
  <si>
    <t xml:space="preserve">PERIODO 2013 - 2019</t>
  </si>
  <si>
    <t xml:space="preserve">"El Estado a través de la Autoridad Sanitaria Nacional garantiza el derecho a la salud y el acceso a medicamentos de calidad, seguros y eficaces, promoviendo su uso racional. En goce de este derecho, ha publicado la Lista de Medicamentos Esenciales que consta en el Cuadro Nacional Medicamentos Básicos - CNMB; sin embargo, aquellos medicamentos que no constan en dicha lista y que son requeridos por los establecimientos de salud de la Red Pública Integral de Salud para su adquisición, se someten a evaluación en base a la evidencia científica disponible, con criterios de seguridad, eficacia y conveniencia.
Esta autorización se encuentra sujeta a revisión en caso de existir nueva evidencia científica generada de fuentes de información confiables y de alta calidad, la cual constituirá un insumo para realizar una nueva evaluación, que de ser pertinente, permitirá modificar la decisión tomada".</t>
  </si>
  <si>
    <t xml:space="preserve">Nº</t>
  </si>
  <si>
    <t xml:space="preserve">ATC</t>
  </si>
  <si>
    <t xml:space="preserve">PRINCIPIO ACTIVO</t>
  </si>
  <si>
    <t xml:space="preserve">FORMA FARMACÉUTICA</t>
  </si>
  <si>
    <t xml:space="preserve">CONCENTRACIÓN</t>
  </si>
  <si>
    <t xml:space="preserve">INDICACIÓN SOLICITADA</t>
  </si>
  <si>
    <t xml:space="preserve">APORTE TERAPÉUTICO</t>
  </si>
  <si>
    <t xml:space="preserve">OBSERVACIONES </t>
  </si>
  <si>
    <t xml:space="preserve">ESTADO DEL TRÁMITE</t>
  </si>
  <si>
    <t xml:space="preserve">L02BX03</t>
  </si>
  <si>
    <t xml:space="preserve">Acetato de abiraterona</t>
  </si>
  <si>
    <t xml:space="preserve">Sólido oral</t>
  </si>
  <si>
    <t xml:space="preserve">250 mg</t>
  </si>
  <si>
    <t xml:space="preserve">Tratamiento de cáncer de próstata metastásico resistente a castración</t>
  </si>
  <si>
    <t xml:space="preserve">Califica con 1. No se considera un aporte terapéutico  frente a las alternativas existentes en el CNMB vigente.</t>
  </si>
  <si>
    <t xml:space="preserve">- El centro de farmacovigilancia y monitoreo UPPSALA Monitoring Center, ha recibido 25
notificaciones de trombopenia asociada a Abiraterona; en 24 casos fueron graves y tres pacientes
murieron.
- En el 2012, la EMA realiza un seguimiento adicional a este medicamento puesto que presenta casos de
infarto de miocardio identificados en la experiencia post-comercialización.</t>
  </si>
  <si>
    <t xml:space="preserve">No autorizado</t>
  </si>
  <si>
    <t xml:space="preserve">M05BA06</t>
  </si>
  <si>
    <t xml:space="preserve">Ácido ibandrónico</t>
  </si>
  <si>
    <t xml:space="preserve">Líquido parenteral</t>
  </si>
  <si>
    <t xml:space="preserve">1 mg/mL</t>
  </si>
  <si>
    <t xml:space="preserve">Tratamiento de osteoporosis postmenopáusica para reducir el riesgo de fractura</t>
  </si>
  <si>
    <t xml:space="preserve">No existe al momento suficientes pruebas científicas que permitan demostrar que el ácido ibandrónico
es superior en eficacia o seguridad al alendronato presente en el CNMB vigente.</t>
  </si>
  <si>
    <t xml:space="preserve">A05AA02</t>
  </si>
  <si>
    <t xml:space="preserve">Ácido ursodesoxicólico</t>
  </si>
  <si>
    <t xml:space="preserve">Hepatopatía Autoinmune Colestásica: Cirrosis biliar primaria y Colangitis esclerosante</t>
  </si>
  <si>
    <t xml:space="preserve">Califica con 1. No se considera un aporte terapéutico frente a las alternativas existentes en el CNMB vigente.</t>
  </si>
  <si>
    <t xml:space="preserve">No Autorizado</t>
  </si>
  <si>
    <t xml:space="preserve">L01XE13</t>
  </si>
  <si>
    <t xml:space="preserve">Afatinib</t>
  </si>
  <si>
    <t xml:space="preserve">40 mg</t>
  </si>
  <si>
    <t xml:space="preserve">Cáncer de pulmón de células no pequeñas localmente avanzado o metastásico con mutación(es) del factor de crecimiento epidérmico EGFR</t>
  </si>
  <si>
    <t xml:space="preserve">No Autorizado.</t>
  </si>
  <si>
    <t xml:space="preserve">S01LA05</t>
  </si>
  <si>
    <t xml:space="preserve">Aflibercept</t>
  </si>
  <si>
    <t xml:space="preserve">40 mg/mL</t>
  </si>
  <si>
    <t xml:space="preserve">1) Tratamiento oclusión de la vena central de la retina – CRVO 
2) Tratamiento de la degeneración macular húmeda relacionada con la edad en los pacientes refractarios a Bevacizumab</t>
  </si>
  <si>
    <t xml:space="preserve">El estudio no demostró diferencias estadísticamente significativas favorables para ningún anti VGEF
en particular.
No se encontraron pruebas de diferencias entre Ranibizumab, Aflibercept, Bevacizumab y Triamcinolona para mejorar la visión.</t>
  </si>
  <si>
    <t xml:space="preserve">N06AX22</t>
  </si>
  <si>
    <t xml:space="preserve">Agomelatina </t>
  </si>
  <si>
    <t xml:space="preserve">25 mg</t>
  </si>
  <si>
    <t xml:space="preserve">Tratamiento en pacientes adultos con depresión mayor que no han alcanzado un adecuado control con Venlafaxina ni Fluoxetina.</t>
  </si>
  <si>
    <t xml:space="preserve">No procede por puntual como 1</t>
  </si>
  <si>
    <t xml:space="preserve">B05AA01</t>
  </si>
  <si>
    <t xml:space="preserve">Albúmina</t>
  </si>
  <si>
    <t xml:space="preserve">20 %</t>
  </si>
  <si>
    <t xml:space="preserve">Tratamiento síndrome nefrótico</t>
  </si>
  <si>
    <t xml:space="preserve">No aporta ventajas en términos de eficacia y seguridad para la indicación propuesta frente a las alternativas terapéuticas que constan en el CNMB vigente (agentes gelatinas-expansores de volumen, furosemida-diurético).
Al momento, no existe evidencia fuerte que permita demostrar un aporte terapéutico significativo al
combinar un diurético y albúmina humana en Síndrome Nefrótico.</t>
  </si>
  <si>
    <t xml:space="preserve">A16AB07</t>
  </si>
  <si>
    <t xml:space="preserve">Alglucosidasa alfa</t>
  </si>
  <si>
    <t xml:space="preserve">50 mg</t>
  </si>
  <si>
    <t xml:space="preserve">Tratamiento de Enfermedad de Pompe</t>
  </si>
  <si>
    <t xml:space="preserve">No es posible afirmar que al administrar el remplazo enzimático mejoren variables
clínicamente relevantes como calidad de vida y mortalidad. 
The Scottish Medical Consortium tras una evaluación detallada del medicamento, no recomienda el uso de
Alglucosidasa Alfa; y concluye que la evidencia al momento no es clara para el tratamiento de los pacientes que
ya están recibiendo asistencia respiratoria o que tienen la forma de inicio tardío de la enfermedad.</t>
  </si>
  <si>
    <t xml:space="preserve">C01EA01</t>
  </si>
  <si>
    <t xml:space="preserve">Alprostadil</t>
  </si>
  <si>
    <t xml:space="preserve">20 mcg</t>
  </si>
  <si>
    <t xml:space="preserve">1) Trasplante Pulmonar
2) Uso regular en pacientes con Enfermedad arterial oclusiva periférica en estadios III y IV de la Escala de Fontaine.</t>
  </si>
  <si>
    <t xml:space="preserve">No se considera un aporte terapéutico; dado que no aporta ventajas frente a la alternativas aprobadas por excepción para trasplante pulmonar</t>
  </si>
  <si>
    <t xml:space="preserve">A04AD12</t>
  </si>
  <si>
    <t xml:space="preserve">Aprepitant</t>
  </si>
  <si>
    <t xml:space="preserve">125 mg
 80 mg</t>
  </si>
  <si>
    <t xml:space="preserve">Prevención de nauseas y vómitos agudos y tardíos asociados con el tratamiento inicial y recurrente de quimioterapia oncológica, alta y moderadamente emetizante en adultos</t>
  </si>
  <si>
    <t xml:space="preserve">Aprepitan no ha demostrado suficiente costo – efectividad de la intervención para quimioterapia
moderadamente emetizante comparada con la terapia estándar, por lo que no se considera un aporte terapéutico para el país.</t>
  </si>
  <si>
    <t xml:space="preserve">C10AA05</t>
  </si>
  <si>
    <t xml:space="preserve">Atorvastatina</t>
  </si>
  <si>
    <t xml:space="preserve">10 mg
 20 mg
 40 mg
 80 mg</t>
  </si>
  <si>
    <t xml:space="preserve">Prevención de complicaciones cardiovasculares</t>
  </si>
  <si>
    <t xml:space="preserve">Los estudios no fueron
diseñados para determinar la eficacia relativa, a pesar de lo cual los resultados no
han podido demostrar con claridad que Atorvastatina sea claramente superior a las otras opciones terapéuticas.</t>
  </si>
  <si>
    <t xml:space="preserve">L01XE17</t>
  </si>
  <si>
    <t xml:space="preserve">Axitinib</t>
  </si>
  <si>
    <t xml:space="preserve">5 mg</t>
  </si>
  <si>
    <t xml:space="preserve">1) Tratamiento de carcinoma de células renales - RCC, avanzado después de fallo a una terapia sistémica 
2) Tratamiento de carcinoma de células renales - RCC, con metástasis pulmonares y derrame pleural</t>
  </si>
  <si>
    <t xml:space="preserve">De la evidencia publicada, no es posible afirmar que al administrar Axitinib a un paciente con cáncer
renal avanzado que ha fracasado a terapias previas pueda mejorar de forma global la calidad de vida del
paciente o de sus cuidadores.</t>
  </si>
  <si>
    <t xml:space="preserve">L01BC07</t>
  </si>
  <si>
    <t xml:space="preserve">Azacitidina</t>
  </si>
  <si>
    <t xml:space="preserve"> 50 mg </t>
  </si>
  <si>
    <t xml:space="preserve">1) Tratamiento del síndrome mieloproliferativo tipo leucemia mielomonocitica crónica.
2) Tratamiento del síndrome mielodisplásico de riesgo intermedio II y de alto riesgo
3) Tratamiento del síndrome mielodisplásico agudo</t>
  </si>
  <si>
    <t xml:space="preserve">La evidencia muestra que no existe diferencia significativa en la sobrevida global entre Azacitidina, quimioterapia estándar y quimioterapia a bajas dosis.</t>
  </si>
  <si>
    <t xml:space="preserve">L01AA09</t>
  </si>
  <si>
    <t xml:space="preserve">Bendamustina</t>
  </si>
  <si>
    <t xml:space="preserve">100 mg, 25 mg</t>
  </si>
  <si>
    <t xml:space="preserve">Mieloma múltiple</t>
  </si>
  <si>
    <t xml:space="preserve">No se considera un aporte
terapéutico para la indicación solicitada.</t>
  </si>
  <si>
    <t xml:space="preserve">D03A</t>
  </si>
  <si>
    <t xml:space="preserve">Betasitosterol</t>
  </si>
  <si>
    <t xml:space="preserve">Semisólido cutáneo</t>
  </si>
  <si>
    <t xml:space="preserve">0.25%</t>
  </si>
  <si>
    <t xml:space="preserve">Uso de quemaduras y heridas como cicatrizante</t>
  </si>
  <si>
    <t xml:space="preserve">L01XC12</t>
  </si>
  <si>
    <t xml:space="preserve">Brentuximab vedotin</t>
  </si>
  <si>
    <t xml:space="preserve">Sólido parenteral</t>
  </si>
  <si>
    <t xml:space="preserve">1) Linfoma de Hodgkin CD30+ con enfermedad recidivante o refractaria después de al menos 2 tratamientos previos cuando el trasplante autólogo de células madre o quimioterapia con agentes múltiples no es una opción de tratamiento. 
2) Linfoma anaplásico de células grandes CD30+, con enfermedad recidivante o refractaria después de trasplante autólogo de células madre o después de al menos dos tratamientos previos cuando el trasplante o quimioterapia con múltiples agentes no es una opción de tratamiento
3) Linfoma de Hodgkin recidivante o refractario posterior a la terapia de inducción y candidatos a trasplante autólogo de médula ósea.</t>
  </si>
  <si>
    <t xml:space="preserve">R03BA02</t>
  </si>
  <si>
    <t xml:space="preserve">Budesonida</t>
  </si>
  <si>
    <t xml:space="preserve">200 mcg</t>
  </si>
  <si>
    <t xml:space="preserve">Control antiinflamatorio a largo plazo del
asma persistente, incluyendo la prevención de las agudizaciones del asma</t>
  </si>
  <si>
    <t xml:space="preserve">Estudios comparativos entre Fluticasona, Beclometasona y Budesonide han demostrado que a dosis
equivalentes tienen efectos terapéuticos similares; el efecto farmacodinámico de Beclometasona, Budesonide y
Fluticasona sobre las vías respiratorias es clínicamente comparable (eficacia terapéutica equivalente).</t>
  </si>
  <si>
    <t xml:space="preserve">M01AH01</t>
  </si>
  <si>
    <t xml:space="preserve">Celecoxib</t>
  </si>
  <si>
    <t xml:space="preserve"> 200 mg</t>
  </si>
  <si>
    <t xml:space="preserve">Tratamiento de lumbociatalgia, hernia discal, gonalgia, espolón calcáneo, dismenorrea, dolor de espalda baja, artrosis, artritis reumatoide</t>
  </si>
  <si>
    <t xml:space="preserve">En el caso del Celecoxib 200 mg, no presenta ningún avance terapéutico frente a las alternativas que
constan en el CNMB vigente, pues la eficacia de Celecoxib para controlar el dolor es similar a los
AINEs clásicos con los que se ha comparado.</t>
  </si>
  <si>
    <t xml:space="preserve">L01XC06</t>
  </si>
  <si>
    <t xml:space="preserve">Cetuximab</t>
  </si>
  <si>
    <t xml:space="preserve">5 mg/mL</t>
  </si>
  <si>
    <t xml:space="preserve">1) Tratamiento de cancer colorrectal metastásico, con expresión del receptor del factor de crecimiento epidérmico - EGFR, con gen KRAS de tipo nativo
2) Tratamiento de cáncer colorrectal metastásico con expresión del KRAS nativo, recaidos a terapia previa que contenga Bevacizumab</t>
  </si>
  <si>
    <t xml:space="preserve">No se considera un aporte terapéutico además
que existen otras opciones, como los cuidados paliativos en el manejo integral del cáncer de colon
metastásico no resecable.</t>
  </si>
  <si>
    <t xml:space="preserve">L01BB06</t>
  </si>
  <si>
    <t xml:space="preserve">Clofarabina</t>
  </si>
  <si>
    <t xml:space="preserve">20mg/20ml</t>
  </si>
  <si>
    <t xml:space="preserve">Leucemia linfoblástica aguda con refractariedad o recidiva a dos regímenes anteriores</t>
  </si>
  <si>
    <t xml:space="preserve">D03BA02</t>
  </si>
  <si>
    <t xml:space="preserve">Colagenasa</t>
  </si>
  <si>
    <t xml:space="preserve">120 U/100 mg</t>
  </si>
  <si>
    <t xml:space="preserve">Tratamiento de quemaduras de 2do y 3er. grado superficiales y profundas, úlceras varicosas, úlcera por decúbito, heridas quirúrgicas (dehiscencia de heridas), por traumas, necróticas, infectadas o fibrosas, además de gangrena.</t>
  </si>
  <si>
    <t xml:space="preserve">Califica con 0. No valorable por información insuficiente no concluyente frente a comparadores adecuados lo que no permite identificar el grado de aporte terapéutico</t>
  </si>
  <si>
    <t xml:space="preserve">No es una recomendación de Guías de Práctica Clínica basadas en evidencia., dado que la información es insuficiente y no permite identificar el grado de aporte terapéutico.</t>
  </si>
  <si>
    <t xml:space="preserve">B01AE07</t>
  </si>
  <si>
    <t xml:space="preserve">Dabigatrán</t>
  </si>
  <si>
    <t xml:space="preserve">76 mg
110 mg
150 mg</t>
  </si>
  <si>
    <t xml:space="preserve">1)Prevención primaria de episodios tromboembólicos venosos en pacientes adultos sometidos a cirugía de reemplazo total de cadera o cirugía de reemplazo total de rodilla, programada en ambos casos
2) Prevención de eventos isquémicos en pacientes con fibrilación auricular no valvular
3) Tratamiento de tromboembolismo pulmonar (TEP)
4) Tratamiento de tomboembolismo venoso (TEV)</t>
  </si>
  <si>
    <t xml:space="preserve">Varios estudios de seguimiento, mayores a 2 años han asociado el incremento del riesgo de infarto tras el uso de Dabigatrán.</t>
  </si>
  <si>
    <t xml:space="preserve">A10BK01</t>
  </si>
  <si>
    <t xml:space="preserve">Dapagliflozina</t>
  </si>
  <si>
    <t xml:space="preserve">10 mg</t>
  </si>
  <si>
    <t xml:space="preserve">Diabetes mellitus tipo 2, con obesidad mórbida, con Índice de Masa Corporal (IMC) mayor a 35, que no llegan a objetivos de hemoglobina glicosilada menos estricto (&lt;8%), pese a uso de Metformina en dosis estándar y en quienes Glibenclamida no es una opción terapéutica aceptable dados su eventos adversos:incremento de peso e hipoglucemia, y contraindicación por enfermedad renal con clearance de creatinina calculado entre 30 y 60 ml/min</t>
  </si>
  <si>
    <t xml:space="preserve">G04BD10</t>
  </si>
  <si>
    <t xml:space="preserve">Darifenacina</t>
  </si>
  <si>
    <t xml:space="preserve">7,5 mg</t>
  </si>
  <si>
    <t xml:space="preserve">Tratamiento médico de la vejiga hiperactiva con signos de incontinencia urinaria  y urgencia</t>
  </si>
  <si>
    <t xml:space="preserve">L01XE06</t>
  </si>
  <si>
    <t xml:space="preserve">Dasatinib</t>
  </si>
  <si>
    <t xml:space="preserve">70 mg, 100 mg</t>
  </si>
  <si>
    <t xml:space="preserve">1) Leucemia mieloide crónica (LMC) en fase crónica, acelerada o blástica, con resistencia o intolerancia al tratamiento previo, incluido Imatinib y/o Nilotinib.
2) Leucemia linfoblástica aguda (LLA) con cromosoma Filadelfia positivo (Ph+) y crisis blástica linfoide procedente de LMC con resistencia e intolerancia al tratamiento previo</t>
  </si>
  <si>
    <t xml:space="preserve">V03AF02</t>
  </si>
  <si>
    <t xml:space="preserve">Dexrasozano</t>
  </si>
  <si>
    <t xml:space="preserve">500 mg</t>
  </si>
  <si>
    <t xml:space="preserve"> Prevención de la cardiotoxicidad crónica acumulativa causada por el uso de Doxorubicina en niños que han recibido tratamiento con una dosis acumulada previa de 300 mg/m², en patologías como osteosarcomas, sarcomas de Ewing, Linfomas y leucemias</t>
  </si>
  <si>
    <t xml:space="preserve">L01XE03</t>
  </si>
  <si>
    <t xml:space="preserve">Erlotinib</t>
  </si>
  <si>
    <t xml:space="preserve">150 mg</t>
  </si>
  <si>
    <t xml:space="preserve">1) Tratamiento de primera línea en pacientes con cáncer de pulmón de células no pequeñas localmente avanzado y metastásico, portadores de la mutación del EGFR. 
2) Tratamiento de quinta línea de Cáncer de pulmón de células no pequeñas localmente avanzado y metastásico portadora de la mutación activa del EGFR.</t>
  </si>
  <si>
    <t xml:space="preserve">La evidencia muestra que Erlotinib frente a quimioterapia basada en platino, contemplado en el
Cuadro Nacional de Medicamentos Básicos vigente, no presenta diferencias estadísticamente
significativas en la sobrevida global y sobrevida libre de progresión de la enfermedad.</t>
  </si>
  <si>
    <t xml:space="preserve">J01DH03</t>
  </si>
  <si>
    <t xml:space="preserve">Ertapenem</t>
  </si>
  <si>
    <t xml:space="preserve">1 g</t>
  </si>
  <si>
    <t xml:space="preserve">Tratamiento de infecciones causadas por enterobacterias productoras de betalactamasas de espectro extendido BLEE, con el propósito de cuidar la ecología bacteriana de la institución, generando menor resistencia a carbapenémicos de segunda generación antipseudomónicos </t>
  </si>
  <si>
    <t xml:space="preserve">No existe evidencia fuerte que establezca una relación causa – efecto entre el uso de Ertapenem y la
prevención del desarrollo de resistencias a los carbapenémicos del grupo 2 en patógenos gram-negativos,
por lo que no se considera un aporte terapéutico para la población que solicita la institución.</t>
  </si>
  <si>
    <t xml:space="preserve">L04AA18</t>
  </si>
  <si>
    <t xml:space="preserve">Everolimus</t>
  </si>
  <si>
    <t xml:space="preserve">Tratamiento de cáncer de mama con receptor hormonal positivo, HER/neu negativo en combinación con Exemestano, en mujeres postmenopáusicas que no tengan una enfermedad visceral sintomática, después de la recurrencia o progresión a un inhibidor de la aromatasa no esteroideo.</t>
  </si>
  <si>
    <t xml:space="preserve">El uso de Everolimus al momento es controversial, se necesitan más estudios que permitan demostrar su impacto favorable sobre la calidad de vida del paciente o la sobrevida global.</t>
  </si>
  <si>
    <t xml:space="preserve">R03AK06</t>
  </si>
  <si>
    <t xml:space="preserve">Fluticasona+Salmeterol</t>
  </si>
  <si>
    <t xml:space="preserve">Líquido para inhalación y Polvo para inhalación</t>
  </si>
  <si>
    <t xml:space="preserve">25 mg + 125 mg 
25 mg + 250 mg 
25 mg + 500 mg
50 mg + 250 mg
50 mg + 500 mg</t>
  </si>
  <si>
    <t xml:space="preserve"> Tratamiento de asma</t>
  </si>
  <si>
    <t xml:space="preserve">La información no es concluyente ni verificable, lo que
no permite identificar el grado de aporte terapéutico del medicamento en los pacientes que son atendidos en la
casa de salud a su cargo.</t>
  </si>
  <si>
    <t xml:space="preserve">A16AA03</t>
  </si>
  <si>
    <t xml:space="preserve">Glutamina</t>
  </si>
  <si>
    <t xml:space="preserve">20 g</t>
  </si>
  <si>
    <t xml:space="preserve">Pacientes con stress metabólico que estén en régimen de nutrición clínica</t>
  </si>
  <si>
    <t xml:space="preserve">L04AB06</t>
  </si>
  <si>
    <t xml:space="preserve">Golimumab</t>
  </si>
  <si>
    <t xml:space="preserve">1) Tratamiento de artritis reumatoidea activa  de moderada a grave, en pacientes adultos cuando la respuesta a los fármacos antirreumáticos  modificadores de la enfermedad,  incluido Metotrexato no ha sido adecuada.
2) Espondilitis alquilosante activa, en pacientes adultos que han respondido de forma inadecuada al tratamiento convencional.</t>
  </si>
  <si>
    <t xml:space="preserve">De la evidencia científica publicada no es posible afirmar que el uso de Golimumab en adultos con
Artritis Reumatoidea mejore la calidad de vida;</t>
  </si>
  <si>
    <t xml:space="preserve">R03AC18</t>
  </si>
  <si>
    <t xml:space="preserve">Indacaterol</t>
  </si>
  <si>
    <t xml:space="preserve">Sólido para inhalación</t>
  </si>
  <si>
    <t xml:space="preserve">150 mcg</t>
  </si>
  <si>
    <t xml:space="preserve">Trasplante Pulmonar</t>
  </si>
  <si>
    <t xml:space="preserve">A10AB05  </t>
  </si>
  <si>
    <t xml:space="preserve">Insulina asparta</t>
  </si>
  <si>
    <t xml:space="preserve">100 UI/mL</t>
  </si>
  <si>
    <t xml:space="preserve">Tratamiento de diabetes Mellitus Tipo I, Tipo II y diabetes Gestacional para el control de la hiperglucemia</t>
  </si>
  <si>
    <t xml:space="preserve">No se autoriza, califica con 1, no se considera un aporte terapéutico, dado que la insulina asparta no es más eficaz y segura que la insulina humana rápida, que consta en el CNMB vigente.</t>
  </si>
  <si>
    <t xml:space="preserve">A10AE04</t>
  </si>
  <si>
    <t xml:space="preserve">Insulina glargina</t>
  </si>
  <si>
    <t xml:space="preserve">Tratamiento de diabetes tipo I y tipo II en niños, adolescentes y adultos</t>
  </si>
  <si>
    <t xml:space="preserve">No se considera un aporte terapéutico, dado que la Insulina Glargina no es más eficaz que la insulina NPH para el control de la glicemia; además, la frecuencia y severidad de hipoglicemias no es distinta de otro tipo de insulinas.</t>
  </si>
  <si>
    <t xml:space="preserve">C09CA04</t>
  </si>
  <si>
    <t xml:space="preserve">Irbesartán</t>
  </si>
  <si>
    <t xml:space="preserve">300 mg</t>
  </si>
  <si>
    <t xml:space="preserve">Manejo de hipertensión moderada en pacientes mayores de 16 años, con enfermedad renal y/o diabetes tipo II</t>
  </si>
  <si>
    <t xml:space="preserve">Se encuentra poca evidencia respecto del control de la presión con este principio activo, en razón de que no existen diferencias significativas con la alternativa terapéutica existente en en CNMB vigente en el manejo de la presión arterial alta.,</t>
  </si>
  <si>
    <t xml:space="preserve">C01EB17</t>
  </si>
  <si>
    <t xml:space="preserve">Ivabradina</t>
  </si>
  <si>
    <t xml:space="preserve">Tratamiento de enfermedad coronaria crónica que ya están recibiendo beta-bloqueantes y en quienes persisten los síntomas como angina de pecho y frecuencia cardiaca elevada</t>
  </si>
  <si>
    <t xml:space="preserve">La Ivabradina no constituye un aporte terapéutico en nuestro contexto, debido a que no existe evidencia fuerte que compare está tecnología con las terapias estándar disponibles en el CNMB vigente,</t>
  </si>
  <si>
    <t xml:space="preserve">L01XE07</t>
  </si>
  <si>
    <t xml:space="preserve">Lapatinib</t>
  </si>
  <si>
    <t xml:space="preserve">Tratamiento de cáncer de mama metastásico HER2+, en combinación con capecitabina y cuyo tumor ha progresado a pesar del tratamiento previo con Trastuzumab</t>
  </si>
  <si>
    <t xml:space="preserve">No aporta ventajas en términos de eficacia y seguridad, frente a las alternativas terapéuticas
disponibles en el CNMB vigente.</t>
  </si>
  <si>
    <t xml:space="preserve">L04AX04</t>
  </si>
  <si>
    <t xml:space="preserve">Lenalidomida</t>
  </si>
  <si>
    <t xml:space="preserve">5 mg
10 mg
15 mg
 25 mg</t>
  </si>
  <si>
    <t xml:space="preserve">1) Tratamiento de mieloma múltiple refractario o en recaída en combinación con Dexametasona, que hayan recibido al menos un tratamiento previo.
2) Tratamiento de anemia dependiente de transfusión por síndrome mielodisplásico de riesgo bajo-intermedio con deleción anormal del cromosoma 5 con o sin anormalidades citogenéticas adicionales.</t>
  </si>
  <si>
    <t xml:space="preserve">No se considera un aporte terapéutico,se debe considerar además que fue aprobado el medicamento Bortezomib para la misma patología.</t>
  </si>
  <si>
    <t xml:space="preserve">G03AC03</t>
  </si>
  <si>
    <t xml:space="preserve">Levonorgestrel</t>
  </si>
  <si>
    <t xml:space="preserve">Sistema Intrauterino de Liberación</t>
  </si>
  <si>
    <t xml:space="preserve">52 mg</t>
  </si>
  <si>
    <t xml:space="preserve">Por el momento no se autoriza la adquisición del medicamento para los establecimiento de salud del MSP, debido al stock disponible en las bodegas, con la finalidad de precautelar el consumo del mismo antes de su fecha de caducidad.</t>
  </si>
  <si>
    <t xml:space="preserve">-</t>
  </si>
  <si>
    <t xml:space="preserve">A07EC02</t>
  </si>
  <si>
    <t xml:space="preserve">Mesalazina</t>
  </si>
  <si>
    <t xml:space="preserve">Tratamiento de enfermedad inflamatoria intestinal</t>
  </si>
  <si>
    <t xml:space="preserve">No se considera un aporte terapéutico en relación a la alternativa existente en el CNMB vigente.</t>
  </si>
  <si>
    <t xml:space="preserve">N06BA04</t>
  </si>
  <si>
    <t xml:space="preserve">Metilfenidato</t>
  </si>
  <si>
    <t xml:space="preserve">10 mg
20 mg</t>
  </si>
  <si>
    <t xml:space="preserve">Tratamiento de niños de 6 años a 14 años con trastorno de déficit de atención con desorden de hiperactividad, en los que la terapia conductual no ofrece el beneficio terapéutico deseado</t>
  </si>
  <si>
    <t xml:space="preserve">B03XA03</t>
  </si>
  <si>
    <t xml:space="preserve">Metoxipolietilenglicol epoetina B</t>
  </si>
  <si>
    <t xml:space="preserve">100 mcg/0,3 mL 
150 mcg/0,3 mL</t>
  </si>
  <si>
    <t xml:space="preserve">1) Tratamiento de la anemia crónica de origen renal en pacientes con insuficiencia renal crónica en estadio 3, 4 y 5.
2) Tratamiento de la anemia relacionada a enfermedad renal crónica en fase de pre-diálisis y de diálisis
peritoneal.</t>
  </si>
  <si>
    <t xml:space="preserve">Existe limitada evidencia que evalúe la eficacia y seguridad del Metoxipolietilenglicol epoetina para el manejo de anemia en pacientes con enfermedad renal crónica - ERC en prediálisis, se requiere contar con
más estudios de Metoxipolietilenglicol epoetina beta como activador continuo del receptor de la eritropoyetina C.E.R.A, para sustentar el beneficio del uso frente a los riesgos asociados al tratamiento.
El medicamento solicitado califica con 1, No seconsidera un aporte terapéutico, dado que no aporta ventajas frente a las alternativas presentes en el CNMB</t>
  </si>
  <si>
    <t xml:space="preserve">A16AX06</t>
  </si>
  <si>
    <t xml:space="preserve">Miglustat</t>
  </si>
  <si>
    <t xml:space="preserve">100 mg</t>
  </si>
  <si>
    <t xml:space="preserve">Enfermedad de Niemann Pick Tipo C</t>
  </si>
  <si>
    <t xml:space="preserve">A16AX04</t>
  </si>
  <si>
    <t xml:space="preserve">Nitisinona</t>
  </si>
  <si>
    <t xml:space="preserve">Tratamiento de Tirosinemia I</t>
  </si>
  <si>
    <t xml:space="preserve">La evidencia científica disponible al momento, muestra que el medicamento Nitisinona no es eficaz en el tratamiento de la Tirosinemia tipo I, en aquellos pacientes que han desarrollado anomalías hepáticas
como son la cirrosis hepática o el hepatocarcinoma. Se debe tener en consideración que tras el desarrollo de cirrosis hepática en los pacientes con Tirosinemia tipo I, la mejor alternativa terapéutica es el trasplante hepático, mismo que logra conseguir la curación de la enfermedad en los casos en los que ya existe un daño hepático sustancial. El medicamento no cumple con la eficacia establecida, posterior a la aparición de cirrosis hepática.</t>
  </si>
  <si>
    <t xml:space="preserve">R03DX05</t>
  </si>
  <si>
    <t xml:space="preserve">Omalizumab</t>
  </si>
  <si>
    <t xml:space="preserve">300 mg/2 mL</t>
  </si>
  <si>
    <t xml:space="preserve">1) Tratamiento de pacientes con diagnóstico de asma bronquial
2) Tratamiento de asma alérgica persistente moderada o severa
3) Tratamiento de urticaria crónica espontánea</t>
  </si>
  <si>
    <t xml:space="preserve">La FDA en el año 2012, realizó una revisión sistemática que evaluó la seguridad de Omalizumab, cuyo resultado muestra un aumento del riesgo de problemas cardiovasculares en pacientes tratados con Omalizumab comparado con pacientes que no fueron tratados con el mismo; estos problemas incluyen: accidente transitorio isquémico - AIT, ataques cardíacos, dolor de pecho repentino e inesperado, hipertensión arterial pulmonar – HAP y coágulos sanguíneos en los pulmones y venas.
La FDA en el año 2013 señaló la aparición de reacciones adversas como anafilaxia, broncoespasmo, hipotensión, síncope, urticaria y/o angioedema de la garganta y de la lengua, comportándose como reacciones adversas raras pero graves. No se ha podido encontrar información suficiente que permita declararlo como medicamento esencial, además de que su perfil de seguridad es incierto.</t>
  </si>
  <si>
    <t xml:space="preserve">N03AF02</t>
  </si>
  <si>
    <t xml:space="preserve">Oxcarbazepina</t>
  </si>
  <si>
    <t xml:space="preserve">300 mg
600 mg</t>
  </si>
  <si>
    <t xml:space="preserve">1) Antiepiléptico en adultos y niños en los que no se ha tenido un control suficiente de las convulsiones con otros antiepilépticos 
2) Tratamiento de crisis parciales</t>
  </si>
  <si>
    <t xml:space="preserve">No aporta ventajas frente a las alternativas que constan en el CNMB vigente, ni al Levitarecetam autorizado solo para pacientes con epilepsia refractaria.</t>
  </si>
  <si>
    <t xml:space="preserve">J06BB16</t>
  </si>
  <si>
    <t xml:space="preserve">Palivizumab</t>
  </si>
  <si>
    <t xml:space="preserve">Polvo parenteral</t>
  </si>
  <si>
    <t xml:space="preserve">1) Prevención de la enfermedad grave del tracto respiratorio inferior causada por el virus sincitial respiratorio - VSR en pacientes pediátricos en alto riesgo de contraer enfermedad por VSR . 
2) Tratamiento de pacientes con procesos respiratorios cuya etiología es el Virus Sincitial Respiratorio – VSR en  periodos de mayor incidencia.</t>
  </si>
  <si>
    <t xml:space="preserve">-No existe un tratamiento etiológico para la infección por VRS, las Guías de Práctica Clínica recomiendan, medidas higiénicas para los niños nacidos prematuramente, alimentación con leche materna
y evitar la exposición al humo del cigarrillo.
- En el estudio IMPACT aleatorizado, doble ciego, controlado con placebo se valoraron variables de relevancia clínica: ingreso hospitalario, número de días de hospitalización, ingreso a Unidad de Cuidados Intensivos - UCI, mortalidad, siendo estas dos últimas las relevantes, demostrándose:
Baja Incidencia de ingreso a la unidad de cuidados intensivos (UCI) y ventilación mecánica: 3% para placebo y 1,3% para Palivizumab.
No hubo diferencia en la tasa de mortalidad: 5 (1%) pacientes del grupo placebo y 4 (0.4%) con Palivizumab.
Reducción de la Hospitalización (por cada 100 niños): 10,6% con placebo y 4,8% con Palivizumab.
- No hay estudios que hayan demostrado disminución de la mortalidad con el uso de Palivizumab.</t>
  </si>
  <si>
    <t xml:space="preserve">A04AA05</t>
  </si>
  <si>
    <t xml:space="preserve">Palonosetrón</t>
  </si>
  <si>
    <t xml:space="preserve">0,05 mg/mL</t>
  </si>
  <si>
    <t xml:space="preserve">Prevención de náusea y vómito asociado con quimioterapia y radioterapia</t>
  </si>
  <si>
    <t xml:space="preserve">Al momento no existe suficiente evidencia que permita concluir que Palonosetrón es una alternativa
terapéutica superior a Ondansetrón.</t>
  </si>
  <si>
    <t xml:space="preserve">L01XC08</t>
  </si>
  <si>
    <t xml:space="preserve">Panitumumab</t>
  </si>
  <si>
    <t xml:space="preserve">20 mg
100 mg</t>
  </si>
  <si>
    <t xml:space="preserve">1) Tratamiento del Carcinoma Colorrectal Metastásico (CCRM), con Ras no mutado (wild-type), en pacientes que han fracaso terapias previas.
2) Cáncer de colon avanzado (metastásico) Kras-Nras no mutado</t>
  </si>
  <si>
    <t xml:space="preserve">La evidencia muestra que la adición de Panitumumab a la terapia convencional muestra efectos modestos en la sobrevida libre de progresión de la enfermedad (SLP) o en la supervivencia global (SG); no se ha demostrado, al momento, que añadir Panitumumab permita superar los 3 meses en promedio de SLP (con rangos de 1 a 6 meses); se requieren más estudios que demuestren el beneficio integral de la terapia con anti EGFR.</t>
  </si>
  <si>
    <t xml:space="preserve">H05BX02</t>
  </si>
  <si>
    <t xml:space="preserve">Paricalcitol</t>
  </si>
  <si>
    <t xml:space="preserve">1 mcg
2 mcg</t>
  </si>
  <si>
    <t xml:space="preserve"> Tratamiento de hiperparatiroidismo secundario a enfermedad renal crónica</t>
  </si>
  <si>
    <t xml:space="preserve">Un ensayo clínico multicéntrico, comparó la eficacia y la seguridad de paricalcitol vs. calcitriol oral para hiperparatiroidismo secundario, se incluyeron 66 pacientes en los cuales se evaluó (PTHi), calcio sérico y el producto calcio-fosfato. No hubo diferencias significativas en los niveles de PTHi a las 24 semanas: 48,4% en el grupo de paricalcitol y 41,9% en el grupo de calcitriol (P=0.6), la media máxima de reducción de PTHi fue 77,1% con paricalcitol y 83,7% con calcitriol. El 16,7% tuvieron al menos un episodio de hipercalcemia y otros eventos adversos similares entre los dos grupos. El estudio concluye que paricalcitol oral tiene eficacia similar al calcitriol oral.</t>
  </si>
  <si>
    <t xml:space="preserve">L01XE11</t>
  </si>
  <si>
    <t xml:space="preserve">Pazopanib</t>
  </si>
  <si>
    <t xml:space="preserve">200 mg
400 mg</t>
  </si>
  <si>
    <t xml:space="preserve">1) Tratamiento de Carcinoma de Células Renales y Sarcoma de tejidos blandos avanzado
2) Tratamiento de Fibrosarcoma grado II, estadio clínico IV, con metástasis pulmonares. </t>
  </si>
  <si>
    <t xml:space="preserve">-Existen dudas razonables sobre la real ventaja terapéutica en términos de sobrevida total y balance riesgo/beneficio del Pazopanib.
- Los resultados disponibles indican que el Pazopanib mejora significativamente la sobrevida libre de progresión
en cinco meses comparado con placebo.
- El estudio beneficio/riesgo demostró que los efectos adversos presentes en pacientes que recibieron Pazopanib fueron mayores al 20 %, como: diarrea, hipertensión, cambio del color del cabello, náuseas, anorexia, vómitos y en casos más graves: accidente cerebro vascular isquémico, funcionamiento hepático anormal, hemorragia rectal y peritonitis, siendo estas últimas causas de muerte.</t>
  </si>
  <si>
    <t xml:space="preserve">L01XC18</t>
  </si>
  <si>
    <t xml:space="preserve">Pembrolizumab</t>
  </si>
  <si>
    <t xml:space="preserve">Melanoma avanzado (irresecable o metastásico) en adultos</t>
  </si>
  <si>
    <t xml:space="preserve">C04AD03</t>
  </si>
  <si>
    <t xml:space="preserve">Pentoxifilina </t>
  </si>
  <si>
    <t xml:space="preserve">400 mg</t>
  </si>
  <si>
    <t xml:space="preserve"> Tratamiento de várices</t>
  </si>
  <si>
    <t xml:space="preserve">La información no es
verificable, lo que no permite identificar el grado de aporte terapéutico del medicamento en los
pacientes que son atendidos en la casa de salud</t>
  </si>
  <si>
    <t xml:space="preserve">L01XC13</t>
  </si>
  <si>
    <t xml:space="preserve">Pertuzumab</t>
  </si>
  <si>
    <t xml:space="preserve">420 mg/14 mL </t>
  </si>
  <si>
    <t xml:space="preserve">1) Tratamiento de cáncer de mama metastásico HER2 positivo
2) Tratamiento de cáncer de mama HER2 positivo, recidivante, irresecable o metastásico sin tratamiento previo de quimioterapia ni terapia anti-HER2</t>
  </si>
  <si>
    <t xml:space="preserve">No aporta ventajas en términos de eficacia y seguridad frente al medicamento ya disponible en el CNMB en la indicación propuesta</t>
  </si>
  <si>
    <t xml:space="preserve">L04AX06</t>
  </si>
  <si>
    <t xml:space="preserve">Pomalidomida</t>
  </si>
  <si>
    <t xml:space="preserve">4 mg</t>
  </si>
  <si>
    <t xml:space="preserve">1) Tratamiento de pacientes adultos con mieloma múltiple (MM) resistente al tratamiento o recidivante que hayan recibido al menos dos tratamientos previos, incluyendo Lenalidomida y Bortezomib, y que hayan experimentado una progresión de la enfermedad en el último tratamiento.
2) Segunda línea de tratamiento, para pacientes con cáncer de colon metastásico K-RAS nomutado, que han recibido primera línea con quimioterapia basada en fluoropirimidinas.</t>
  </si>
  <si>
    <t xml:space="preserve">Al momento no se puede determinar con certeza beneficios atribuibles al uso de Pomalidomida en relación a parámetros de relevancia clínica, tampoco hay evidencia científica sólida, de buena calidad metodológica, de fuentes de información independientes que permita demostrar que Pomalidomida + dosis bajas de Dexametasona en pacientes con Mieloma Múltiple refractario, recurrente y que han utilizado Lenalidomida y Bortezomib pueda mejorar de forma integral la calidad de vida de estos pacientes, su familia o la comunidad.</t>
  </si>
  <si>
    <t xml:space="preserve">N04BC05</t>
  </si>
  <si>
    <t xml:space="preserve">Pramipexol </t>
  </si>
  <si>
    <t xml:space="preserve"> 1,5 mg
    3 mg</t>
  </si>
  <si>
    <t xml:space="preserve">Tratamiento de parkinson idiopática</t>
  </si>
  <si>
    <t xml:space="preserve">No aporta ventajas frente al medicamento ya disponible en el CNMB en
la indicación propuesta.</t>
  </si>
  <si>
    <t xml:space="preserve">S01LA04</t>
  </si>
  <si>
    <t xml:space="preserve">Ranibizumab</t>
  </si>
  <si>
    <t xml:space="preserve">10 mg/L</t>
  </si>
  <si>
    <t xml:space="preserve">Tratamiento de edema macular
relacionado a la edad tipo húmeda, edema macular diabético clínicamente significativo, edema macular
post oclusión de vena retiniana, neo vascularización coroidea post miopía patológica</t>
  </si>
  <si>
    <t xml:space="preserve">La alternativa terapéutica que consta en el CNMB vigente dispone de amplia justificación en base a estudios internacionales de evidencia científica sin conflicto de intereses.</t>
  </si>
  <si>
    <t xml:space="preserve">L01XE21</t>
  </si>
  <si>
    <t xml:space="preserve">Regorafenib</t>
  </si>
  <si>
    <t xml:space="preserve">Tratamiento de pacientes con cáncer colorectal metastásico (mCCR) que han sido tratados previamente con quimioterapia basada en fluoropirimidina, terapia anti-VEGF y, si presentan el gen KRAS de tipo silvestre o no mutado, una terapia anti-EGFR, o no son considerados candidatos para dichas terapias</t>
  </si>
  <si>
    <t xml:space="preserve">N07XX02</t>
  </si>
  <si>
    <t xml:space="preserve">Riluzol</t>
  </si>
  <si>
    <t xml:space="preserve">Tratamiento de Esclerosis Lateral Amiotrófica</t>
  </si>
  <si>
    <t xml:space="preserve">El Riluzol es eficaz para retardar el uso de ventilación mecánica en aproximadamente 12 semanas, sin que cambie el pronóstico final de la paciente, y se sugiere realizar la valoración integral de cuidados paliativos.</t>
  </si>
  <si>
    <t xml:space="preserve">B01AF01</t>
  </si>
  <si>
    <t xml:space="preserve">Rivaroxaban</t>
  </si>
  <si>
    <t xml:space="preserve">20 mg</t>
  </si>
  <si>
    <t xml:space="preserve">1) Prevención de accidente cerebrovascular (ACV) y de embolia sistémica en pacientes con fibrilación auricular (FA) no valvular 
2) Tratamiento y prevención de tromboembolismo venoso profundo - TVP
3) Prevención de tromboembolismo Central y Sistémico en pacientes con Fibrilación auricular</t>
  </si>
  <si>
    <t xml:space="preserve">Las ventajas de los inhibidores Xa son escasas al momento, entre sus desventajas figuran un mayor coste, acumulación en caso de falla renal, falta de un antídoto y menor tiempo de experiencia sobre la seguridad a largo plazo.
Nueva información no ha demostrado que exista superioridad clínicamente significativa entre los anticoagulantes tipo coumarínicos y los inhibidores Xa (3. Fox 2012); al momento no se considera un aporte terapéutico</t>
  </si>
  <si>
    <t xml:space="preserve">N06DA03</t>
  </si>
  <si>
    <t xml:space="preserve">Rivastigmina</t>
  </si>
  <si>
    <t xml:space="preserve">Parche transdérmico</t>
  </si>
  <si>
    <t xml:space="preserve">9 mg
18 mg</t>
  </si>
  <si>
    <t xml:space="preserve">Enfermedad de Alzheimer leve o moderada</t>
  </si>
  <si>
    <t xml:space="preserve">L01XE18</t>
  </si>
  <si>
    <t xml:space="preserve">Ruxolitinib</t>
  </si>
  <si>
    <t xml:space="preserve"> 5 mg
15 mg
20 mg</t>
  </si>
  <si>
    <t xml:space="preserve">Manejo de esplenomegalia, síntomas constitucionales, mejorar la sobrevida global, calidad de vida y evitar la progresión a leucemia mieloide aguda de todos los pacientes con diagnóstico de mielofibrosis en cualquier escala de riesgo IPSS.</t>
  </si>
  <si>
    <t xml:space="preserve">1) Con Oficio No. IESS-HCAM-DM-2014-0241-O, del 22-05-2014,  la unidad de salud solicitó dejar insubsistente el proceso, por fallecimiento del paciente
Ruxolitinib no se recomienda para su uso dentro de NHS Escocia dado que el titular de la autorización de comercialización no ha presentado una notificación al SMC del Ruxolitimib para esta indicación, el NHS Scotland no puede recomendar su uso.</t>
  </si>
  <si>
    <t xml:space="preserve">A07FA02</t>
  </si>
  <si>
    <t xml:space="preserve">Saccharomyces Boulardii</t>
  </si>
  <si>
    <t xml:space="preserve">200 mg </t>
  </si>
  <si>
    <t xml:space="preserve">Tratamiento y prevención de varios tipos de diarreas: infecciosas como la diarrea por rotavirus en los niños, la diarrea causada por invasión gastrointestinal (GI) de flora resistente, la diarrea del viajero, diarrea asociada con sonda de alimentación, diarrea causada por el uso de antibióticos, enfermedad de Lyme, síndrome de intestino corto, síndrome de enfermedad inflamatoria intestinal, problemas
de digestión general, síndrome de intestino irritable (IBS).</t>
  </si>
  <si>
    <t xml:space="preserve">No se dispone de la información suficiente por parte de la institución solicitante, lo que no permite identificar el grado de aporte terapéutico del medicamento.</t>
  </si>
  <si>
    <t xml:space="preserve">G04BE03</t>
  </si>
  <si>
    <t xml:space="preserve">Sildenafilo </t>
  </si>
  <si>
    <t xml:space="preserve">Tratamiento de hipertensión Arterial Pulmonar - HAP</t>
  </si>
  <si>
    <t xml:space="preserve">No existe evidencia científica que permita recomendar el uso de Sildenafil intravenoso en pacientes con HAP, candidatos a trasplante de pulmón, de la misma manera no se demuestra que posea una ventaja preferencial sobre los análogos de prostaglandinas, como Epoprostenol intravenoso e Iloprost inhalado
intravenoso,</t>
  </si>
  <si>
    <t xml:space="preserve">B05BA</t>
  </si>
  <si>
    <t xml:space="preserve">Solución para nutrición parenteral </t>
  </si>
  <si>
    <t xml:space="preserve">Aminoácidos 10%
Emulsión lipídica y glucosa 42%</t>
  </si>
  <si>
    <t xml:space="preserve">Nutrición parenteral en pacientes adultos cuando la nutrición oral o enteral es imposible, insuficiente o está contraindicada</t>
  </si>
  <si>
    <t xml:space="preserve">L01XE05</t>
  </si>
  <si>
    <t xml:space="preserve">Sorafenib</t>
  </si>
  <si>
    <t xml:space="preserve">1) Tratamiento de carcinoma Hepatocelular avanzado
2) Tratamiento de cáncer de tiroides diferenciado variante celular papilar, folicular y células de Hurthle, en progresión, localmente avanzado o metastásico resistente al tratamiento con yodo radioactivo.</t>
  </si>
  <si>
    <t xml:space="preserve">The Medical Scottish Consortium, no recomienda el uso de Sorafenib para el tratamiento del carcinoma
hepatocelular, indicando que se autorizó su uso por la FDA, después de un estudio en pacientes con carcinoma hepatocelular avanzado, donde Sorafenib fue superior a placebo en cuanto a la sobrevida
global, pero no reportó ningún beneficio con respecto a la sobrevida libre de progresión.</t>
  </si>
  <si>
    <t xml:space="preserve">L04AA29</t>
  </si>
  <si>
    <t xml:space="preserve">Tofacitinib</t>
  </si>
  <si>
    <t xml:space="preserve">5 mg
10 mg</t>
  </si>
  <si>
    <t xml:space="preserve">Tratamiento de pacientes adultos con artritis reumatoidea de moderada a gravemente activa que hayan tenido una respuesta inadecuada a uno omás fármacos antirreumáticos modificadores de la enfermedad</t>
  </si>
  <si>
    <t xml:space="preserve">G04BD07</t>
  </si>
  <si>
    <t xml:space="preserve">Tolterodina</t>
  </si>
  <si>
    <t xml:space="preserve">Hiperactividad vesical con síntomas de urgencia,frecuencia urinaria, poliaquiuria o incontinencia de urgencia</t>
  </si>
  <si>
    <t xml:space="preserve">N03AX11</t>
  </si>
  <si>
    <t xml:space="preserve">Topiramato</t>
  </si>
  <si>
    <t xml:space="preserve">25 mg, 50 mg, 100 mg</t>
  </si>
  <si>
    <t xml:space="preserve">Tratamiento de pacientes en monterapia y tratamiento adjunto de crisis tónica-clónicas generalizadas, crisis parciales con generalización secundaria o sin ella. Tratamientoadjunto de la convulsiones asociadas al síndrome de Lennox-Gastaut. Espasmos infantiles (Sindrome de West).</t>
  </si>
  <si>
    <t xml:space="preserve">L01XX17</t>
  </si>
  <si>
    <t xml:space="preserve">Topotecán</t>
  </si>
  <si>
    <t xml:space="preserve">Tratamiento de retinoblastoma bilateral</t>
  </si>
  <si>
    <t xml:space="preserve">El caso referido debe ser sometido a una evaluación interdisciplinaria, en la que formen parte Cuidados Paliativos, Comité de Bioética, Comité de Farmacoterapia.</t>
  </si>
  <si>
    <t xml:space="preserve">L01XC14</t>
  </si>
  <si>
    <t xml:space="preserve">Trastuzumab emtansina</t>
  </si>
  <si>
    <t xml:space="preserve">160mg/8mL</t>
  </si>
  <si>
    <t xml:space="preserve">Cáncer de mama localmente avanzado e irresecable o metastásico con HER 2+ que recibieron Trastuzumab y un taxano, por separado o en combinación previamente</t>
  </si>
  <si>
    <t xml:space="preserve">C01EB15</t>
  </si>
  <si>
    <t xml:space="preserve">Trimetazidina</t>
  </si>
  <si>
    <t xml:space="preserve">35 mg</t>
  </si>
  <si>
    <t xml:space="preserve">Terapia coadyuvante en el tratamiento de la coronariopatía estable</t>
  </si>
  <si>
    <t xml:space="preserve">La bibliografía disponible
es insuficiente, lo que no permite identificar el grado de aporte terapéutico del medicamento;
considerando además, que se dispone de alternativas terapéuticas en el CNMB vigente</t>
  </si>
  <si>
    <t xml:space="preserve">L02AE04</t>
  </si>
  <si>
    <t xml:space="preserve">Triptorelina</t>
  </si>
  <si>
    <t xml:space="preserve">3,75 mg
11,25 mg</t>
  </si>
  <si>
    <t xml:space="preserve">1) Tratamiento de carcinoma de próstata metastásico en primera línea como terapia de bloqueo androgénico
2) Tratamiento de carcinoma de próstata localmente avanzado de moderado y alto riesgo neoadyuvante en curso de 2 a 3 años</t>
  </si>
  <si>
    <t xml:space="preserve">No presenta superioridad frente a la alternativa del CNMB (leuprolide)</t>
  </si>
  <si>
    <t xml:space="preserve">L01XE15</t>
  </si>
  <si>
    <t xml:space="preserve">Vemurafenib</t>
  </si>
  <si>
    <t xml:space="preserve">240 mg</t>
  </si>
  <si>
    <t xml:space="preserve">Melanoma metastásico o irresecable que son portadores de mutación BRAF </t>
  </si>
  <si>
    <t xml:space="preserve">Se recomienda continuar evaluando la información, en virtud de la nueva evidencia de estudios de postcomercialización y más estudios que integren variables como calidad de vida y coste-efectividad; los cuidados paliativos son una intervención que brinda calidad de vida y es costo-eficaz.</t>
  </si>
  <si>
    <t xml:space="preserve">A10BH02</t>
  </si>
  <si>
    <t xml:space="preserve">Vildagliptina</t>
  </si>
  <si>
    <t xml:space="preserve">Tratamiento de diabetes mellitus tipo II</t>
  </si>
  <si>
    <t xml:space="preserve">No aporta ventajas en términos de eficacia y seguridad frente a las alternativas del CNMB vigente</t>
  </si>
  <si>
    <t xml:space="preserve">L01XX43</t>
  </si>
  <si>
    <t xml:space="preserve">Vismodegib</t>
  </si>
  <si>
    <t xml:space="preserve">Carcinoma de células basales localmente avanzado o metastásico</t>
  </si>
  <si>
    <t xml:space="preserve">L01XX38</t>
  </si>
  <si>
    <t xml:space="preserve">Vorinostat</t>
  </si>
  <si>
    <t xml:space="preserve">Tratamiento de pacientes con linfoma cutáneo de células T, quienes tienen una enfermedad progresiva, persistente o recurrente subsiguiente al uso previo de terapias sistémicas.</t>
  </si>
  <si>
    <t xml:space="preserve">La bibliografía disponible es insuficiente, lo
que no permite identificar el grado de aporte terapéutico del medicamento.</t>
  </si>
  <si>
    <t xml:space="preserve">Elaborado por:</t>
  </si>
  <si>
    <t xml:space="preserve">Analista de la Gestión Interna de Políticas de la DNMDM</t>
  </si>
  <si>
    <t xml:space="preserve">Fecha de actualización</t>
  </si>
  <si>
    <t xml:space="preserve">Plataforma Gubernamental de Desarrollo Social</t>
  </si>
  <si>
    <t xml:space="preserve">Teléfonos: 593 (2) 3814400 ext.: 8106</t>
  </si>
  <si>
    <t xml:space="preserve">"www.salud.gob.ec"</t>
  </si>
</sst>
</file>

<file path=xl/styles.xml><?xml version="1.0" encoding="utf-8"?>
<styleSheet xmlns="http://schemas.openxmlformats.org/spreadsheetml/2006/main">
  <numFmts count="2">
    <numFmt numFmtId="164" formatCode="General"/>
    <numFmt numFmtId="165" formatCode="DD/MM/YYYY"/>
  </numFmts>
  <fonts count="12">
    <font>
      <sz val="10"/>
      <color rgb="FF000000"/>
      <name val="Arial"/>
      <family val="2"/>
      <charset val="1"/>
    </font>
    <font>
      <sz val="10"/>
      <name val="Arial"/>
      <family val="0"/>
    </font>
    <font>
      <sz val="10"/>
      <name val="Arial"/>
      <family val="0"/>
    </font>
    <font>
      <sz val="10"/>
      <name val="Arial"/>
      <family val="0"/>
    </font>
    <font>
      <sz val="10"/>
      <color rgb="FF000000"/>
      <name val="Noto Serif"/>
      <family val="1"/>
      <charset val="1"/>
    </font>
    <font>
      <b val="true"/>
      <sz val="14"/>
      <color rgb="FF000000"/>
      <name val="Noto Serif"/>
      <family val="1"/>
      <charset val="1"/>
    </font>
    <font>
      <b val="true"/>
      <sz val="12"/>
      <color rgb="FF000000"/>
      <name val="Noto Serif"/>
      <family val="1"/>
      <charset val="1"/>
    </font>
    <font>
      <b val="true"/>
      <i val="true"/>
      <sz val="10"/>
      <color rgb="FF000000"/>
      <name val="Noto Serif"/>
      <family val="1"/>
      <charset val="1"/>
    </font>
    <font>
      <b val="true"/>
      <sz val="10"/>
      <color rgb="FF000000"/>
      <name val="Noto Serif"/>
      <family val="1"/>
      <charset val="1"/>
    </font>
    <font>
      <b val="true"/>
      <sz val="10"/>
      <name val="Noto Serif"/>
      <family val="1"/>
      <charset val="1"/>
    </font>
    <font>
      <sz val="10"/>
      <name val="Noto Serif"/>
      <family val="1"/>
      <charset val="1"/>
    </font>
    <font>
      <u val="single"/>
      <sz val="10"/>
      <color rgb="FF1155CC"/>
      <name val="Noto Serif"/>
      <family val="1"/>
      <charset val="1"/>
    </font>
  </fonts>
  <fills count="4">
    <fill>
      <patternFill patternType="none"/>
    </fill>
    <fill>
      <patternFill patternType="gray125"/>
    </fill>
    <fill>
      <patternFill patternType="solid">
        <fgColor rgb="FFFFFFFF"/>
        <bgColor rgb="FFFFFFCC"/>
      </patternFill>
    </fill>
    <fill>
      <patternFill patternType="solid">
        <fgColor rgb="FFF6B26B"/>
        <bgColor rgb="FFFF99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color rgb="FF5B0F00"/>
      </left>
      <right style="thin">
        <color rgb="FF5B0F00"/>
      </right>
      <top/>
      <bottom style="thin">
        <color rgb="FF5B0F00"/>
      </bottom>
      <diagonal/>
    </border>
    <border diagonalUp="false" diagonalDown="false">
      <left style="thin">
        <color rgb="FF5B0F00"/>
      </left>
      <right style="thin">
        <color rgb="FF5B0F00"/>
      </right>
      <top style="thin">
        <color rgb="FF5B0F00"/>
      </top>
      <bottom style="thin">
        <color rgb="FF5B0F00"/>
      </bottom>
      <diagonal/>
    </border>
    <border diagonalUp="false" diagonalDown="false">
      <left style="thin">
        <color rgb="FF5B0F00"/>
      </left>
      <right style="thin">
        <color rgb="FF5B0F00"/>
      </right>
      <top style="thin">
        <color rgb="FF5B0F00"/>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center" vertical="bottom" textRotation="0" wrapText="false" indent="0" shrinkToFit="false"/>
      <protection locked="true" hidden="false"/>
    </xf>
    <xf numFmtId="164" fontId="7" fillId="2" borderId="0"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general" vertical="center" textRotation="0" wrapText="true" indent="0" shrinkToFit="false"/>
      <protection locked="true" hidden="false"/>
    </xf>
    <xf numFmtId="164" fontId="4" fillId="2" borderId="0" xfId="0" applyFont="true" applyBorder="true" applyAlignment="true" applyProtection="false">
      <alignment horizontal="general" vertical="center" textRotation="0" wrapText="true" indent="0" shrinkToFit="false"/>
      <protection locked="true" hidden="false"/>
    </xf>
    <xf numFmtId="164" fontId="4" fillId="2" borderId="0" xfId="0" applyFont="true" applyBorder="false" applyAlignment="tru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9" fillId="2"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true" applyAlignment="tru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4" fontId="10" fillId="2" borderId="3" xfId="0" applyFont="true" applyBorder="true" applyAlignment="true" applyProtection="false">
      <alignment horizontal="left" vertical="center" textRotation="0" wrapText="true" indent="0" shrinkToFit="false"/>
      <protection locked="true" hidden="false"/>
    </xf>
    <xf numFmtId="164" fontId="10" fillId="2" borderId="4" xfId="0" applyFont="true" applyBorder="true" applyAlignment="true" applyProtection="false">
      <alignment horizontal="center" vertical="center" textRotation="0" wrapText="true" indent="0" shrinkToFit="false"/>
      <protection locked="true" hidden="false"/>
    </xf>
    <xf numFmtId="164" fontId="9" fillId="2" borderId="4" xfId="0" applyFont="true" applyBorder="true" applyAlignment="true" applyProtection="false">
      <alignment horizontal="center" vertical="center" textRotation="0" wrapText="true" indent="0" shrinkToFit="false"/>
      <protection locked="true" hidden="false"/>
    </xf>
    <xf numFmtId="164" fontId="10" fillId="2" borderId="4"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0" fillId="2"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5B0F00"/>
      <rgbColor rgb="FF008000"/>
      <rgbColor rgb="FF000080"/>
      <rgbColor rgb="FF808000"/>
      <rgbColor rgb="FF800080"/>
      <rgbColor rgb="FF008080"/>
      <rgbColor rgb="FFC0C0C0"/>
      <rgbColor rgb="FF808080"/>
      <rgbColor rgb="FF9999FF"/>
      <rgbColor rgb="FF993366"/>
      <rgbColor rgb="FFFFFFCC"/>
      <rgbColor rgb="FFCCFFFF"/>
      <rgbColor rgb="FF660066"/>
      <rgbColor rgb="FFE06666"/>
      <rgbColor rgb="FF1155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6B26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E06666"/>
    <pageSetUpPr fitToPage="false"/>
  </sheetPr>
  <dimension ref="A1:Z93"/>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1" activeCellId="0" sqref="A1"/>
    </sheetView>
  </sheetViews>
  <sheetFormatPr defaultRowHeight="12.8"/>
  <cols>
    <col collapsed="false" hidden="false" max="1" min="1" style="1" width="8.36734693877551"/>
    <col collapsed="false" hidden="false" max="2" min="2" style="1" width="14.5816326530612"/>
    <col collapsed="false" hidden="false" max="3" min="3" style="1" width="27.5408163265306"/>
    <col collapsed="false" hidden="false" max="4" min="4" style="1" width="22.6785714285714"/>
    <col collapsed="false" hidden="false" max="5" min="5" style="1" width="21.8673469387755"/>
    <col collapsed="false" hidden="false" max="6" min="6" style="1" width="54.6734693877551"/>
    <col collapsed="false" hidden="false" max="7" min="7" style="1" width="51.7040816326531"/>
    <col collapsed="false" hidden="true" max="8" min="8" style="1" width="0"/>
    <col collapsed="false" hidden="false" max="9" min="9" style="1" width="21.3265306122449"/>
    <col collapsed="false" hidden="false" max="26" min="10" style="1" width="10.2602040816327"/>
    <col collapsed="false" hidden="false" max="1025" min="27" style="1" width="13.6326530612245"/>
  </cols>
  <sheetData>
    <row r="1" customFormat="false" ht="18.75" hidden="false" customHeight="true" outlineLevel="0" collapsed="false">
      <c r="A1" s="2" t="s">
        <v>0</v>
      </c>
      <c r="B1" s="2"/>
      <c r="C1" s="2"/>
      <c r="D1" s="2"/>
      <c r="E1" s="2"/>
      <c r="F1" s="2"/>
      <c r="G1" s="2"/>
      <c r="H1" s="2"/>
      <c r="I1" s="2"/>
      <c r="J1" s="0"/>
      <c r="K1" s="0"/>
      <c r="L1" s="0"/>
      <c r="M1" s="0"/>
      <c r="N1" s="0"/>
      <c r="O1" s="0"/>
      <c r="P1" s="0"/>
      <c r="Q1" s="0"/>
      <c r="R1" s="0"/>
      <c r="S1" s="0"/>
      <c r="T1" s="0"/>
      <c r="U1" s="0"/>
      <c r="V1" s="0"/>
      <c r="W1" s="0"/>
      <c r="X1" s="0"/>
      <c r="Y1" s="0"/>
      <c r="Z1" s="0"/>
    </row>
    <row r="2" customFormat="false" ht="15" hidden="false" customHeight="false" outlineLevel="0" collapsed="false">
      <c r="A2" s="3" t="s">
        <v>1</v>
      </c>
      <c r="B2" s="3"/>
      <c r="C2" s="3"/>
      <c r="D2" s="3"/>
      <c r="E2" s="3"/>
      <c r="F2" s="3"/>
      <c r="G2" s="3"/>
      <c r="H2" s="3"/>
      <c r="I2" s="3"/>
      <c r="J2" s="0"/>
      <c r="K2" s="0"/>
      <c r="L2" s="0"/>
      <c r="M2" s="0"/>
      <c r="N2" s="0"/>
      <c r="O2" s="0"/>
      <c r="P2" s="0"/>
      <c r="Q2" s="0"/>
      <c r="R2" s="0"/>
      <c r="S2" s="0"/>
      <c r="T2" s="0"/>
      <c r="U2" s="0"/>
      <c r="V2" s="0"/>
      <c r="W2" s="0"/>
      <c r="X2" s="0"/>
      <c r="Y2" s="0"/>
      <c r="Z2" s="0"/>
    </row>
    <row r="3" customFormat="false" ht="12.8" hidden="false" customHeight="false" outlineLevel="0" collapsed="false">
      <c r="A3" s="4" t="s">
        <v>2</v>
      </c>
      <c r="B3" s="4"/>
      <c r="C3" s="4"/>
      <c r="D3" s="4"/>
      <c r="E3" s="4"/>
      <c r="F3" s="4"/>
      <c r="G3" s="4"/>
      <c r="H3" s="4"/>
      <c r="I3" s="4"/>
      <c r="J3" s="0"/>
      <c r="K3" s="0"/>
      <c r="L3" s="0"/>
      <c r="M3" s="0"/>
      <c r="N3" s="0"/>
      <c r="O3" s="0"/>
      <c r="P3" s="0"/>
      <c r="Q3" s="0"/>
      <c r="R3" s="0"/>
      <c r="S3" s="0"/>
      <c r="T3" s="0"/>
      <c r="U3" s="0"/>
      <c r="V3" s="0"/>
      <c r="W3" s="0"/>
      <c r="X3" s="0"/>
      <c r="Y3" s="0"/>
      <c r="Z3" s="0"/>
    </row>
    <row r="4" customFormat="false" ht="12.8" hidden="false" customHeight="false" outlineLevel="0" collapsed="false">
      <c r="A4" s="5" t="s">
        <v>3</v>
      </c>
      <c r="B4" s="5"/>
      <c r="C4" s="5"/>
      <c r="D4" s="5"/>
      <c r="E4" s="5"/>
      <c r="F4" s="5"/>
      <c r="G4" s="5"/>
      <c r="H4" s="5"/>
      <c r="I4" s="5"/>
      <c r="J4" s="0"/>
      <c r="K4" s="0"/>
      <c r="L4" s="0"/>
      <c r="M4" s="0"/>
      <c r="N4" s="0"/>
      <c r="O4" s="0"/>
      <c r="P4" s="0"/>
      <c r="Q4" s="0"/>
      <c r="R4" s="0"/>
      <c r="S4" s="0"/>
      <c r="T4" s="0"/>
      <c r="U4" s="0"/>
      <c r="V4" s="0"/>
      <c r="W4" s="0"/>
      <c r="X4" s="0"/>
      <c r="Y4" s="0"/>
      <c r="Z4" s="0"/>
    </row>
    <row r="5" customFormat="false" ht="1.5" hidden="false" customHeight="true" outlineLevel="0" collapsed="false">
      <c r="A5" s="6"/>
      <c r="B5" s="6"/>
      <c r="C5" s="6"/>
      <c r="D5" s="6"/>
      <c r="E5" s="6"/>
      <c r="F5" s="6"/>
      <c r="G5" s="6"/>
      <c r="H5" s="6"/>
      <c r="I5" s="6"/>
      <c r="J5" s="0"/>
      <c r="K5" s="0"/>
      <c r="L5" s="0"/>
      <c r="M5" s="0"/>
      <c r="N5" s="0"/>
      <c r="O5" s="0"/>
      <c r="P5" s="0"/>
      <c r="Q5" s="0"/>
      <c r="R5" s="0"/>
      <c r="S5" s="0"/>
      <c r="T5" s="0"/>
      <c r="U5" s="0"/>
      <c r="V5" s="0"/>
      <c r="W5" s="0"/>
      <c r="X5" s="0"/>
      <c r="Y5" s="0"/>
      <c r="Z5" s="0"/>
    </row>
    <row r="6" customFormat="false" ht="76.5" hidden="false" customHeight="true" outlineLevel="0" collapsed="false">
      <c r="A6" s="7" t="s">
        <v>4</v>
      </c>
      <c r="B6" s="7"/>
      <c r="C6" s="7"/>
      <c r="D6" s="7"/>
      <c r="E6" s="7"/>
      <c r="F6" s="7"/>
      <c r="G6" s="7"/>
      <c r="H6" s="7"/>
      <c r="I6" s="7"/>
      <c r="J6" s="0"/>
      <c r="K6" s="0"/>
      <c r="L6" s="0"/>
      <c r="M6" s="0"/>
      <c r="N6" s="0"/>
      <c r="O6" s="0"/>
      <c r="P6" s="0"/>
      <c r="Q6" s="0"/>
      <c r="R6" s="0"/>
      <c r="S6" s="0"/>
      <c r="T6" s="0"/>
      <c r="U6" s="0"/>
      <c r="V6" s="0"/>
      <c r="W6" s="0"/>
      <c r="X6" s="0"/>
      <c r="Y6" s="0"/>
      <c r="Z6" s="0"/>
    </row>
    <row r="7" customFormat="false" ht="12.75" hidden="false" customHeight="true" outlineLevel="0" collapsed="false">
      <c r="A7" s="8"/>
      <c r="B7" s="8"/>
      <c r="C7" s="8"/>
      <c r="D7" s="8"/>
      <c r="E7" s="8"/>
      <c r="F7" s="8"/>
      <c r="G7" s="8"/>
      <c r="H7" s="8"/>
      <c r="I7" s="8"/>
      <c r="J7" s="0"/>
      <c r="K7" s="0"/>
      <c r="L7" s="0"/>
      <c r="M7" s="0"/>
      <c r="N7" s="0"/>
      <c r="O7" s="0"/>
      <c r="P7" s="0"/>
      <c r="Q7" s="0"/>
      <c r="R7" s="0"/>
      <c r="S7" s="0"/>
      <c r="T7" s="0"/>
      <c r="U7" s="0"/>
      <c r="V7" s="0"/>
      <c r="W7" s="0"/>
      <c r="X7" s="0"/>
      <c r="Y7" s="0"/>
      <c r="Z7" s="0"/>
    </row>
    <row r="8" customFormat="false" ht="30.75" hidden="false" customHeight="true" outlineLevel="0" collapsed="false">
      <c r="A8" s="9" t="s">
        <v>5</v>
      </c>
      <c r="B8" s="10" t="s">
        <v>6</v>
      </c>
      <c r="C8" s="10" t="s">
        <v>7</v>
      </c>
      <c r="D8" s="10" t="s">
        <v>8</v>
      </c>
      <c r="E8" s="10" t="s">
        <v>9</v>
      </c>
      <c r="F8" s="10" t="s">
        <v>10</v>
      </c>
      <c r="G8" s="11" t="s">
        <v>11</v>
      </c>
      <c r="H8" s="10" t="s">
        <v>12</v>
      </c>
      <c r="I8" s="10" t="s">
        <v>13</v>
      </c>
      <c r="J8" s="0"/>
      <c r="K8" s="0"/>
      <c r="L8" s="0"/>
      <c r="M8" s="0"/>
      <c r="N8" s="0"/>
      <c r="O8" s="0"/>
      <c r="P8" s="0"/>
      <c r="Q8" s="0"/>
      <c r="R8" s="0"/>
      <c r="S8" s="0"/>
      <c r="T8" s="0"/>
      <c r="U8" s="0"/>
      <c r="V8" s="0"/>
      <c r="W8" s="0"/>
      <c r="X8" s="0"/>
      <c r="Y8" s="0"/>
      <c r="Z8" s="0"/>
    </row>
    <row r="9" customFormat="false" ht="48.75" hidden="false" customHeight="true" outlineLevel="0" collapsed="false">
      <c r="A9" s="12" t="n">
        <v>1</v>
      </c>
      <c r="B9" s="12" t="s">
        <v>14</v>
      </c>
      <c r="C9" s="13" t="s">
        <v>15</v>
      </c>
      <c r="D9" s="12" t="s">
        <v>16</v>
      </c>
      <c r="E9" s="12" t="s">
        <v>17</v>
      </c>
      <c r="F9" s="12" t="s">
        <v>18</v>
      </c>
      <c r="G9" s="12" t="s">
        <v>19</v>
      </c>
      <c r="H9" s="14" t="s">
        <v>20</v>
      </c>
      <c r="I9" s="12" t="s">
        <v>21</v>
      </c>
      <c r="J9" s="15"/>
      <c r="K9" s="15"/>
      <c r="L9" s="15"/>
      <c r="M9" s="15"/>
      <c r="N9" s="15"/>
      <c r="O9" s="15"/>
      <c r="P9" s="15"/>
      <c r="Q9" s="15"/>
      <c r="R9" s="15"/>
      <c r="S9" s="15"/>
      <c r="T9" s="15"/>
      <c r="U9" s="15"/>
      <c r="V9" s="15"/>
      <c r="W9" s="15"/>
      <c r="X9" s="15"/>
      <c r="Y9" s="15"/>
      <c r="Z9" s="15"/>
    </row>
    <row r="10" customFormat="false" ht="46.5" hidden="false" customHeight="true" outlineLevel="0" collapsed="false">
      <c r="A10" s="16" t="n">
        <v>2</v>
      </c>
      <c r="B10" s="16" t="s">
        <v>22</v>
      </c>
      <c r="C10" s="17" t="s">
        <v>23</v>
      </c>
      <c r="D10" s="16" t="s">
        <v>24</v>
      </c>
      <c r="E10" s="16" t="s">
        <v>25</v>
      </c>
      <c r="F10" s="16" t="s">
        <v>26</v>
      </c>
      <c r="G10" s="16" t="s">
        <v>19</v>
      </c>
      <c r="H10" s="16" t="s">
        <v>27</v>
      </c>
      <c r="I10" s="16" t="s">
        <v>21</v>
      </c>
      <c r="J10" s="15"/>
      <c r="K10" s="15"/>
      <c r="L10" s="15"/>
      <c r="M10" s="15"/>
      <c r="N10" s="15"/>
      <c r="O10" s="15"/>
      <c r="P10" s="15"/>
      <c r="Q10" s="15"/>
      <c r="R10" s="15"/>
      <c r="S10" s="15"/>
      <c r="T10" s="15"/>
      <c r="U10" s="15"/>
      <c r="V10" s="15"/>
      <c r="W10" s="15"/>
      <c r="X10" s="15"/>
      <c r="Y10" s="15"/>
      <c r="Z10" s="15"/>
    </row>
    <row r="11" customFormat="false" ht="62.25" hidden="false" customHeight="true" outlineLevel="0" collapsed="false">
      <c r="A11" s="12" t="n">
        <v>3</v>
      </c>
      <c r="B11" s="18" t="s">
        <v>28</v>
      </c>
      <c r="C11" s="19" t="s">
        <v>29</v>
      </c>
      <c r="D11" s="12" t="s">
        <v>16</v>
      </c>
      <c r="E11" s="18" t="s">
        <v>17</v>
      </c>
      <c r="F11" s="20" t="s">
        <v>30</v>
      </c>
      <c r="G11" s="16" t="s">
        <v>31</v>
      </c>
      <c r="H11" s="18"/>
      <c r="I11" s="18" t="s">
        <v>32</v>
      </c>
      <c r="J11" s="15"/>
      <c r="K11" s="15"/>
      <c r="L11" s="15"/>
      <c r="M11" s="15"/>
      <c r="N11" s="15"/>
      <c r="O11" s="15"/>
      <c r="P11" s="15"/>
      <c r="Q11" s="15"/>
      <c r="R11" s="15"/>
      <c r="S11" s="15"/>
      <c r="T11" s="15"/>
      <c r="U11" s="15"/>
      <c r="V11" s="15"/>
      <c r="W11" s="15"/>
      <c r="X11" s="15"/>
      <c r="Y11" s="15"/>
      <c r="Z11" s="15"/>
    </row>
    <row r="12" customFormat="false" ht="51.75" hidden="false" customHeight="true" outlineLevel="0" collapsed="false">
      <c r="A12" s="12" t="n">
        <v>4</v>
      </c>
      <c r="B12" s="18" t="s">
        <v>33</v>
      </c>
      <c r="C12" s="19" t="s">
        <v>34</v>
      </c>
      <c r="D12" s="12" t="s">
        <v>16</v>
      </c>
      <c r="E12" s="18" t="s">
        <v>35</v>
      </c>
      <c r="F12" s="20" t="s">
        <v>36</v>
      </c>
      <c r="G12" s="16" t="s">
        <v>31</v>
      </c>
      <c r="H12" s="18"/>
      <c r="I12" s="18" t="s">
        <v>37</v>
      </c>
      <c r="J12" s="15"/>
      <c r="K12" s="15"/>
      <c r="L12" s="15"/>
      <c r="M12" s="15"/>
      <c r="N12" s="15"/>
      <c r="O12" s="15"/>
      <c r="P12" s="15"/>
      <c r="Q12" s="15"/>
      <c r="R12" s="15"/>
      <c r="S12" s="15"/>
      <c r="T12" s="15"/>
      <c r="U12" s="15"/>
      <c r="V12" s="15"/>
      <c r="W12" s="15"/>
      <c r="X12" s="15"/>
      <c r="Y12" s="15"/>
      <c r="Z12" s="15"/>
    </row>
    <row r="13" customFormat="false" ht="76.65" hidden="false" customHeight="true" outlineLevel="0" collapsed="false">
      <c r="A13" s="16" t="n">
        <v>5</v>
      </c>
      <c r="B13" s="16" t="s">
        <v>38</v>
      </c>
      <c r="C13" s="17" t="s">
        <v>39</v>
      </c>
      <c r="D13" s="16" t="s">
        <v>24</v>
      </c>
      <c r="E13" s="16" t="s">
        <v>40</v>
      </c>
      <c r="F13" s="16" t="s">
        <v>41</v>
      </c>
      <c r="G13" s="16" t="s">
        <v>31</v>
      </c>
      <c r="H13" s="16" t="s">
        <v>42</v>
      </c>
      <c r="I13" s="16" t="s">
        <v>21</v>
      </c>
      <c r="J13" s="15"/>
      <c r="K13" s="15"/>
      <c r="L13" s="15"/>
      <c r="M13" s="15"/>
      <c r="N13" s="15"/>
      <c r="O13" s="15"/>
      <c r="P13" s="15"/>
      <c r="Q13" s="15"/>
      <c r="R13" s="15"/>
      <c r="S13" s="15"/>
      <c r="T13" s="15"/>
      <c r="U13" s="15"/>
      <c r="V13" s="15"/>
      <c r="W13" s="15"/>
      <c r="X13" s="15"/>
      <c r="Y13" s="15"/>
      <c r="Z13" s="15"/>
    </row>
    <row r="14" customFormat="false" ht="63.3" hidden="false" customHeight="true" outlineLevel="0" collapsed="false">
      <c r="A14" s="12" t="n">
        <v>6</v>
      </c>
      <c r="B14" s="16" t="s">
        <v>43</v>
      </c>
      <c r="C14" s="17" t="s">
        <v>44</v>
      </c>
      <c r="D14" s="16" t="s">
        <v>16</v>
      </c>
      <c r="E14" s="16" t="s">
        <v>45</v>
      </c>
      <c r="F14" s="16" t="s">
        <v>46</v>
      </c>
      <c r="G14" s="16" t="s">
        <v>31</v>
      </c>
      <c r="H14" s="16" t="s">
        <v>47</v>
      </c>
      <c r="I14" s="16" t="s">
        <v>21</v>
      </c>
      <c r="J14" s="15"/>
      <c r="K14" s="15"/>
      <c r="L14" s="15"/>
      <c r="M14" s="15"/>
      <c r="N14" s="15"/>
      <c r="O14" s="15"/>
      <c r="P14" s="15"/>
      <c r="Q14" s="15"/>
      <c r="R14" s="15"/>
      <c r="S14" s="15"/>
      <c r="T14" s="15"/>
      <c r="U14" s="15"/>
      <c r="V14" s="15"/>
      <c r="W14" s="15"/>
      <c r="X14" s="15"/>
      <c r="Y14" s="15"/>
      <c r="Z14" s="15"/>
    </row>
    <row r="15" customFormat="false" ht="39.75" hidden="false" customHeight="true" outlineLevel="0" collapsed="false">
      <c r="A15" s="12" t="n">
        <v>7</v>
      </c>
      <c r="B15" s="16" t="s">
        <v>48</v>
      </c>
      <c r="C15" s="17" t="s">
        <v>49</v>
      </c>
      <c r="D15" s="16" t="s">
        <v>24</v>
      </c>
      <c r="E15" s="16" t="s">
        <v>50</v>
      </c>
      <c r="F15" s="16" t="s">
        <v>51</v>
      </c>
      <c r="G15" s="16" t="s">
        <v>31</v>
      </c>
      <c r="H15" s="16" t="s">
        <v>52</v>
      </c>
      <c r="I15" s="16" t="s">
        <v>21</v>
      </c>
      <c r="J15" s="15"/>
      <c r="K15" s="15"/>
      <c r="L15" s="15"/>
      <c r="M15" s="15"/>
      <c r="N15" s="15"/>
      <c r="O15" s="15"/>
      <c r="P15" s="15"/>
      <c r="Q15" s="15"/>
      <c r="R15" s="15"/>
      <c r="S15" s="15"/>
      <c r="T15" s="15"/>
      <c r="U15" s="15"/>
      <c r="V15" s="15"/>
      <c r="W15" s="15"/>
      <c r="X15" s="15"/>
      <c r="Y15" s="15"/>
      <c r="Z15" s="15"/>
    </row>
    <row r="16" customFormat="false" ht="56.25" hidden="false" customHeight="true" outlineLevel="0" collapsed="false">
      <c r="A16" s="16" t="n">
        <v>8</v>
      </c>
      <c r="B16" s="16" t="s">
        <v>53</v>
      </c>
      <c r="C16" s="17" t="s">
        <v>54</v>
      </c>
      <c r="D16" s="16" t="s">
        <v>24</v>
      </c>
      <c r="E16" s="16" t="s">
        <v>55</v>
      </c>
      <c r="F16" s="16" t="s">
        <v>56</v>
      </c>
      <c r="G16" s="16" t="s">
        <v>31</v>
      </c>
      <c r="H16" s="16" t="s">
        <v>57</v>
      </c>
      <c r="I16" s="16" t="s">
        <v>21</v>
      </c>
      <c r="J16" s="15"/>
      <c r="K16" s="15"/>
      <c r="L16" s="15"/>
      <c r="M16" s="15"/>
      <c r="N16" s="15"/>
      <c r="O16" s="15"/>
      <c r="P16" s="15"/>
      <c r="Q16" s="15"/>
      <c r="R16" s="15"/>
      <c r="S16" s="15"/>
      <c r="T16" s="15"/>
      <c r="U16" s="15"/>
      <c r="V16" s="15"/>
      <c r="W16" s="15"/>
      <c r="X16" s="15"/>
      <c r="Y16" s="15"/>
      <c r="Z16" s="15"/>
    </row>
    <row r="17" customFormat="false" ht="58.5" hidden="false" customHeight="true" outlineLevel="0" collapsed="false">
      <c r="A17" s="12" t="n">
        <v>9</v>
      </c>
      <c r="B17" s="16" t="s">
        <v>58</v>
      </c>
      <c r="C17" s="17" t="s">
        <v>59</v>
      </c>
      <c r="D17" s="16" t="s">
        <v>24</v>
      </c>
      <c r="E17" s="16" t="s">
        <v>60</v>
      </c>
      <c r="F17" s="16" t="s">
        <v>61</v>
      </c>
      <c r="G17" s="16" t="s">
        <v>31</v>
      </c>
      <c r="H17" s="16" t="s">
        <v>62</v>
      </c>
      <c r="I17" s="16" t="s">
        <v>21</v>
      </c>
      <c r="J17" s="15"/>
      <c r="K17" s="15"/>
      <c r="L17" s="15"/>
      <c r="M17" s="15"/>
      <c r="N17" s="15"/>
      <c r="O17" s="15"/>
      <c r="P17" s="15"/>
      <c r="Q17" s="15"/>
      <c r="R17" s="15"/>
      <c r="S17" s="15"/>
      <c r="T17" s="15"/>
      <c r="U17" s="15"/>
      <c r="V17" s="15"/>
      <c r="W17" s="15"/>
      <c r="X17" s="15"/>
      <c r="Y17" s="15"/>
      <c r="Z17" s="15"/>
    </row>
    <row r="18" customFormat="false" ht="87.75" hidden="false" customHeight="true" outlineLevel="0" collapsed="false">
      <c r="A18" s="12" t="n">
        <v>10</v>
      </c>
      <c r="B18" s="16" t="s">
        <v>63</v>
      </c>
      <c r="C18" s="17" t="s">
        <v>64</v>
      </c>
      <c r="D18" s="16" t="s">
        <v>16</v>
      </c>
      <c r="E18" s="16" t="s">
        <v>65</v>
      </c>
      <c r="F18" s="16" t="s">
        <v>66</v>
      </c>
      <c r="G18" s="16" t="s">
        <v>31</v>
      </c>
      <c r="H18" s="16" t="s">
        <v>67</v>
      </c>
      <c r="I18" s="16" t="s">
        <v>21</v>
      </c>
      <c r="J18" s="15"/>
      <c r="K18" s="15"/>
      <c r="L18" s="15"/>
      <c r="M18" s="15"/>
      <c r="N18" s="15"/>
      <c r="O18" s="15"/>
      <c r="P18" s="15"/>
      <c r="Q18" s="15"/>
      <c r="R18" s="15"/>
      <c r="S18" s="15"/>
      <c r="T18" s="15"/>
      <c r="U18" s="15"/>
      <c r="V18" s="15"/>
      <c r="W18" s="15"/>
      <c r="X18" s="15"/>
      <c r="Y18" s="15"/>
      <c r="Z18" s="15"/>
    </row>
    <row r="19" customFormat="false" ht="80.25" hidden="false" customHeight="true" outlineLevel="0" collapsed="false">
      <c r="A19" s="16" t="n">
        <v>11</v>
      </c>
      <c r="B19" s="16" t="s">
        <v>68</v>
      </c>
      <c r="C19" s="17" t="s">
        <v>69</v>
      </c>
      <c r="D19" s="16" t="s">
        <v>16</v>
      </c>
      <c r="E19" s="16" t="s">
        <v>70</v>
      </c>
      <c r="F19" s="16" t="s">
        <v>71</v>
      </c>
      <c r="G19" s="16" t="s">
        <v>31</v>
      </c>
      <c r="H19" s="16" t="s">
        <v>72</v>
      </c>
      <c r="I19" s="16" t="s">
        <v>21</v>
      </c>
      <c r="J19" s="21"/>
      <c r="K19" s="21"/>
      <c r="L19" s="21"/>
      <c r="M19" s="21"/>
      <c r="N19" s="21"/>
      <c r="O19" s="21"/>
      <c r="P19" s="21"/>
      <c r="Q19" s="21"/>
      <c r="R19" s="21"/>
      <c r="S19" s="21"/>
      <c r="T19" s="21"/>
      <c r="U19" s="21"/>
      <c r="V19" s="21"/>
      <c r="W19" s="21"/>
      <c r="X19" s="21"/>
      <c r="Y19" s="21"/>
      <c r="Z19" s="21"/>
    </row>
    <row r="20" customFormat="false" ht="80.8" hidden="false" customHeight="true" outlineLevel="0" collapsed="false">
      <c r="A20" s="12" t="n">
        <v>12</v>
      </c>
      <c r="B20" s="16" t="s">
        <v>73</v>
      </c>
      <c r="C20" s="17" t="s">
        <v>74</v>
      </c>
      <c r="D20" s="16" t="s">
        <v>16</v>
      </c>
      <c r="E20" s="16" t="s">
        <v>75</v>
      </c>
      <c r="F20" s="16" t="s">
        <v>76</v>
      </c>
      <c r="G20" s="16" t="s">
        <v>31</v>
      </c>
      <c r="H20" s="16" t="s">
        <v>77</v>
      </c>
      <c r="I20" s="16" t="s">
        <v>21</v>
      </c>
      <c r="J20" s="15"/>
      <c r="K20" s="15"/>
      <c r="L20" s="15"/>
      <c r="M20" s="15"/>
      <c r="N20" s="15"/>
      <c r="O20" s="15"/>
      <c r="P20" s="15"/>
      <c r="Q20" s="15"/>
      <c r="R20" s="15"/>
      <c r="S20" s="15"/>
      <c r="T20" s="15"/>
      <c r="U20" s="15"/>
      <c r="V20" s="15"/>
      <c r="W20" s="15"/>
      <c r="X20" s="15"/>
      <c r="Y20" s="15"/>
      <c r="Z20" s="15"/>
    </row>
    <row r="21" customFormat="false" ht="120.8" hidden="false" customHeight="true" outlineLevel="0" collapsed="false">
      <c r="A21" s="12" t="n">
        <v>13</v>
      </c>
      <c r="B21" s="16" t="s">
        <v>78</v>
      </c>
      <c r="C21" s="17" t="s">
        <v>79</v>
      </c>
      <c r="D21" s="16" t="s">
        <v>24</v>
      </c>
      <c r="E21" s="16" t="s">
        <v>80</v>
      </c>
      <c r="F21" s="16" t="s">
        <v>81</v>
      </c>
      <c r="G21" s="16" t="s">
        <v>31</v>
      </c>
      <c r="H21" s="16" t="s">
        <v>82</v>
      </c>
      <c r="I21" s="16" t="s">
        <v>21</v>
      </c>
      <c r="J21" s="15"/>
      <c r="K21" s="15"/>
      <c r="L21" s="15"/>
      <c r="M21" s="15"/>
      <c r="N21" s="15"/>
      <c r="O21" s="15"/>
      <c r="P21" s="15"/>
      <c r="Q21" s="15"/>
      <c r="R21" s="15"/>
      <c r="S21" s="15"/>
      <c r="T21" s="15"/>
      <c r="U21" s="15"/>
      <c r="V21" s="15"/>
      <c r="W21" s="15"/>
      <c r="X21" s="15"/>
      <c r="Y21" s="15"/>
      <c r="Z21" s="15"/>
    </row>
    <row r="22" customFormat="false" ht="69.75" hidden="false" customHeight="true" outlineLevel="0" collapsed="false">
      <c r="A22" s="16" t="n">
        <v>14</v>
      </c>
      <c r="B22" s="16" t="s">
        <v>83</v>
      </c>
      <c r="C22" s="17" t="s">
        <v>84</v>
      </c>
      <c r="D22" s="16" t="s">
        <v>24</v>
      </c>
      <c r="E22" s="16" t="s">
        <v>85</v>
      </c>
      <c r="F22" s="16" t="s">
        <v>86</v>
      </c>
      <c r="G22" s="16" t="s">
        <v>87</v>
      </c>
      <c r="H22" s="16"/>
      <c r="I22" s="16" t="s">
        <v>21</v>
      </c>
      <c r="J22" s="15"/>
      <c r="K22" s="15"/>
      <c r="L22" s="15"/>
      <c r="M22" s="15"/>
      <c r="N22" s="15"/>
      <c r="O22" s="15"/>
      <c r="P22" s="15"/>
      <c r="Q22" s="15"/>
      <c r="R22" s="15"/>
      <c r="S22" s="15"/>
      <c r="T22" s="15"/>
      <c r="U22" s="15"/>
      <c r="V22" s="15"/>
      <c r="W22" s="15"/>
      <c r="X22" s="15"/>
      <c r="Y22" s="15"/>
      <c r="Z22" s="15"/>
    </row>
    <row r="23" customFormat="false" ht="126" hidden="false" customHeight="true" outlineLevel="0" collapsed="false">
      <c r="A23" s="12" t="n">
        <v>15</v>
      </c>
      <c r="B23" s="16" t="s">
        <v>88</v>
      </c>
      <c r="C23" s="17" t="s">
        <v>89</v>
      </c>
      <c r="D23" s="16" t="s">
        <v>90</v>
      </c>
      <c r="E23" s="16" t="s">
        <v>91</v>
      </c>
      <c r="F23" s="16" t="s">
        <v>92</v>
      </c>
      <c r="G23" s="16" t="s">
        <v>31</v>
      </c>
      <c r="H23" s="16"/>
      <c r="I23" s="16" t="s">
        <v>21</v>
      </c>
      <c r="J23" s="15"/>
      <c r="K23" s="15"/>
      <c r="L23" s="15"/>
      <c r="M23" s="15"/>
      <c r="N23" s="15"/>
      <c r="O23" s="15"/>
      <c r="P23" s="15"/>
      <c r="Q23" s="15"/>
      <c r="R23" s="15"/>
      <c r="S23" s="15"/>
      <c r="T23" s="15"/>
      <c r="U23" s="15"/>
      <c r="V23" s="15"/>
      <c r="W23" s="15"/>
      <c r="X23" s="15"/>
      <c r="Y23" s="15"/>
      <c r="Z23" s="15"/>
    </row>
    <row r="24" customFormat="false" ht="226.2" hidden="false" customHeight="true" outlineLevel="0" collapsed="false">
      <c r="A24" s="12" t="n">
        <v>16</v>
      </c>
      <c r="B24" s="18" t="s">
        <v>93</v>
      </c>
      <c r="C24" s="22" t="s">
        <v>94</v>
      </c>
      <c r="D24" s="16" t="s">
        <v>95</v>
      </c>
      <c r="E24" s="20" t="s">
        <v>55</v>
      </c>
      <c r="F24" s="20" t="s">
        <v>96</v>
      </c>
      <c r="G24" s="16" t="s">
        <v>31</v>
      </c>
      <c r="H24" s="23"/>
      <c r="I24" s="18" t="s">
        <v>32</v>
      </c>
      <c r="J24" s="15"/>
      <c r="K24" s="15"/>
      <c r="L24" s="15"/>
      <c r="M24" s="15"/>
      <c r="N24" s="15"/>
      <c r="O24" s="15"/>
      <c r="P24" s="15"/>
      <c r="Q24" s="15"/>
      <c r="R24" s="15"/>
      <c r="S24" s="15"/>
      <c r="T24" s="15"/>
      <c r="U24" s="15"/>
      <c r="V24" s="15"/>
      <c r="W24" s="15"/>
      <c r="X24" s="15"/>
      <c r="Y24" s="15"/>
      <c r="Z24" s="15"/>
    </row>
    <row r="25" customFormat="false" ht="126" hidden="false" customHeight="true" outlineLevel="0" collapsed="false">
      <c r="A25" s="16" t="n">
        <v>17</v>
      </c>
      <c r="B25" s="16" t="s">
        <v>97</v>
      </c>
      <c r="C25" s="17" t="s">
        <v>98</v>
      </c>
      <c r="D25" s="16" t="s">
        <v>16</v>
      </c>
      <c r="E25" s="16" t="s">
        <v>99</v>
      </c>
      <c r="F25" s="16" t="s">
        <v>100</v>
      </c>
      <c r="G25" s="16" t="s">
        <v>31</v>
      </c>
      <c r="H25" s="16" t="s">
        <v>101</v>
      </c>
      <c r="I25" s="16" t="s">
        <v>21</v>
      </c>
      <c r="J25" s="15"/>
      <c r="K25" s="15"/>
      <c r="L25" s="15"/>
      <c r="M25" s="15"/>
      <c r="N25" s="15"/>
      <c r="O25" s="15"/>
      <c r="P25" s="15"/>
      <c r="Q25" s="15"/>
      <c r="R25" s="15"/>
      <c r="S25" s="15"/>
      <c r="T25" s="15"/>
      <c r="U25" s="15"/>
      <c r="V25" s="15"/>
      <c r="W25" s="15"/>
      <c r="X25" s="15"/>
      <c r="Y25" s="15"/>
      <c r="Z25" s="15"/>
    </row>
    <row r="26" customFormat="false" ht="52.5" hidden="false" customHeight="true" outlineLevel="0" collapsed="false">
      <c r="A26" s="12" t="n">
        <v>18</v>
      </c>
      <c r="B26" s="16" t="s">
        <v>102</v>
      </c>
      <c r="C26" s="17" t="s">
        <v>103</v>
      </c>
      <c r="D26" s="16" t="s">
        <v>16</v>
      </c>
      <c r="E26" s="16" t="s">
        <v>104</v>
      </c>
      <c r="F26" s="16" t="s">
        <v>105</v>
      </c>
      <c r="G26" s="16" t="s">
        <v>31</v>
      </c>
      <c r="H26" s="16" t="s">
        <v>106</v>
      </c>
      <c r="I26" s="16" t="s">
        <v>21</v>
      </c>
      <c r="J26" s="15"/>
      <c r="K26" s="15"/>
      <c r="L26" s="15"/>
      <c r="M26" s="15"/>
      <c r="N26" s="15"/>
      <c r="O26" s="15"/>
      <c r="P26" s="15"/>
      <c r="Q26" s="15"/>
      <c r="R26" s="15"/>
      <c r="S26" s="15"/>
      <c r="T26" s="15"/>
      <c r="U26" s="15"/>
      <c r="V26" s="15"/>
      <c r="W26" s="15"/>
      <c r="X26" s="15"/>
      <c r="Y26" s="15"/>
      <c r="Z26" s="15"/>
    </row>
    <row r="27" customFormat="false" ht="137.45" hidden="false" customHeight="true" outlineLevel="0" collapsed="false">
      <c r="A27" s="12" t="n">
        <v>19</v>
      </c>
      <c r="B27" s="16" t="s">
        <v>107</v>
      </c>
      <c r="C27" s="17" t="s">
        <v>108</v>
      </c>
      <c r="D27" s="16" t="s">
        <v>24</v>
      </c>
      <c r="E27" s="16" t="s">
        <v>109</v>
      </c>
      <c r="F27" s="16" t="s">
        <v>110</v>
      </c>
      <c r="G27" s="16" t="s">
        <v>31</v>
      </c>
      <c r="H27" s="16" t="s">
        <v>111</v>
      </c>
      <c r="I27" s="16" t="s">
        <v>21</v>
      </c>
      <c r="J27" s="15"/>
      <c r="K27" s="15"/>
      <c r="L27" s="15"/>
      <c r="M27" s="15"/>
      <c r="N27" s="15"/>
      <c r="O27" s="15"/>
      <c r="P27" s="15"/>
      <c r="Q27" s="15"/>
      <c r="R27" s="15"/>
      <c r="S27" s="15"/>
      <c r="T27" s="15"/>
      <c r="U27" s="15"/>
      <c r="V27" s="15"/>
      <c r="W27" s="15"/>
      <c r="X27" s="15"/>
      <c r="Y27" s="15"/>
      <c r="Z27" s="15"/>
    </row>
    <row r="28" customFormat="false" ht="99.75" hidden="false" customHeight="true" outlineLevel="0" collapsed="false">
      <c r="A28" s="16" t="n">
        <v>20</v>
      </c>
      <c r="B28" s="18" t="s">
        <v>112</v>
      </c>
      <c r="C28" s="19" t="s">
        <v>113</v>
      </c>
      <c r="D28" s="16" t="s">
        <v>24</v>
      </c>
      <c r="E28" s="18" t="s">
        <v>114</v>
      </c>
      <c r="F28" s="20" t="s">
        <v>115</v>
      </c>
      <c r="G28" s="16" t="s">
        <v>31</v>
      </c>
      <c r="H28" s="18"/>
      <c r="I28" s="18" t="s">
        <v>32</v>
      </c>
      <c r="J28" s="15"/>
      <c r="K28" s="15"/>
      <c r="L28" s="15"/>
      <c r="M28" s="15"/>
      <c r="N28" s="15"/>
      <c r="O28" s="15"/>
      <c r="P28" s="15"/>
      <c r="Q28" s="15"/>
      <c r="R28" s="15"/>
      <c r="S28" s="15"/>
      <c r="T28" s="15"/>
      <c r="U28" s="15"/>
      <c r="V28" s="15"/>
      <c r="W28" s="15"/>
      <c r="X28" s="15"/>
      <c r="Y28" s="15"/>
      <c r="Z28" s="15"/>
    </row>
    <row r="29" customFormat="false" ht="62.25" hidden="false" customHeight="true" outlineLevel="0" collapsed="false">
      <c r="A29" s="12" t="n">
        <v>21</v>
      </c>
      <c r="B29" s="16" t="s">
        <v>116</v>
      </c>
      <c r="C29" s="17" t="s">
        <v>117</v>
      </c>
      <c r="D29" s="16" t="s">
        <v>90</v>
      </c>
      <c r="E29" s="16" t="s">
        <v>118</v>
      </c>
      <c r="F29" s="16" t="s">
        <v>119</v>
      </c>
      <c r="G29" s="16" t="s">
        <v>120</v>
      </c>
      <c r="H29" s="16" t="s">
        <v>121</v>
      </c>
      <c r="I29" s="16" t="s">
        <v>21</v>
      </c>
      <c r="J29" s="15"/>
      <c r="K29" s="15"/>
      <c r="L29" s="15"/>
      <c r="M29" s="15"/>
      <c r="N29" s="15"/>
      <c r="O29" s="15"/>
      <c r="P29" s="15"/>
      <c r="Q29" s="15"/>
      <c r="R29" s="15"/>
      <c r="S29" s="15"/>
      <c r="T29" s="15"/>
      <c r="U29" s="15"/>
      <c r="V29" s="15"/>
      <c r="W29" s="15"/>
      <c r="X29" s="15"/>
      <c r="Y29" s="15"/>
      <c r="Z29" s="15"/>
    </row>
    <row r="30" customFormat="false" ht="179.95" hidden="false" customHeight="true" outlineLevel="0" collapsed="false">
      <c r="A30" s="12" t="n">
        <v>22</v>
      </c>
      <c r="B30" s="16" t="s">
        <v>122</v>
      </c>
      <c r="C30" s="17" t="s">
        <v>123</v>
      </c>
      <c r="D30" s="16" t="s">
        <v>16</v>
      </c>
      <c r="E30" s="16" t="s">
        <v>124</v>
      </c>
      <c r="F30" s="16" t="s">
        <v>125</v>
      </c>
      <c r="G30" s="16" t="s">
        <v>31</v>
      </c>
      <c r="H30" s="16" t="s">
        <v>126</v>
      </c>
      <c r="I30" s="16" t="s">
        <v>21</v>
      </c>
      <c r="J30" s="15"/>
      <c r="K30" s="15"/>
      <c r="L30" s="15"/>
      <c r="M30" s="15"/>
      <c r="N30" s="15"/>
      <c r="O30" s="15"/>
      <c r="P30" s="15"/>
      <c r="Q30" s="15"/>
      <c r="R30" s="15"/>
      <c r="S30" s="15"/>
      <c r="T30" s="15"/>
      <c r="U30" s="15"/>
      <c r="V30" s="15"/>
      <c r="W30" s="15"/>
      <c r="X30" s="15"/>
      <c r="Y30" s="15"/>
      <c r="Z30" s="15"/>
    </row>
    <row r="31" customFormat="false" ht="118.2" hidden="false" customHeight="true" outlineLevel="0" collapsed="false">
      <c r="A31" s="16" t="n">
        <v>23</v>
      </c>
      <c r="B31" s="18" t="s">
        <v>127</v>
      </c>
      <c r="C31" s="19" t="s">
        <v>128</v>
      </c>
      <c r="D31" s="16" t="s">
        <v>16</v>
      </c>
      <c r="E31" s="18" t="s">
        <v>129</v>
      </c>
      <c r="F31" s="20" t="s">
        <v>130</v>
      </c>
      <c r="G31" s="16" t="s">
        <v>31</v>
      </c>
      <c r="H31" s="23"/>
      <c r="I31" s="18" t="s">
        <v>32</v>
      </c>
      <c r="J31" s="15"/>
      <c r="K31" s="15"/>
      <c r="L31" s="15"/>
      <c r="M31" s="15"/>
      <c r="N31" s="15"/>
      <c r="O31" s="15"/>
      <c r="P31" s="15"/>
      <c r="Q31" s="15"/>
      <c r="R31" s="15"/>
      <c r="S31" s="15"/>
      <c r="T31" s="15"/>
      <c r="U31" s="15"/>
      <c r="V31" s="15"/>
      <c r="W31" s="15"/>
      <c r="X31" s="15"/>
      <c r="Y31" s="15"/>
      <c r="Z31" s="15"/>
    </row>
    <row r="32" customFormat="false" ht="50.25" hidden="false" customHeight="true" outlineLevel="0" collapsed="false">
      <c r="A32" s="12" t="n">
        <v>24</v>
      </c>
      <c r="B32" s="16" t="s">
        <v>131</v>
      </c>
      <c r="C32" s="17" t="s">
        <v>132</v>
      </c>
      <c r="D32" s="16" t="s">
        <v>16</v>
      </c>
      <c r="E32" s="16" t="s">
        <v>133</v>
      </c>
      <c r="F32" s="16" t="s">
        <v>134</v>
      </c>
      <c r="G32" s="16" t="s">
        <v>31</v>
      </c>
      <c r="H32" s="16" t="s">
        <v>21</v>
      </c>
      <c r="I32" s="16" t="s">
        <v>21</v>
      </c>
      <c r="J32" s="15"/>
      <c r="K32" s="15"/>
      <c r="L32" s="15"/>
      <c r="M32" s="15"/>
      <c r="N32" s="15"/>
      <c r="O32" s="15"/>
      <c r="P32" s="15"/>
      <c r="Q32" s="15"/>
      <c r="R32" s="15"/>
      <c r="S32" s="15"/>
      <c r="T32" s="15"/>
      <c r="U32" s="15"/>
      <c r="V32" s="15"/>
      <c r="W32" s="15"/>
      <c r="X32" s="15"/>
      <c r="Y32" s="15"/>
      <c r="Z32" s="15"/>
    </row>
    <row r="33" customFormat="false" ht="100.55" hidden="false" customHeight="true" outlineLevel="0" collapsed="false">
      <c r="A33" s="12" t="n">
        <v>25</v>
      </c>
      <c r="B33" s="16" t="s">
        <v>135</v>
      </c>
      <c r="C33" s="17" t="s">
        <v>136</v>
      </c>
      <c r="D33" s="16" t="s">
        <v>16</v>
      </c>
      <c r="E33" s="16" t="s">
        <v>137</v>
      </c>
      <c r="F33" s="16" t="s">
        <v>138</v>
      </c>
      <c r="G33" s="16" t="s">
        <v>31</v>
      </c>
      <c r="H33" s="16" t="s">
        <v>21</v>
      </c>
      <c r="I33" s="16" t="s">
        <v>21</v>
      </c>
      <c r="J33" s="15"/>
      <c r="K33" s="15"/>
      <c r="L33" s="15"/>
      <c r="M33" s="15"/>
      <c r="N33" s="15"/>
      <c r="O33" s="15"/>
      <c r="P33" s="15"/>
      <c r="Q33" s="15"/>
      <c r="R33" s="15"/>
      <c r="S33" s="15"/>
      <c r="T33" s="15"/>
      <c r="U33" s="15"/>
      <c r="V33" s="15"/>
      <c r="W33" s="15"/>
      <c r="X33" s="15"/>
      <c r="Y33" s="15"/>
      <c r="Z33" s="15"/>
    </row>
    <row r="34" customFormat="false" ht="81.15" hidden="false" customHeight="true" outlineLevel="0" collapsed="false">
      <c r="A34" s="16" t="n">
        <v>26</v>
      </c>
      <c r="B34" s="18" t="s">
        <v>139</v>
      </c>
      <c r="C34" s="19" t="s">
        <v>140</v>
      </c>
      <c r="D34" s="16" t="s">
        <v>95</v>
      </c>
      <c r="E34" s="18" t="s">
        <v>141</v>
      </c>
      <c r="F34" s="20" t="s">
        <v>142</v>
      </c>
      <c r="G34" s="16" t="s">
        <v>31</v>
      </c>
      <c r="H34" s="18"/>
      <c r="I34" s="18" t="s">
        <v>32</v>
      </c>
      <c r="J34" s="15"/>
      <c r="K34" s="15"/>
      <c r="L34" s="15"/>
      <c r="M34" s="15"/>
      <c r="N34" s="15"/>
      <c r="O34" s="15"/>
      <c r="P34" s="15"/>
      <c r="Q34" s="15"/>
      <c r="R34" s="15"/>
      <c r="S34" s="15"/>
      <c r="T34" s="15"/>
      <c r="U34" s="15"/>
      <c r="V34" s="15"/>
      <c r="W34" s="15"/>
      <c r="X34" s="15"/>
      <c r="Y34" s="15"/>
      <c r="Z34" s="15"/>
    </row>
    <row r="35" customFormat="false" ht="96.15" hidden="false" customHeight="true" outlineLevel="0" collapsed="false">
      <c r="A35" s="12" t="n">
        <v>27</v>
      </c>
      <c r="B35" s="16" t="s">
        <v>143</v>
      </c>
      <c r="C35" s="17" t="s">
        <v>144</v>
      </c>
      <c r="D35" s="16" t="s">
        <v>16</v>
      </c>
      <c r="E35" s="16" t="s">
        <v>145</v>
      </c>
      <c r="F35" s="16" t="s">
        <v>146</v>
      </c>
      <c r="G35" s="16" t="s">
        <v>31</v>
      </c>
      <c r="H35" s="16" t="s">
        <v>147</v>
      </c>
      <c r="I35" s="16" t="s">
        <v>21</v>
      </c>
      <c r="J35" s="15"/>
      <c r="K35" s="15"/>
      <c r="L35" s="15"/>
      <c r="M35" s="15"/>
      <c r="N35" s="15"/>
      <c r="O35" s="15"/>
      <c r="P35" s="15"/>
      <c r="Q35" s="15"/>
      <c r="R35" s="15"/>
      <c r="S35" s="15"/>
      <c r="T35" s="15"/>
      <c r="U35" s="15"/>
      <c r="V35" s="15"/>
      <c r="W35" s="15"/>
      <c r="X35" s="15"/>
      <c r="Y35" s="15"/>
      <c r="Z35" s="15"/>
    </row>
    <row r="36" customFormat="false" ht="71.45" hidden="false" customHeight="true" outlineLevel="0" collapsed="false">
      <c r="A36" s="12" t="n">
        <v>28</v>
      </c>
      <c r="B36" s="16" t="s">
        <v>148</v>
      </c>
      <c r="C36" s="17" t="s">
        <v>149</v>
      </c>
      <c r="D36" s="16" t="s">
        <v>95</v>
      </c>
      <c r="E36" s="16" t="s">
        <v>150</v>
      </c>
      <c r="F36" s="16" t="s">
        <v>151</v>
      </c>
      <c r="G36" s="16" t="s">
        <v>31</v>
      </c>
      <c r="H36" s="16" t="s">
        <v>152</v>
      </c>
      <c r="I36" s="16" t="s">
        <v>21</v>
      </c>
      <c r="J36" s="15"/>
      <c r="K36" s="15"/>
      <c r="L36" s="15"/>
      <c r="M36" s="15"/>
      <c r="N36" s="15"/>
      <c r="O36" s="15"/>
      <c r="P36" s="15"/>
      <c r="Q36" s="15"/>
      <c r="R36" s="15"/>
      <c r="S36" s="15"/>
      <c r="T36" s="15"/>
      <c r="U36" s="15"/>
      <c r="V36" s="15"/>
      <c r="W36" s="15"/>
      <c r="X36" s="15"/>
      <c r="Y36" s="15"/>
      <c r="Z36" s="15"/>
    </row>
    <row r="37" customFormat="false" ht="100.5" hidden="false" customHeight="true" outlineLevel="0" collapsed="false">
      <c r="A37" s="16" t="n">
        <v>29</v>
      </c>
      <c r="B37" s="16" t="s">
        <v>153</v>
      </c>
      <c r="C37" s="17" t="s">
        <v>154</v>
      </c>
      <c r="D37" s="16" t="s">
        <v>16</v>
      </c>
      <c r="E37" s="16" t="s">
        <v>129</v>
      </c>
      <c r="F37" s="16" t="s">
        <v>155</v>
      </c>
      <c r="G37" s="16" t="s">
        <v>31</v>
      </c>
      <c r="H37" s="16" t="s">
        <v>156</v>
      </c>
      <c r="I37" s="16" t="s">
        <v>21</v>
      </c>
      <c r="J37" s="15"/>
      <c r="K37" s="15"/>
      <c r="L37" s="15"/>
      <c r="M37" s="15"/>
      <c r="N37" s="15"/>
      <c r="O37" s="15"/>
      <c r="P37" s="15"/>
      <c r="Q37" s="15"/>
      <c r="R37" s="15"/>
      <c r="S37" s="15"/>
      <c r="T37" s="15"/>
      <c r="U37" s="15"/>
      <c r="V37" s="15"/>
      <c r="W37" s="15"/>
      <c r="X37" s="15"/>
      <c r="Y37" s="15"/>
      <c r="Z37" s="15"/>
    </row>
    <row r="38" customFormat="false" ht="98.8" hidden="false" customHeight="true" outlineLevel="0" collapsed="false">
      <c r="A38" s="12" t="n">
        <v>30</v>
      </c>
      <c r="B38" s="16" t="s">
        <v>157</v>
      </c>
      <c r="C38" s="17" t="s">
        <v>158</v>
      </c>
      <c r="D38" s="16" t="s">
        <v>159</v>
      </c>
      <c r="E38" s="16" t="s">
        <v>160</v>
      </c>
      <c r="F38" s="16" t="s">
        <v>161</v>
      </c>
      <c r="G38" s="16" t="s">
        <v>120</v>
      </c>
      <c r="H38" s="16" t="s">
        <v>162</v>
      </c>
      <c r="I38" s="16" t="s">
        <v>21</v>
      </c>
      <c r="J38" s="15"/>
      <c r="K38" s="15"/>
      <c r="L38" s="15"/>
      <c r="M38" s="15"/>
      <c r="N38" s="15"/>
      <c r="O38" s="15"/>
      <c r="P38" s="15"/>
      <c r="Q38" s="15"/>
      <c r="R38" s="15"/>
      <c r="S38" s="15"/>
      <c r="T38" s="15"/>
      <c r="U38" s="15"/>
      <c r="V38" s="15"/>
      <c r="W38" s="15"/>
      <c r="X38" s="15"/>
      <c r="Y38" s="15"/>
      <c r="Z38" s="15"/>
    </row>
    <row r="39" customFormat="false" ht="86.25" hidden="false" customHeight="true" outlineLevel="0" collapsed="false">
      <c r="A39" s="12" t="n">
        <v>31</v>
      </c>
      <c r="B39" s="16" t="s">
        <v>163</v>
      </c>
      <c r="C39" s="17" t="s">
        <v>164</v>
      </c>
      <c r="D39" s="16" t="s">
        <v>24</v>
      </c>
      <c r="E39" s="16" t="s">
        <v>165</v>
      </c>
      <c r="F39" s="16" t="s">
        <v>166</v>
      </c>
      <c r="G39" s="16" t="s">
        <v>31</v>
      </c>
      <c r="H39" s="16" t="s">
        <v>21</v>
      </c>
      <c r="I39" s="16" t="s">
        <v>21</v>
      </c>
      <c r="J39" s="15"/>
      <c r="K39" s="15"/>
      <c r="L39" s="15"/>
      <c r="M39" s="15"/>
      <c r="N39" s="15"/>
      <c r="O39" s="15"/>
      <c r="P39" s="15"/>
      <c r="Q39" s="15"/>
      <c r="R39" s="15"/>
      <c r="S39" s="15"/>
      <c r="T39" s="15"/>
      <c r="U39" s="15"/>
      <c r="V39" s="15"/>
      <c r="W39" s="15"/>
      <c r="X39" s="15"/>
      <c r="Y39" s="15"/>
      <c r="Z39" s="15"/>
    </row>
    <row r="40" customFormat="false" ht="101.45" hidden="false" customHeight="true" outlineLevel="0" collapsed="false">
      <c r="A40" s="16" t="n">
        <v>32</v>
      </c>
      <c r="B40" s="16" t="s">
        <v>167</v>
      </c>
      <c r="C40" s="17" t="s">
        <v>168</v>
      </c>
      <c r="D40" s="16" t="s">
        <v>24</v>
      </c>
      <c r="E40" s="16" t="s">
        <v>55</v>
      </c>
      <c r="F40" s="16" t="s">
        <v>169</v>
      </c>
      <c r="G40" s="16" t="s">
        <v>31</v>
      </c>
      <c r="H40" s="16" t="s">
        <v>170</v>
      </c>
      <c r="I40" s="16" t="s">
        <v>21</v>
      </c>
      <c r="J40" s="15"/>
      <c r="K40" s="15"/>
      <c r="L40" s="15"/>
      <c r="M40" s="15"/>
      <c r="N40" s="15"/>
      <c r="O40" s="15"/>
      <c r="P40" s="15"/>
      <c r="Q40" s="15"/>
      <c r="R40" s="15"/>
      <c r="S40" s="15"/>
      <c r="T40" s="15"/>
      <c r="U40" s="15"/>
      <c r="V40" s="15"/>
      <c r="W40" s="15"/>
      <c r="X40" s="15"/>
      <c r="Y40" s="15"/>
      <c r="Z40" s="15"/>
    </row>
    <row r="41" customFormat="false" ht="94.5" hidden="false" customHeight="true" outlineLevel="0" collapsed="false">
      <c r="A41" s="12" t="n">
        <v>33</v>
      </c>
      <c r="B41" s="16" t="s">
        <v>171</v>
      </c>
      <c r="C41" s="17" t="s">
        <v>172</v>
      </c>
      <c r="D41" s="16" t="s">
        <v>173</v>
      </c>
      <c r="E41" s="16" t="s">
        <v>174</v>
      </c>
      <c r="F41" s="16" t="s">
        <v>175</v>
      </c>
      <c r="G41" s="16" t="s">
        <v>31</v>
      </c>
      <c r="H41" s="16" t="s">
        <v>62</v>
      </c>
      <c r="I41" s="16" t="s">
        <v>21</v>
      </c>
      <c r="J41" s="15"/>
      <c r="K41" s="15"/>
      <c r="L41" s="15"/>
      <c r="M41" s="15"/>
      <c r="N41" s="15"/>
      <c r="O41" s="15"/>
      <c r="P41" s="15"/>
      <c r="Q41" s="15"/>
      <c r="R41" s="15"/>
      <c r="S41" s="15"/>
      <c r="T41" s="15"/>
      <c r="U41" s="15"/>
      <c r="V41" s="15"/>
      <c r="W41" s="15"/>
      <c r="X41" s="15"/>
      <c r="Y41" s="15"/>
      <c r="Z41" s="15"/>
    </row>
    <row r="42" customFormat="false" ht="72.75" hidden="false" customHeight="true" outlineLevel="0" collapsed="false">
      <c r="A42" s="12" t="n">
        <v>34</v>
      </c>
      <c r="B42" s="16" t="s">
        <v>176</v>
      </c>
      <c r="C42" s="17" t="s">
        <v>177</v>
      </c>
      <c r="D42" s="16" t="s">
        <v>24</v>
      </c>
      <c r="E42" s="16" t="s">
        <v>178</v>
      </c>
      <c r="F42" s="16" t="s">
        <v>179</v>
      </c>
      <c r="G42" s="16" t="s">
        <v>31</v>
      </c>
      <c r="H42" s="16" t="s">
        <v>180</v>
      </c>
      <c r="I42" s="16" t="s">
        <v>21</v>
      </c>
      <c r="J42" s="15"/>
      <c r="K42" s="15"/>
      <c r="L42" s="15"/>
      <c r="M42" s="15"/>
      <c r="N42" s="15"/>
      <c r="O42" s="15"/>
      <c r="P42" s="15"/>
      <c r="Q42" s="15"/>
      <c r="R42" s="15"/>
      <c r="S42" s="15"/>
      <c r="T42" s="15"/>
      <c r="U42" s="15"/>
      <c r="V42" s="15"/>
      <c r="W42" s="15"/>
      <c r="X42" s="15"/>
      <c r="Y42" s="15"/>
      <c r="Z42" s="15"/>
    </row>
    <row r="43" customFormat="false" ht="106.5" hidden="false" customHeight="true" outlineLevel="0" collapsed="false">
      <c r="A43" s="16" t="n">
        <v>35</v>
      </c>
      <c r="B43" s="16" t="s">
        <v>181</v>
      </c>
      <c r="C43" s="17" t="s">
        <v>182</v>
      </c>
      <c r="D43" s="16" t="s">
        <v>24</v>
      </c>
      <c r="E43" s="16" t="s">
        <v>178</v>
      </c>
      <c r="F43" s="16" t="s">
        <v>183</v>
      </c>
      <c r="G43" s="16" t="s">
        <v>31</v>
      </c>
      <c r="H43" s="16" t="s">
        <v>184</v>
      </c>
      <c r="I43" s="16" t="s">
        <v>21</v>
      </c>
      <c r="J43" s="15"/>
      <c r="K43" s="15"/>
      <c r="L43" s="15"/>
      <c r="M43" s="15"/>
      <c r="N43" s="15"/>
      <c r="O43" s="15"/>
      <c r="P43" s="15"/>
      <c r="Q43" s="15"/>
      <c r="R43" s="15"/>
      <c r="S43" s="15"/>
      <c r="T43" s="15"/>
      <c r="U43" s="15"/>
      <c r="V43" s="15"/>
      <c r="W43" s="15"/>
      <c r="X43" s="15"/>
      <c r="Y43" s="15"/>
      <c r="Z43" s="15"/>
    </row>
    <row r="44" customFormat="false" ht="46.5" hidden="false" customHeight="true" outlineLevel="0" collapsed="false">
      <c r="A44" s="12" t="n">
        <v>36</v>
      </c>
      <c r="B44" s="16" t="s">
        <v>185</v>
      </c>
      <c r="C44" s="17" t="s">
        <v>186</v>
      </c>
      <c r="D44" s="16" t="s">
        <v>16</v>
      </c>
      <c r="E44" s="16" t="s">
        <v>187</v>
      </c>
      <c r="F44" s="16" t="s">
        <v>188</v>
      </c>
      <c r="G44" s="16" t="s">
        <v>31</v>
      </c>
      <c r="H44" s="16" t="s">
        <v>189</v>
      </c>
      <c r="I44" s="16" t="s">
        <v>21</v>
      </c>
      <c r="J44" s="15"/>
      <c r="K44" s="15"/>
      <c r="L44" s="15"/>
      <c r="M44" s="15"/>
      <c r="N44" s="15"/>
      <c r="O44" s="15"/>
      <c r="P44" s="15"/>
      <c r="Q44" s="15"/>
      <c r="R44" s="15"/>
      <c r="S44" s="15"/>
      <c r="T44" s="15"/>
      <c r="U44" s="15"/>
      <c r="V44" s="15"/>
      <c r="W44" s="15"/>
      <c r="X44" s="15"/>
      <c r="Y44" s="15"/>
      <c r="Z44" s="15"/>
    </row>
    <row r="45" customFormat="false" ht="50.25" hidden="false" customHeight="true" outlineLevel="0" collapsed="false">
      <c r="A45" s="12" t="n">
        <v>37</v>
      </c>
      <c r="B45" s="16" t="s">
        <v>190</v>
      </c>
      <c r="C45" s="17" t="s">
        <v>191</v>
      </c>
      <c r="D45" s="16" t="s">
        <v>16</v>
      </c>
      <c r="E45" s="16" t="s">
        <v>133</v>
      </c>
      <c r="F45" s="16" t="s">
        <v>192</v>
      </c>
      <c r="G45" s="16" t="s">
        <v>31</v>
      </c>
      <c r="H45" s="16" t="s">
        <v>193</v>
      </c>
      <c r="I45" s="16" t="s">
        <v>21</v>
      </c>
      <c r="J45" s="15"/>
      <c r="K45" s="15"/>
      <c r="L45" s="15"/>
      <c r="M45" s="15"/>
      <c r="N45" s="15"/>
      <c r="O45" s="15"/>
      <c r="P45" s="15"/>
      <c r="Q45" s="15"/>
      <c r="R45" s="15"/>
      <c r="S45" s="15"/>
      <c r="T45" s="15"/>
      <c r="U45" s="15"/>
      <c r="V45" s="15"/>
      <c r="W45" s="15"/>
      <c r="X45" s="15"/>
      <c r="Y45" s="15"/>
      <c r="Z45" s="15"/>
    </row>
    <row r="46" customFormat="false" ht="47.25" hidden="false" customHeight="true" outlineLevel="0" collapsed="false">
      <c r="A46" s="16" t="n">
        <v>38</v>
      </c>
      <c r="B46" s="16" t="s">
        <v>194</v>
      </c>
      <c r="C46" s="17" t="s">
        <v>195</v>
      </c>
      <c r="D46" s="16" t="s">
        <v>16</v>
      </c>
      <c r="E46" s="16" t="s">
        <v>17</v>
      </c>
      <c r="F46" s="16" t="s">
        <v>196</v>
      </c>
      <c r="G46" s="16" t="s">
        <v>31</v>
      </c>
      <c r="H46" s="16" t="s">
        <v>197</v>
      </c>
      <c r="I46" s="16" t="s">
        <v>21</v>
      </c>
      <c r="J46" s="15"/>
      <c r="K46" s="15"/>
      <c r="L46" s="15"/>
      <c r="M46" s="15"/>
      <c r="N46" s="15"/>
      <c r="O46" s="15"/>
      <c r="P46" s="15"/>
      <c r="Q46" s="15"/>
      <c r="R46" s="15"/>
      <c r="S46" s="15"/>
      <c r="T46" s="15"/>
      <c r="U46" s="15"/>
      <c r="V46" s="15"/>
      <c r="W46" s="15"/>
      <c r="X46" s="15"/>
      <c r="Y46" s="15"/>
      <c r="Z46" s="15"/>
    </row>
    <row r="47" customFormat="false" ht="112.05" hidden="false" customHeight="true" outlineLevel="0" collapsed="false">
      <c r="A47" s="12" t="n">
        <v>39</v>
      </c>
      <c r="B47" s="16" t="s">
        <v>198</v>
      </c>
      <c r="C47" s="17" t="s">
        <v>199</v>
      </c>
      <c r="D47" s="16" t="s">
        <v>16</v>
      </c>
      <c r="E47" s="16" t="s">
        <v>200</v>
      </c>
      <c r="F47" s="16" t="s">
        <v>201</v>
      </c>
      <c r="G47" s="16" t="s">
        <v>31</v>
      </c>
      <c r="H47" s="16" t="s">
        <v>202</v>
      </c>
      <c r="I47" s="16" t="s">
        <v>21</v>
      </c>
      <c r="J47" s="15"/>
      <c r="K47" s="15"/>
      <c r="L47" s="15"/>
      <c r="M47" s="15"/>
      <c r="N47" s="15"/>
      <c r="O47" s="15"/>
      <c r="P47" s="15"/>
      <c r="Q47" s="15"/>
      <c r="R47" s="15"/>
      <c r="S47" s="15"/>
      <c r="T47" s="15"/>
      <c r="U47" s="15"/>
      <c r="V47" s="15"/>
      <c r="W47" s="15"/>
      <c r="X47" s="15"/>
      <c r="Y47" s="15"/>
      <c r="Z47" s="15"/>
    </row>
    <row r="48" customFormat="false" ht="85.55" hidden="false" customHeight="true" outlineLevel="0" collapsed="false">
      <c r="A48" s="12" t="n">
        <v>40</v>
      </c>
      <c r="B48" s="18" t="s">
        <v>203</v>
      </c>
      <c r="C48" s="19" t="s">
        <v>204</v>
      </c>
      <c r="D48" s="16" t="s">
        <v>205</v>
      </c>
      <c r="E48" s="18" t="s">
        <v>206</v>
      </c>
      <c r="F48" s="20" t="s">
        <v>207</v>
      </c>
      <c r="G48" s="16" t="s">
        <v>208</v>
      </c>
      <c r="H48" s="18"/>
      <c r="I48" s="18" t="s">
        <v>32</v>
      </c>
      <c r="J48" s="15"/>
      <c r="K48" s="15"/>
      <c r="L48" s="15"/>
      <c r="M48" s="15"/>
      <c r="N48" s="15"/>
      <c r="O48" s="15"/>
      <c r="P48" s="15"/>
      <c r="Q48" s="15"/>
      <c r="R48" s="15"/>
      <c r="S48" s="15"/>
      <c r="T48" s="15"/>
      <c r="U48" s="15"/>
      <c r="V48" s="15"/>
      <c r="W48" s="15"/>
      <c r="X48" s="15"/>
      <c r="Y48" s="15"/>
      <c r="Z48" s="15"/>
    </row>
    <row r="49" customFormat="false" ht="67.5" hidden="false" customHeight="true" outlineLevel="0" collapsed="false">
      <c r="A49" s="16" t="n">
        <v>41</v>
      </c>
      <c r="B49" s="16" t="s">
        <v>209</v>
      </c>
      <c r="C49" s="17" t="s">
        <v>210</v>
      </c>
      <c r="D49" s="16" t="s">
        <v>16</v>
      </c>
      <c r="E49" s="16" t="s">
        <v>141</v>
      </c>
      <c r="F49" s="16" t="s">
        <v>211</v>
      </c>
      <c r="G49" s="16" t="s">
        <v>31</v>
      </c>
      <c r="H49" s="16" t="s">
        <v>212</v>
      </c>
      <c r="I49" s="16" t="s">
        <v>21</v>
      </c>
      <c r="J49" s="15"/>
      <c r="K49" s="15"/>
      <c r="L49" s="15"/>
      <c r="M49" s="15"/>
      <c r="N49" s="15"/>
      <c r="O49" s="15"/>
      <c r="P49" s="15"/>
      <c r="Q49" s="15"/>
      <c r="R49" s="15"/>
      <c r="S49" s="15"/>
      <c r="T49" s="15"/>
      <c r="U49" s="15"/>
      <c r="V49" s="15"/>
      <c r="W49" s="15"/>
      <c r="X49" s="15"/>
      <c r="Y49" s="15"/>
      <c r="Z49" s="15"/>
    </row>
    <row r="50" customFormat="false" ht="46.5" hidden="false" customHeight="true" outlineLevel="0" collapsed="false">
      <c r="A50" s="12" t="n">
        <v>42</v>
      </c>
      <c r="B50" s="16" t="s">
        <v>213</v>
      </c>
      <c r="C50" s="17" t="s">
        <v>214</v>
      </c>
      <c r="D50" s="16" t="s">
        <v>16</v>
      </c>
      <c r="E50" s="16" t="s">
        <v>215</v>
      </c>
      <c r="F50" s="16" t="s">
        <v>216</v>
      </c>
      <c r="G50" s="16" t="s">
        <v>31</v>
      </c>
      <c r="H50" s="16"/>
      <c r="I50" s="16" t="s">
        <v>21</v>
      </c>
      <c r="J50" s="15"/>
      <c r="K50" s="15"/>
      <c r="L50" s="15"/>
      <c r="M50" s="15"/>
      <c r="N50" s="15"/>
      <c r="O50" s="15"/>
      <c r="P50" s="15"/>
      <c r="Q50" s="15"/>
      <c r="R50" s="15"/>
      <c r="S50" s="15"/>
      <c r="T50" s="15"/>
      <c r="U50" s="15"/>
      <c r="V50" s="15"/>
      <c r="W50" s="15"/>
      <c r="X50" s="15"/>
      <c r="Y50" s="15"/>
      <c r="Z50" s="15"/>
    </row>
    <row r="51" customFormat="false" ht="99.7" hidden="false" customHeight="true" outlineLevel="0" collapsed="false">
      <c r="A51" s="12" t="n">
        <v>43</v>
      </c>
      <c r="B51" s="16" t="s">
        <v>217</v>
      </c>
      <c r="C51" s="17" t="s">
        <v>218</v>
      </c>
      <c r="D51" s="16" t="s">
        <v>24</v>
      </c>
      <c r="E51" s="16" t="s">
        <v>219</v>
      </c>
      <c r="F51" s="16" t="s">
        <v>220</v>
      </c>
      <c r="G51" s="16" t="s">
        <v>31</v>
      </c>
      <c r="H51" s="16" t="s">
        <v>221</v>
      </c>
      <c r="I51" s="16" t="s">
        <v>21</v>
      </c>
      <c r="J51" s="15"/>
      <c r="K51" s="15"/>
      <c r="L51" s="15"/>
      <c r="M51" s="15"/>
      <c r="N51" s="15"/>
      <c r="O51" s="15"/>
      <c r="P51" s="15"/>
      <c r="Q51" s="15"/>
      <c r="R51" s="15"/>
      <c r="S51" s="15"/>
      <c r="T51" s="15"/>
      <c r="U51" s="15"/>
      <c r="V51" s="15"/>
      <c r="W51" s="15"/>
      <c r="X51" s="15"/>
      <c r="Y51" s="15"/>
      <c r="Z51" s="15"/>
    </row>
    <row r="52" customFormat="false" ht="45" hidden="false" customHeight="true" outlineLevel="0" collapsed="false">
      <c r="A52" s="16" t="n">
        <v>44</v>
      </c>
      <c r="B52" s="16" t="s">
        <v>222</v>
      </c>
      <c r="C52" s="17" t="s">
        <v>223</v>
      </c>
      <c r="D52" s="16" t="s">
        <v>16</v>
      </c>
      <c r="E52" s="16" t="s">
        <v>224</v>
      </c>
      <c r="F52" s="16" t="s">
        <v>225</v>
      </c>
      <c r="G52" s="16" t="s">
        <v>31</v>
      </c>
      <c r="H52" s="16"/>
      <c r="I52" s="16" t="s">
        <v>21</v>
      </c>
      <c r="J52" s="15"/>
      <c r="K52" s="15"/>
      <c r="L52" s="15"/>
      <c r="M52" s="15"/>
      <c r="N52" s="15"/>
      <c r="O52" s="15"/>
      <c r="P52" s="15"/>
      <c r="Q52" s="15"/>
      <c r="R52" s="15"/>
      <c r="S52" s="15"/>
      <c r="T52" s="15"/>
      <c r="U52" s="15"/>
      <c r="V52" s="15"/>
      <c r="W52" s="15"/>
      <c r="X52" s="15"/>
      <c r="Y52" s="15"/>
      <c r="Z52" s="15"/>
    </row>
    <row r="53" customFormat="false" ht="62.25" hidden="false" customHeight="true" outlineLevel="0" collapsed="false">
      <c r="A53" s="12" t="n">
        <v>45</v>
      </c>
      <c r="B53" s="16" t="s">
        <v>226</v>
      </c>
      <c r="C53" s="17" t="s">
        <v>227</v>
      </c>
      <c r="D53" s="16" t="s">
        <v>16</v>
      </c>
      <c r="E53" s="16" t="s">
        <v>129</v>
      </c>
      <c r="F53" s="16" t="s">
        <v>228</v>
      </c>
      <c r="G53" s="16" t="s">
        <v>31</v>
      </c>
      <c r="H53" s="24" t="s">
        <v>229</v>
      </c>
      <c r="I53" s="16" t="s">
        <v>21</v>
      </c>
      <c r="J53" s="15"/>
      <c r="K53" s="15"/>
      <c r="L53" s="15"/>
      <c r="M53" s="15"/>
      <c r="N53" s="15"/>
      <c r="O53" s="15"/>
      <c r="P53" s="15"/>
      <c r="Q53" s="15"/>
      <c r="R53" s="15"/>
      <c r="S53" s="15"/>
      <c r="T53" s="15"/>
      <c r="U53" s="15"/>
      <c r="V53" s="15"/>
      <c r="W53" s="15"/>
      <c r="X53" s="15"/>
      <c r="Y53" s="15"/>
      <c r="Z53" s="15"/>
    </row>
    <row r="54" customFormat="false" ht="82.9" hidden="false" customHeight="true" outlineLevel="0" collapsed="false">
      <c r="A54" s="12" t="n">
        <v>46</v>
      </c>
      <c r="B54" s="16" t="s">
        <v>230</v>
      </c>
      <c r="C54" s="17" t="s">
        <v>231</v>
      </c>
      <c r="D54" s="16" t="s">
        <v>24</v>
      </c>
      <c r="E54" s="16" t="s">
        <v>232</v>
      </c>
      <c r="F54" s="16" t="s">
        <v>233</v>
      </c>
      <c r="G54" s="16" t="s">
        <v>31</v>
      </c>
      <c r="H54" s="24" t="s">
        <v>234</v>
      </c>
      <c r="I54" s="16" t="s">
        <v>21</v>
      </c>
      <c r="J54" s="15"/>
      <c r="K54" s="15"/>
      <c r="L54" s="15"/>
      <c r="M54" s="15"/>
      <c r="N54" s="15"/>
      <c r="O54" s="15"/>
      <c r="P54" s="15"/>
      <c r="Q54" s="15"/>
      <c r="R54" s="15"/>
      <c r="S54" s="15"/>
      <c r="T54" s="15"/>
      <c r="U54" s="15"/>
      <c r="V54" s="15"/>
      <c r="W54" s="15"/>
      <c r="X54" s="15"/>
      <c r="Y54" s="15"/>
      <c r="Z54" s="15"/>
    </row>
    <row r="55" customFormat="false" ht="93.75" hidden="false" customHeight="true" outlineLevel="0" collapsed="false">
      <c r="A55" s="16" t="n">
        <v>47</v>
      </c>
      <c r="B55" s="16" t="s">
        <v>235</v>
      </c>
      <c r="C55" s="17" t="s">
        <v>236</v>
      </c>
      <c r="D55" s="16" t="s">
        <v>16</v>
      </c>
      <c r="E55" s="16" t="s">
        <v>237</v>
      </c>
      <c r="F55" s="16" t="s">
        <v>238</v>
      </c>
      <c r="G55" s="16" t="s">
        <v>31</v>
      </c>
      <c r="H55" s="16" t="s">
        <v>239</v>
      </c>
      <c r="I55" s="16" t="s">
        <v>21</v>
      </c>
      <c r="J55" s="15"/>
      <c r="K55" s="15"/>
      <c r="L55" s="15"/>
      <c r="M55" s="15"/>
      <c r="N55" s="15"/>
      <c r="O55" s="15"/>
      <c r="P55" s="15"/>
      <c r="Q55" s="15"/>
      <c r="R55" s="15"/>
      <c r="S55" s="15"/>
      <c r="T55" s="15"/>
      <c r="U55" s="15"/>
      <c r="V55" s="15"/>
      <c r="W55" s="15"/>
      <c r="X55" s="15"/>
      <c r="Y55" s="15"/>
      <c r="Z55" s="15"/>
    </row>
    <row r="56" customFormat="false" ht="134.95" hidden="false" customHeight="true" outlineLevel="0" collapsed="false">
      <c r="A56" s="12" t="n">
        <v>48</v>
      </c>
      <c r="B56" s="16" t="s">
        <v>240</v>
      </c>
      <c r="C56" s="17" t="s">
        <v>241</v>
      </c>
      <c r="D56" s="16" t="s">
        <v>242</v>
      </c>
      <c r="E56" s="16" t="s">
        <v>55</v>
      </c>
      <c r="F56" s="16" t="s">
        <v>243</v>
      </c>
      <c r="G56" s="16" t="s">
        <v>31</v>
      </c>
      <c r="H56" s="24" t="s">
        <v>244</v>
      </c>
      <c r="I56" s="16" t="s">
        <v>21</v>
      </c>
      <c r="J56" s="15"/>
      <c r="K56" s="15"/>
      <c r="L56" s="15"/>
      <c r="M56" s="15"/>
      <c r="N56" s="15"/>
      <c r="O56" s="15"/>
      <c r="P56" s="15"/>
      <c r="Q56" s="15"/>
      <c r="R56" s="15"/>
      <c r="S56" s="15"/>
      <c r="T56" s="15"/>
      <c r="U56" s="15"/>
      <c r="V56" s="15"/>
      <c r="W56" s="15"/>
      <c r="X56" s="15"/>
      <c r="Y56" s="15"/>
      <c r="Z56" s="15"/>
    </row>
    <row r="57" customFormat="false" ht="62.25" hidden="false" customHeight="true" outlineLevel="0" collapsed="false">
      <c r="A57" s="12" t="n">
        <v>49</v>
      </c>
      <c r="B57" s="16" t="s">
        <v>245</v>
      </c>
      <c r="C57" s="17" t="s">
        <v>246</v>
      </c>
      <c r="D57" s="16" t="s">
        <v>24</v>
      </c>
      <c r="E57" s="16" t="s">
        <v>247</v>
      </c>
      <c r="F57" s="16" t="s">
        <v>248</v>
      </c>
      <c r="G57" s="16" t="s">
        <v>31</v>
      </c>
      <c r="H57" s="16" t="s">
        <v>249</v>
      </c>
      <c r="I57" s="16" t="s">
        <v>21</v>
      </c>
      <c r="J57" s="15"/>
      <c r="K57" s="15"/>
      <c r="L57" s="15"/>
      <c r="M57" s="15"/>
      <c r="N57" s="15"/>
      <c r="O57" s="15"/>
      <c r="P57" s="15"/>
      <c r="Q57" s="15"/>
      <c r="R57" s="15"/>
      <c r="S57" s="15"/>
      <c r="T57" s="15"/>
      <c r="U57" s="15"/>
      <c r="V57" s="15"/>
      <c r="W57" s="15"/>
      <c r="X57" s="15"/>
      <c r="Y57" s="15"/>
      <c r="Z57" s="15"/>
    </row>
    <row r="58" customFormat="false" ht="96.75" hidden="false" customHeight="true" outlineLevel="0" collapsed="false">
      <c r="A58" s="16" t="n">
        <v>50</v>
      </c>
      <c r="B58" s="16" t="s">
        <v>250</v>
      </c>
      <c r="C58" s="17" t="s">
        <v>251</v>
      </c>
      <c r="D58" s="16" t="s">
        <v>24</v>
      </c>
      <c r="E58" s="16" t="s">
        <v>252</v>
      </c>
      <c r="F58" s="16" t="s">
        <v>253</v>
      </c>
      <c r="G58" s="16" t="s">
        <v>31</v>
      </c>
      <c r="H58" s="24" t="s">
        <v>254</v>
      </c>
      <c r="I58" s="16" t="s">
        <v>21</v>
      </c>
      <c r="J58" s="15"/>
      <c r="K58" s="15"/>
      <c r="L58" s="15"/>
      <c r="M58" s="15"/>
      <c r="N58" s="15"/>
      <c r="O58" s="15"/>
      <c r="P58" s="15"/>
      <c r="Q58" s="15"/>
      <c r="R58" s="15"/>
      <c r="S58" s="15"/>
      <c r="T58" s="15"/>
      <c r="U58" s="15"/>
      <c r="V58" s="15"/>
      <c r="W58" s="15"/>
      <c r="X58" s="15"/>
      <c r="Y58" s="15"/>
      <c r="Z58" s="15"/>
    </row>
    <row r="59" customFormat="false" ht="45" hidden="false" customHeight="true" outlineLevel="0" collapsed="false">
      <c r="A59" s="12" t="n">
        <v>51</v>
      </c>
      <c r="B59" s="16" t="s">
        <v>255</v>
      </c>
      <c r="C59" s="17" t="s">
        <v>256</v>
      </c>
      <c r="D59" s="16" t="s">
        <v>16</v>
      </c>
      <c r="E59" s="16" t="s">
        <v>257</v>
      </c>
      <c r="F59" s="16" t="s">
        <v>258</v>
      </c>
      <c r="G59" s="16" t="s">
        <v>31</v>
      </c>
      <c r="H59" s="24" t="s">
        <v>259</v>
      </c>
      <c r="I59" s="16" t="s">
        <v>21</v>
      </c>
      <c r="J59" s="15"/>
      <c r="K59" s="15"/>
      <c r="L59" s="15"/>
      <c r="M59" s="15"/>
      <c r="N59" s="15"/>
      <c r="O59" s="15"/>
      <c r="P59" s="15"/>
      <c r="Q59" s="15"/>
      <c r="R59" s="15"/>
      <c r="S59" s="15"/>
      <c r="T59" s="15"/>
      <c r="U59" s="15"/>
      <c r="V59" s="15"/>
      <c r="W59" s="15"/>
      <c r="X59" s="15"/>
      <c r="Y59" s="15"/>
      <c r="Z59" s="15"/>
    </row>
    <row r="60" customFormat="false" ht="84.7" hidden="false" customHeight="true" outlineLevel="0" collapsed="false">
      <c r="A60" s="12" t="n">
        <v>52</v>
      </c>
      <c r="B60" s="16" t="s">
        <v>260</v>
      </c>
      <c r="C60" s="17" t="s">
        <v>261</v>
      </c>
      <c r="D60" s="16" t="s">
        <v>16</v>
      </c>
      <c r="E60" s="16" t="s">
        <v>262</v>
      </c>
      <c r="F60" s="16" t="s">
        <v>263</v>
      </c>
      <c r="G60" s="16" t="s">
        <v>31</v>
      </c>
      <c r="H60" s="24" t="s">
        <v>264</v>
      </c>
      <c r="I60" s="16" t="s">
        <v>21</v>
      </c>
      <c r="J60" s="15"/>
      <c r="K60" s="15"/>
      <c r="L60" s="15"/>
      <c r="M60" s="15"/>
      <c r="N60" s="15"/>
      <c r="O60" s="15"/>
      <c r="P60" s="15"/>
      <c r="Q60" s="15"/>
      <c r="R60" s="15"/>
      <c r="S60" s="15"/>
      <c r="T60" s="15"/>
      <c r="U60" s="15"/>
      <c r="V60" s="15"/>
      <c r="W60" s="15"/>
      <c r="X60" s="15"/>
      <c r="Y60" s="15"/>
      <c r="Z60" s="15"/>
    </row>
    <row r="61" customFormat="false" ht="45" hidden="false" customHeight="true" outlineLevel="0" collapsed="false">
      <c r="A61" s="16" t="n">
        <v>53</v>
      </c>
      <c r="B61" s="16" t="s">
        <v>265</v>
      </c>
      <c r="C61" s="17" t="s">
        <v>266</v>
      </c>
      <c r="D61" s="16" t="s">
        <v>24</v>
      </c>
      <c r="E61" s="16" t="s">
        <v>45</v>
      </c>
      <c r="F61" s="16" t="s">
        <v>267</v>
      </c>
      <c r="G61" s="16" t="s">
        <v>31</v>
      </c>
      <c r="H61" s="16"/>
      <c r="I61" s="16" t="s">
        <v>21</v>
      </c>
      <c r="J61" s="15"/>
      <c r="K61" s="15"/>
      <c r="L61" s="15"/>
      <c r="M61" s="15"/>
      <c r="N61" s="15"/>
      <c r="O61" s="15"/>
      <c r="P61" s="15"/>
      <c r="Q61" s="15"/>
      <c r="R61" s="15"/>
      <c r="S61" s="15"/>
      <c r="T61" s="15"/>
      <c r="U61" s="15"/>
      <c r="V61" s="15"/>
      <c r="W61" s="15"/>
      <c r="X61" s="15"/>
      <c r="Y61" s="15"/>
      <c r="Z61" s="15"/>
    </row>
    <row r="62" customFormat="false" ht="47.25" hidden="false" customHeight="true" outlineLevel="0" collapsed="false">
      <c r="A62" s="12" t="n">
        <v>54</v>
      </c>
      <c r="B62" s="16" t="s">
        <v>268</v>
      </c>
      <c r="C62" s="17" t="s">
        <v>269</v>
      </c>
      <c r="D62" s="12" t="s">
        <v>16</v>
      </c>
      <c r="E62" s="16" t="s">
        <v>270</v>
      </c>
      <c r="F62" s="16" t="s">
        <v>271</v>
      </c>
      <c r="G62" s="16" t="s">
        <v>120</v>
      </c>
      <c r="H62" s="16" t="s">
        <v>272</v>
      </c>
      <c r="I62" s="16" t="s">
        <v>21</v>
      </c>
      <c r="J62" s="15"/>
      <c r="K62" s="15"/>
      <c r="L62" s="15"/>
      <c r="M62" s="15"/>
      <c r="N62" s="15"/>
      <c r="O62" s="15"/>
      <c r="P62" s="15"/>
      <c r="Q62" s="15"/>
      <c r="R62" s="15"/>
      <c r="S62" s="15"/>
      <c r="T62" s="15"/>
      <c r="U62" s="15"/>
      <c r="V62" s="15"/>
      <c r="W62" s="15"/>
      <c r="X62" s="15"/>
      <c r="Y62" s="15"/>
      <c r="Z62" s="15"/>
    </row>
    <row r="63" customFormat="false" ht="62.25" hidden="false" customHeight="true" outlineLevel="0" collapsed="false">
      <c r="A63" s="12" t="n">
        <v>55</v>
      </c>
      <c r="B63" s="16" t="s">
        <v>273</v>
      </c>
      <c r="C63" s="17" t="s">
        <v>274</v>
      </c>
      <c r="D63" s="12" t="s">
        <v>24</v>
      </c>
      <c r="E63" s="16" t="s">
        <v>275</v>
      </c>
      <c r="F63" s="16" t="s">
        <v>276</v>
      </c>
      <c r="G63" s="16" t="s">
        <v>31</v>
      </c>
      <c r="H63" s="16" t="s">
        <v>277</v>
      </c>
      <c r="I63" s="16" t="s">
        <v>21</v>
      </c>
      <c r="J63" s="15"/>
      <c r="K63" s="15"/>
      <c r="L63" s="15"/>
      <c r="M63" s="15"/>
      <c r="N63" s="15"/>
      <c r="O63" s="15"/>
      <c r="P63" s="15"/>
      <c r="Q63" s="15"/>
      <c r="R63" s="15"/>
      <c r="S63" s="15"/>
      <c r="T63" s="15"/>
      <c r="U63" s="15"/>
      <c r="V63" s="15"/>
      <c r="W63" s="15"/>
      <c r="X63" s="15"/>
      <c r="Y63" s="15"/>
      <c r="Z63" s="15"/>
    </row>
    <row r="64" customFormat="false" ht="120.85" hidden="false" customHeight="true" outlineLevel="0" collapsed="false">
      <c r="A64" s="16" t="n">
        <v>56</v>
      </c>
      <c r="B64" s="16" t="s">
        <v>278</v>
      </c>
      <c r="C64" s="17" t="s">
        <v>279</v>
      </c>
      <c r="D64" s="16" t="s">
        <v>16</v>
      </c>
      <c r="E64" s="16" t="s">
        <v>280</v>
      </c>
      <c r="F64" s="16" t="s">
        <v>281</v>
      </c>
      <c r="G64" s="16" t="s">
        <v>31</v>
      </c>
      <c r="H64" s="24" t="s">
        <v>282</v>
      </c>
      <c r="I64" s="16" t="s">
        <v>21</v>
      </c>
      <c r="J64" s="15"/>
      <c r="K64" s="15"/>
      <c r="L64" s="15"/>
      <c r="M64" s="15"/>
      <c r="N64" s="15"/>
      <c r="O64" s="15"/>
      <c r="P64" s="15"/>
      <c r="Q64" s="15"/>
      <c r="R64" s="15"/>
      <c r="S64" s="15"/>
      <c r="T64" s="15"/>
      <c r="U64" s="15"/>
      <c r="V64" s="15"/>
      <c r="W64" s="15"/>
      <c r="X64" s="15"/>
      <c r="Y64" s="15"/>
      <c r="Z64" s="15"/>
    </row>
    <row r="65" customFormat="false" ht="43.5" hidden="false" customHeight="true" outlineLevel="0" collapsed="false">
      <c r="A65" s="12" t="n">
        <v>57</v>
      </c>
      <c r="B65" s="16" t="s">
        <v>283</v>
      </c>
      <c r="C65" s="17" t="s">
        <v>284</v>
      </c>
      <c r="D65" s="12" t="s">
        <v>16</v>
      </c>
      <c r="E65" s="16" t="s">
        <v>285</v>
      </c>
      <c r="F65" s="16" t="s">
        <v>286</v>
      </c>
      <c r="G65" s="16" t="s">
        <v>31</v>
      </c>
      <c r="H65" s="24" t="s">
        <v>287</v>
      </c>
      <c r="I65" s="16" t="s">
        <v>21</v>
      </c>
      <c r="J65" s="15"/>
      <c r="K65" s="15"/>
      <c r="L65" s="15"/>
      <c r="M65" s="15"/>
      <c r="N65" s="15"/>
      <c r="O65" s="15"/>
      <c r="P65" s="15"/>
      <c r="Q65" s="15"/>
      <c r="R65" s="15"/>
      <c r="S65" s="15"/>
      <c r="T65" s="15"/>
      <c r="U65" s="15"/>
      <c r="V65" s="15"/>
      <c r="W65" s="15"/>
      <c r="X65" s="15"/>
      <c r="Y65" s="15"/>
      <c r="Z65" s="15"/>
    </row>
    <row r="66" customFormat="false" ht="79.4" hidden="false" customHeight="true" outlineLevel="0" collapsed="false">
      <c r="A66" s="12" t="n">
        <v>58</v>
      </c>
      <c r="B66" s="16" t="s">
        <v>288</v>
      </c>
      <c r="C66" s="17" t="s">
        <v>289</v>
      </c>
      <c r="D66" s="12" t="s">
        <v>24</v>
      </c>
      <c r="E66" s="16" t="s">
        <v>290</v>
      </c>
      <c r="F66" s="16" t="s">
        <v>291</v>
      </c>
      <c r="G66" s="16" t="s">
        <v>31</v>
      </c>
      <c r="H66" s="24" t="s">
        <v>292</v>
      </c>
      <c r="I66" s="16" t="s">
        <v>21</v>
      </c>
      <c r="J66" s="15"/>
      <c r="K66" s="15"/>
      <c r="L66" s="15"/>
      <c r="M66" s="15"/>
      <c r="N66" s="15"/>
      <c r="O66" s="15"/>
      <c r="P66" s="15"/>
      <c r="Q66" s="15"/>
      <c r="R66" s="15"/>
      <c r="S66" s="15"/>
      <c r="T66" s="15"/>
      <c r="U66" s="15"/>
      <c r="V66" s="15"/>
      <c r="W66" s="15"/>
      <c r="X66" s="15"/>
      <c r="Y66" s="15"/>
      <c r="Z66" s="15"/>
    </row>
    <row r="67" customFormat="false" ht="94.4" hidden="false" customHeight="true" outlineLevel="0" collapsed="false">
      <c r="A67" s="16" t="n">
        <v>59</v>
      </c>
      <c r="B67" s="18" t="s">
        <v>293</v>
      </c>
      <c r="C67" s="19" t="s">
        <v>294</v>
      </c>
      <c r="D67" s="12" t="s">
        <v>16</v>
      </c>
      <c r="E67" s="18" t="s">
        <v>35</v>
      </c>
      <c r="F67" s="20" t="s">
        <v>295</v>
      </c>
      <c r="G67" s="16" t="s">
        <v>31</v>
      </c>
      <c r="H67" s="23"/>
      <c r="I67" s="18" t="s">
        <v>32</v>
      </c>
      <c r="J67" s="15"/>
      <c r="K67" s="15"/>
      <c r="L67" s="15"/>
      <c r="M67" s="15"/>
      <c r="N67" s="15"/>
      <c r="O67" s="15"/>
      <c r="P67" s="15"/>
      <c r="Q67" s="15"/>
      <c r="R67" s="15"/>
      <c r="S67" s="15"/>
      <c r="T67" s="15"/>
      <c r="U67" s="15"/>
      <c r="V67" s="15"/>
      <c r="W67" s="15"/>
      <c r="X67" s="15"/>
      <c r="Y67" s="15"/>
      <c r="Z67" s="15"/>
    </row>
    <row r="68" customFormat="false" ht="60.85" hidden="false" customHeight="true" outlineLevel="0" collapsed="false">
      <c r="A68" s="12" t="n">
        <v>60</v>
      </c>
      <c r="B68" s="16" t="s">
        <v>296</v>
      </c>
      <c r="C68" s="17" t="s">
        <v>297</v>
      </c>
      <c r="D68" s="16" t="s">
        <v>16</v>
      </c>
      <c r="E68" s="16" t="s">
        <v>55</v>
      </c>
      <c r="F68" s="16" t="s">
        <v>298</v>
      </c>
      <c r="G68" s="16" t="s">
        <v>31</v>
      </c>
      <c r="H68" s="24" t="s">
        <v>299</v>
      </c>
      <c r="I68" s="16" t="s">
        <v>21</v>
      </c>
      <c r="J68" s="15"/>
      <c r="K68" s="15"/>
      <c r="L68" s="15"/>
      <c r="M68" s="15"/>
      <c r="N68" s="15"/>
      <c r="O68" s="15"/>
      <c r="P68" s="15"/>
      <c r="Q68" s="15"/>
      <c r="R68" s="15"/>
      <c r="S68" s="15"/>
      <c r="T68" s="15"/>
      <c r="U68" s="15"/>
      <c r="V68" s="15"/>
      <c r="W68" s="15"/>
      <c r="X68" s="15"/>
      <c r="Y68" s="15"/>
      <c r="Z68" s="15"/>
    </row>
    <row r="69" customFormat="false" ht="84.7" hidden="false" customHeight="true" outlineLevel="0" collapsed="false">
      <c r="A69" s="12" t="n">
        <v>61</v>
      </c>
      <c r="B69" s="25" t="s">
        <v>300</v>
      </c>
      <c r="C69" s="26" t="s">
        <v>301</v>
      </c>
      <c r="D69" s="12" t="s">
        <v>16</v>
      </c>
      <c r="E69" s="25" t="s">
        <v>302</v>
      </c>
      <c r="F69" s="25" t="s">
        <v>303</v>
      </c>
      <c r="G69" s="25" t="s">
        <v>31</v>
      </c>
      <c r="H69" s="27" t="s">
        <v>304</v>
      </c>
      <c r="I69" s="25" t="s">
        <v>21</v>
      </c>
      <c r="J69" s="15"/>
      <c r="K69" s="15"/>
      <c r="L69" s="15"/>
      <c r="M69" s="15"/>
      <c r="N69" s="15"/>
      <c r="O69" s="15"/>
      <c r="P69" s="15"/>
      <c r="Q69" s="15"/>
      <c r="R69" s="15"/>
      <c r="S69" s="15"/>
      <c r="T69" s="15"/>
      <c r="U69" s="15"/>
      <c r="V69" s="15"/>
      <c r="W69" s="15"/>
      <c r="X69" s="15"/>
      <c r="Y69" s="15"/>
      <c r="Z69" s="15"/>
    </row>
    <row r="70" customFormat="false" ht="42.35" hidden="false" customHeight="true" outlineLevel="0" collapsed="false">
      <c r="A70" s="16" t="n">
        <v>62</v>
      </c>
      <c r="B70" s="28" t="s">
        <v>305</v>
      </c>
      <c r="C70" s="29" t="s">
        <v>306</v>
      </c>
      <c r="D70" s="12" t="s">
        <v>307</v>
      </c>
      <c r="E70" s="28" t="s">
        <v>308</v>
      </c>
      <c r="F70" s="28" t="s">
        <v>309</v>
      </c>
      <c r="G70" s="28" t="s">
        <v>31</v>
      </c>
      <c r="H70" s="30" t="s">
        <v>21</v>
      </c>
      <c r="I70" s="28" t="s">
        <v>21</v>
      </c>
      <c r="J70" s="31"/>
      <c r="K70" s="31"/>
      <c r="L70" s="31"/>
      <c r="M70" s="31"/>
      <c r="N70" s="31"/>
      <c r="O70" s="31"/>
      <c r="P70" s="31"/>
      <c r="Q70" s="31"/>
      <c r="R70" s="31"/>
      <c r="S70" s="31"/>
      <c r="T70" s="31"/>
      <c r="U70" s="31"/>
      <c r="V70" s="31"/>
      <c r="W70" s="31"/>
      <c r="X70" s="31"/>
      <c r="Y70" s="31"/>
      <c r="Z70" s="31"/>
    </row>
    <row r="71" customFormat="false" ht="75.85" hidden="false" customHeight="true" outlineLevel="0" collapsed="false">
      <c r="A71" s="12" t="n">
        <v>63</v>
      </c>
      <c r="B71" s="28" t="s">
        <v>310</v>
      </c>
      <c r="C71" s="29" t="s">
        <v>311</v>
      </c>
      <c r="D71" s="16" t="s">
        <v>16</v>
      </c>
      <c r="E71" s="28" t="s">
        <v>312</v>
      </c>
      <c r="F71" s="28" t="s">
        <v>313</v>
      </c>
      <c r="G71" s="28" t="s">
        <v>31</v>
      </c>
      <c r="H71" s="30" t="s">
        <v>314</v>
      </c>
      <c r="I71" s="28" t="s">
        <v>21</v>
      </c>
      <c r="J71" s="15"/>
      <c r="K71" s="15"/>
      <c r="L71" s="15"/>
      <c r="M71" s="15"/>
      <c r="N71" s="15"/>
      <c r="O71" s="15"/>
      <c r="P71" s="15"/>
      <c r="Q71" s="15"/>
      <c r="R71" s="15"/>
      <c r="S71" s="15"/>
      <c r="T71" s="15"/>
      <c r="U71" s="15"/>
      <c r="V71" s="15"/>
      <c r="W71" s="15"/>
      <c r="X71" s="15"/>
      <c r="Y71" s="15"/>
      <c r="Z71" s="15"/>
    </row>
    <row r="72" customFormat="false" ht="118.2" hidden="false" customHeight="true" outlineLevel="0" collapsed="false">
      <c r="A72" s="12" t="n">
        <v>64</v>
      </c>
      <c r="B72" s="28" t="s">
        <v>315</v>
      </c>
      <c r="C72" s="29" t="s">
        <v>316</v>
      </c>
      <c r="D72" s="16" t="s">
        <v>16</v>
      </c>
      <c r="E72" s="28" t="s">
        <v>317</v>
      </c>
      <c r="F72" s="28" t="s">
        <v>318</v>
      </c>
      <c r="G72" s="28" t="s">
        <v>120</v>
      </c>
      <c r="H72" s="30" t="s">
        <v>319</v>
      </c>
      <c r="I72" s="28" t="s">
        <v>21</v>
      </c>
      <c r="J72" s="15"/>
      <c r="K72" s="15"/>
      <c r="L72" s="15"/>
      <c r="M72" s="15"/>
      <c r="N72" s="15"/>
      <c r="O72" s="15"/>
      <c r="P72" s="15"/>
      <c r="Q72" s="15"/>
      <c r="R72" s="15"/>
      <c r="S72" s="15"/>
      <c r="T72" s="15"/>
      <c r="U72" s="15"/>
      <c r="V72" s="15"/>
      <c r="W72" s="15"/>
      <c r="X72" s="15"/>
      <c r="Y72" s="15"/>
      <c r="Z72" s="15"/>
    </row>
    <row r="73" customFormat="false" ht="50.25" hidden="false" customHeight="true" outlineLevel="0" collapsed="false">
      <c r="A73" s="16" t="n">
        <v>65</v>
      </c>
      <c r="B73" s="28" t="s">
        <v>320</v>
      </c>
      <c r="C73" s="29" t="s">
        <v>321</v>
      </c>
      <c r="D73" s="12" t="s">
        <v>24</v>
      </c>
      <c r="E73" s="28" t="s">
        <v>129</v>
      </c>
      <c r="F73" s="28" t="s">
        <v>322</v>
      </c>
      <c r="G73" s="28" t="s">
        <v>31</v>
      </c>
      <c r="H73" s="30" t="s">
        <v>323</v>
      </c>
      <c r="I73" s="28" t="s">
        <v>21</v>
      </c>
      <c r="J73" s="32"/>
      <c r="K73" s="32"/>
      <c r="L73" s="32"/>
      <c r="M73" s="32"/>
      <c r="N73" s="32"/>
      <c r="O73" s="32"/>
      <c r="P73" s="32"/>
      <c r="Q73" s="32"/>
      <c r="R73" s="32"/>
      <c r="S73" s="32"/>
      <c r="T73" s="32"/>
      <c r="U73" s="32"/>
      <c r="V73" s="32"/>
      <c r="W73" s="32"/>
      <c r="X73" s="32"/>
      <c r="Y73" s="32"/>
      <c r="Z73" s="32"/>
    </row>
    <row r="74" customFormat="false" ht="41.45" hidden="false" customHeight="true" outlineLevel="0" collapsed="false">
      <c r="A74" s="12" t="n">
        <v>66</v>
      </c>
      <c r="B74" s="33" t="s">
        <v>324</v>
      </c>
      <c r="C74" s="34" t="s">
        <v>325</v>
      </c>
      <c r="D74" s="12" t="s">
        <v>24</v>
      </c>
      <c r="E74" s="35" t="s">
        <v>326</v>
      </c>
      <c r="F74" s="35" t="s">
        <v>327</v>
      </c>
      <c r="G74" s="28" t="s">
        <v>31</v>
      </c>
      <c r="H74" s="36"/>
      <c r="I74" s="33" t="s">
        <v>32</v>
      </c>
      <c r="J74" s="32"/>
      <c r="K74" s="32"/>
      <c r="L74" s="32"/>
      <c r="M74" s="32"/>
      <c r="N74" s="32"/>
      <c r="O74" s="32"/>
      <c r="P74" s="32"/>
      <c r="Q74" s="32"/>
      <c r="R74" s="32"/>
      <c r="S74" s="32"/>
      <c r="T74" s="32"/>
      <c r="U74" s="32"/>
      <c r="V74" s="32"/>
      <c r="W74" s="32"/>
      <c r="X74" s="32"/>
      <c r="Y74" s="32"/>
      <c r="Z74" s="32"/>
    </row>
    <row r="75" customFormat="false" ht="89.1" hidden="false" customHeight="true" outlineLevel="0" collapsed="false">
      <c r="A75" s="12" t="n">
        <v>67</v>
      </c>
      <c r="B75" s="28" t="s">
        <v>328</v>
      </c>
      <c r="C75" s="29" t="s">
        <v>329</v>
      </c>
      <c r="D75" s="12" t="s">
        <v>16</v>
      </c>
      <c r="E75" s="28" t="s">
        <v>262</v>
      </c>
      <c r="F75" s="28" t="s">
        <v>330</v>
      </c>
      <c r="G75" s="28" t="s">
        <v>31</v>
      </c>
      <c r="H75" s="30" t="s">
        <v>331</v>
      </c>
      <c r="I75" s="28" t="s">
        <v>21</v>
      </c>
      <c r="J75" s="31"/>
      <c r="K75" s="31"/>
      <c r="L75" s="31"/>
      <c r="M75" s="31"/>
      <c r="N75" s="31"/>
      <c r="O75" s="31"/>
      <c r="P75" s="31"/>
      <c r="Q75" s="31"/>
      <c r="R75" s="31"/>
      <c r="S75" s="31"/>
      <c r="T75" s="31"/>
      <c r="U75" s="31"/>
      <c r="V75" s="31"/>
      <c r="W75" s="31"/>
      <c r="X75" s="31"/>
      <c r="Y75" s="31"/>
      <c r="Z75" s="31"/>
    </row>
    <row r="76" customFormat="false" ht="59.25" hidden="false" customHeight="true" outlineLevel="0" collapsed="false">
      <c r="A76" s="16" t="n">
        <v>68</v>
      </c>
      <c r="B76" s="33" t="s">
        <v>332</v>
      </c>
      <c r="C76" s="37" t="s">
        <v>333</v>
      </c>
      <c r="D76" s="16" t="s">
        <v>16</v>
      </c>
      <c r="E76" s="35" t="s">
        <v>334</v>
      </c>
      <c r="F76" s="35" t="s">
        <v>335</v>
      </c>
      <c r="G76" s="28" t="s">
        <v>31</v>
      </c>
      <c r="H76" s="33"/>
      <c r="I76" s="33" t="s">
        <v>32</v>
      </c>
      <c r="J76" s="31"/>
      <c r="K76" s="31"/>
      <c r="L76" s="31"/>
      <c r="M76" s="31"/>
      <c r="N76" s="31"/>
      <c r="O76" s="31"/>
      <c r="P76" s="31"/>
      <c r="Q76" s="31"/>
      <c r="R76" s="31"/>
      <c r="S76" s="31"/>
      <c r="T76" s="31"/>
      <c r="U76" s="31"/>
      <c r="V76" s="31"/>
      <c r="W76" s="31"/>
      <c r="X76" s="31"/>
      <c r="Y76" s="31"/>
      <c r="Z76" s="31"/>
    </row>
    <row r="77" customFormat="false" ht="59.25" hidden="false" customHeight="true" outlineLevel="0" collapsed="false">
      <c r="A77" s="12" t="n">
        <v>69</v>
      </c>
      <c r="B77" s="28" t="s">
        <v>336</v>
      </c>
      <c r="C77" s="29" t="s">
        <v>337</v>
      </c>
      <c r="D77" s="16" t="s">
        <v>16</v>
      </c>
      <c r="E77" s="28" t="s">
        <v>280</v>
      </c>
      <c r="F77" s="28" t="s">
        <v>338</v>
      </c>
      <c r="G77" s="28" t="s">
        <v>31</v>
      </c>
      <c r="H77" s="28"/>
      <c r="I77" s="28" t="s">
        <v>21</v>
      </c>
      <c r="J77" s="31"/>
      <c r="K77" s="31"/>
      <c r="L77" s="31"/>
      <c r="M77" s="31"/>
      <c r="N77" s="31"/>
      <c r="O77" s="31"/>
      <c r="P77" s="31"/>
      <c r="Q77" s="31"/>
      <c r="R77" s="31"/>
      <c r="S77" s="31"/>
      <c r="T77" s="31"/>
      <c r="U77" s="31"/>
      <c r="V77" s="31"/>
      <c r="W77" s="31"/>
      <c r="X77" s="31"/>
      <c r="Y77" s="31"/>
      <c r="Z77" s="31"/>
    </row>
    <row r="78" customFormat="false" ht="83.8" hidden="false" customHeight="true" outlineLevel="0" collapsed="false">
      <c r="A78" s="12" t="n">
        <v>70</v>
      </c>
      <c r="B78" s="33" t="s">
        <v>339</v>
      </c>
      <c r="C78" s="37" t="s">
        <v>340</v>
      </c>
      <c r="D78" s="28" t="s">
        <v>16</v>
      </c>
      <c r="E78" s="33" t="s">
        <v>341</v>
      </c>
      <c r="F78" s="35" t="s">
        <v>342</v>
      </c>
      <c r="G78" s="28" t="s">
        <v>31</v>
      </c>
      <c r="H78" s="38"/>
      <c r="I78" s="33" t="s">
        <v>37</v>
      </c>
      <c r="J78" s="31"/>
      <c r="K78" s="31"/>
      <c r="L78" s="31"/>
      <c r="M78" s="31"/>
      <c r="N78" s="31"/>
      <c r="O78" s="31"/>
      <c r="P78" s="31"/>
      <c r="Q78" s="31"/>
      <c r="R78" s="31"/>
      <c r="S78" s="31"/>
      <c r="T78" s="31"/>
      <c r="U78" s="31"/>
      <c r="V78" s="31"/>
      <c r="W78" s="31"/>
      <c r="X78" s="31"/>
      <c r="Y78" s="31"/>
      <c r="Z78" s="31"/>
    </row>
    <row r="79" customFormat="false" ht="53.8" hidden="false" customHeight="true" outlineLevel="0" collapsed="false">
      <c r="A79" s="16" t="n">
        <v>71</v>
      </c>
      <c r="B79" s="28" t="s">
        <v>343</v>
      </c>
      <c r="C79" s="29" t="s">
        <v>344</v>
      </c>
      <c r="D79" s="28" t="s">
        <v>24</v>
      </c>
      <c r="E79" s="28" t="s">
        <v>280</v>
      </c>
      <c r="F79" s="28" t="s">
        <v>345</v>
      </c>
      <c r="G79" s="28" t="s">
        <v>120</v>
      </c>
      <c r="H79" s="28" t="s">
        <v>346</v>
      </c>
      <c r="I79" s="28" t="s">
        <v>21</v>
      </c>
    </row>
    <row r="80" customFormat="false" ht="54.7" hidden="false" customHeight="true" outlineLevel="0" collapsed="false">
      <c r="A80" s="12" t="n">
        <v>72</v>
      </c>
      <c r="B80" s="33" t="s">
        <v>347</v>
      </c>
      <c r="C80" s="37" t="s">
        <v>348</v>
      </c>
      <c r="D80" s="28" t="s">
        <v>24</v>
      </c>
      <c r="E80" s="33" t="s">
        <v>349</v>
      </c>
      <c r="F80" s="35" t="s">
        <v>350</v>
      </c>
      <c r="G80" s="28" t="s">
        <v>31</v>
      </c>
      <c r="H80" s="38"/>
      <c r="I80" s="33" t="s">
        <v>37</v>
      </c>
    </row>
    <row r="81" customFormat="false" ht="42.75" hidden="false" customHeight="true" outlineLevel="0" collapsed="false">
      <c r="A81" s="12" t="n">
        <v>73</v>
      </c>
      <c r="B81" s="28" t="s">
        <v>351</v>
      </c>
      <c r="C81" s="29" t="s">
        <v>352</v>
      </c>
      <c r="D81" s="28" t="s">
        <v>16</v>
      </c>
      <c r="E81" s="28" t="s">
        <v>353</v>
      </c>
      <c r="F81" s="28" t="s">
        <v>354</v>
      </c>
      <c r="G81" s="28" t="s">
        <v>120</v>
      </c>
      <c r="H81" s="28" t="s">
        <v>355</v>
      </c>
      <c r="I81" s="28" t="s">
        <v>21</v>
      </c>
    </row>
    <row r="82" customFormat="false" ht="74.95" hidden="false" customHeight="true" outlineLevel="0" collapsed="false">
      <c r="A82" s="16" t="n">
        <v>74</v>
      </c>
      <c r="B82" s="28" t="s">
        <v>356</v>
      </c>
      <c r="C82" s="29" t="s">
        <v>357</v>
      </c>
      <c r="D82" s="28" t="s">
        <v>95</v>
      </c>
      <c r="E82" s="28" t="s">
        <v>358</v>
      </c>
      <c r="F82" s="28" t="s">
        <v>359</v>
      </c>
      <c r="G82" s="28" t="s">
        <v>31</v>
      </c>
      <c r="H82" s="28" t="s">
        <v>360</v>
      </c>
      <c r="I82" s="28" t="s">
        <v>21</v>
      </c>
    </row>
    <row r="83" customFormat="false" ht="42.75" hidden="false" customHeight="true" outlineLevel="0" collapsed="false">
      <c r="A83" s="12" t="n">
        <v>75</v>
      </c>
      <c r="B83" s="28" t="s">
        <v>361</v>
      </c>
      <c r="C83" s="29" t="s">
        <v>362</v>
      </c>
      <c r="D83" s="28" t="s">
        <v>16</v>
      </c>
      <c r="E83" s="28" t="s">
        <v>363</v>
      </c>
      <c r="F83" s="28" t="s">
        <v>364</v>
      </c>
      <c r="G83" s="28" t="s">
        <v>31</v>
      </c>
      <c r="H83" s="30" t="s">
        <v>365</v>
      </c>
      <c r="I83" s="28" t="s">
        <v>21</v>
      </c>
    </row>
    <row r="84" customFormat="false" ht="42.75" hidden="false" customHeight="true" outlineLevel="0" collapsed="false">
      <c r="A84" s="12" t="n">
        <v>76</v>
      </c>
      <c r="B84" s="28" t="s">
        <v>366</v>
      </c>
      <c r="C84" s="29" t="s">
        <v>367</v>
      </c>
      <c r="D84" s="28" t="s">
        <v>16</v>
      </c>
      <c r="E84" s="28" t="s">
        <v>55</v>
      </c>
      <c r="F84" s="28" t="s">
        <v>368</v>
      </c>
      <c r="G84" s="28" t="s">
        <v>31</v>
      </c>
      <c r="H84" s="28" t="s">
        <v>369</v>
      </c>
      <c r="I84" s="28" t="s">
        <v>21</v>
      </c>
    </row>
    <row r="85" customFormat="false" ht="52.9" hidden="false" customHeight="true" outlineLevel="0" collapsed="false">
      <c r="A85" s="16" t="n">
        <v>77</v>
      </c>
      <c r="B85" s="28" t="s">
        <v>370</v>
      </c>
      <c r="C85" s="29" t="s">
        <v>371</v>
      </c>
      <c r="D85" s="28" t="s">
        <v>16</v>
      </c>
      <c r="E85" s="28" t="s">
        <v>145</v>
      </c>
      <c r="F85" s="28" t="s">
        <v>372</v>
      </c>
      <c r="G85" s="28" t="s">
        <v>31</v>
      </c>
      <c r="H85" s="28"/>
      <c r="I85" s="28" t="s">
        <v>21</v>
      </c>
    </row>
    <row r="86" customFormat="false" ht="53.8" hidden="false" customHeight="true" outlineLevel="0" collapsed="false">
      <c r="A86" s="12" t="n">
        <v>78</v>
      </c>
      <c r="B86" s="28" t="s">
        <v>373</v>
      </c>
      <c r="C86" s="29" t="s">
        <v>374</v>
      </c>
      <c r="D86" s="28" t="s">
        <v>16</v>
      </c>
      <c r="E86" s="28" t="s">
        <v>224</v>
      </c>
      <c r="F86" s="28" t="s">
        <v>375</v>
      </c>
      <c r="G86" s="28" t="s">
        <v>120</v>
      </c>
      <c r="H86" s="28" t="s">
        <v>376</v>
      </c>
      <c r="I86" s="28" t="s">
        <v>21</v>
      </c>
    </row>
    <row r="87" customFormat="false" ht="12.75" hidden="false" customHeight="true" outlineLevel="0" collapsed="false">
      <c r="A87" s="39"/>
      <c r="B87" s="39"/>
      <c r="C87" s="39"/>
      <c r="D87" s="39"/>
      <c r="E87" s="39"/>
      <c r="F87" s="39"/>
      <c r="G87" s="39"/>
      <c r="H87" s="39"/>
      <c r="I87" s="40"/>
    </row>
    <row r="88" customFormat="false" ht="12.75" hidden="false" customHeight="true" outlineLevel="0" collapsed="false">
      <c r="A88" s="39"/>
      <c r="B88" s="34" t="s">
        <v>377</v>
      </c>
      <c r="C88" s="35" t="s">
        <v>378</v>
      </c>
      <c r="D88" s="35"/>
      <c r="E88" s="35"/>
      <c r="F88" s="41" t="s">
        <v>379</v>
      </c>
      <c r="G88" s="39"/>
      <c r="H88" s="39"/>
      <c r="I88" s="39"/>
    </row>
    <row r="89" customFormat="false" ht="12.75" hidden="false" customHeight="true" outlineLevel="0" collapsed="false">
      <c r="A89" s="39"/>
      <c r="B89" s="34"/>
      <c r="C89" s="35"/>
      <c r="D89" s="35"/>
      <c r="E89" s="35"/>
      <c r="F89" s="42" t="n">
        <v>43657</v>
      </c>
      <c r="G89" s="39"/>
      <c r="H89" s="39"/>
      <c r="I89" s="39"/>
    </row>
    <row r="90" customFormat="false" ht="12.75" hidden="false" customHeight="true" outlineLevel="0" collapsed="false">
      <c r="A90" s="39"/>
      <c r="B90" s="39"/>
      <c r="C90" s="39"/>
      <c r="D90" s="39"/>
      <c r="E90" s="39"/>
      <c r="F90" s="39"/>
      <c r="G90" s="39"/>
      <c r="H90" s="39"/>
      <c r="I90" s="39"/>
    </row>
    <row r="91" customFormat="false" ht="12.75" hidden="false" customHeight="true" outlineLevel="0" collapsed="false">
      <c r="A91" s="39"/>
      <c r="B91" s="39"/>
      <c r="C91" s="39"/>
      <c r="D91" s="39"/>
      <c r="E91" s="39"/>
      <c r="F91" s="39"/>
      <c r="G91" s="43" t="s">
        <v>380</v>
      </c>
      <c r="H91" s="43"/>
      <c r="I91" s="43"/>
    </row>
    <row r="92" customFormat="false" ht="12.75" hidden="false" customHeight="true" outlineLevel="0" collapsed="false">
      <c r="A92" s="39"/>
      <c r="B92" s="39"/>
      <c r="C92" s="39"/>
      <c r="D92" s="39"/>
      <c r="E92" s="39"/>
      <c r="F92" s="39"/>
      <c r="G92" s="43" t="s">
        <v>381</v>
      </c>
      <c r="H92" s="43"/>
      <c r="I92" s="43"/>
    </row>
    <row r="93" customFormat="false" ht="12.75" hidden="false" customHeight="true" outlineLevel="0" collapsed="false">
      <c r="A93" s="39"/>
      <c r="B93" s="39"/>
      <c r="C93" s="39"/>
      <c r="D93" s="39"/>
      <c r="E93" s="39"/>
      <c r="F93" s="39"/>
      <c r="G93" s="44" t="s">
        <v>382</v>
      </c>
      <c r="H93" s="44"/>
      <c r="I93" s="44"/>
    </row>
  </sheetData>
  <autoFilter ref="A8:I86"/>
  <mergeCells count="10">
    <mergeCell ref="A1:I1"/>
    <mergeCell ref="A2:I2"/>
    <mergeCell ref="A3:I3"/>
    <mergeCell ref="A4:I4"/>
    <mergeCell ref="A6:I6"/>
    <mergeCell ref="B88:B89"/>
    <mergeCell ref="C88:E89"/>
    <mergeCell ref="G91:I91"/>
    <mergeCell ref="G92:I92"/>
    <mergeCell ref="G93:I93"/>
  </mergeCells>
  <dataValidations count="2">
    <dataValidation allowBlank="true" operator="between" showDropDown="false" showErrorMessage="false" showInputMessage="false" sqref="G11:G21 G23:G86" type="list">
      <formula1>"Califica con 0. No valorable por información insuficiente no concluyente frente a comparadores adecuados lo que no permite identificar el grado de aporte terapéutico,Califica con 1. No se considera un aporte terapéutico frente a las alternativas existente"&amp;"s en el CNMB vigente."</formula1>
      <formula2>0</formula2>
    </dataValidation>
    <dataValidation allowBlank="true" operator="between" showDropDown="false" showErrorMessage="false" showInputMessage="false" sqref="G9:G10" type="list">
      <formula1>"Califica con 0. No valorable por información insuficiente dado que la bibliografía disponible es insuficiente no concluyente o no se dispone de ensayos clínicos de calidad frente a comparadores adecuados lo cual no permite identificar el grado de aporte t"&amp;"erapéutico,Califica con 1. No se considera un aporte terapéutico  frente a las alternativas existentes en el CNMB vigente."</formula1>
      <formula2>0</formula2>
    </dataValidation>
  </dataValidations>
  <printOptions headings="false" gridLines="false" gridLinesSet="true" horizontalCentered="false" verticalCentered="false"/>
  <pageMargins left="0.7875" right="0.666666666666667" top="0.7875" bottom="0.7875" header="0.511805555555555" footer="0.511805555555555"/>
  <pageSetup paperSize="9" scale="5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12</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es-EC</dc:language>
  <cp:lastModifiedBy/>
  <dcterms:modified xsi:type="dcterms:W3CDTF">2019-07-11T11:59:58Z</dcterms:modified>
  <cp:revision>4</cp:revision>
  <dc:subject/>
  <dc:title/>
</cp:coreProperties>
</file>