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P\RURALES\RURALES VALIDACIÓN SENESCYT -CEACES\BASE DEFINITIVA\ULTIMA BASE\"/>
    </mc:Choice>
  </mc:AlternateContent>
  <xr:revisionPtr revIDLastSave="0" documentId="10_ncr:8100000_{DF2C8D6E-A4CF-4587-83C3-E1ACBB2A15BA}" xr6:coauthVersionLast="34" xr6:coauthVersionMax="34" xr10:uidLastSave="{00000000-0000-0000-0000-000000000000}"/>
  <bookViews>
    <workbookView xWindow="0" yWindow="0" windowWidth="20490" windowHeight="6930" activeTab="2" xr2:uid="{00000000-000D-0000-FFFF-FFFF00000000}"/>
  </bookViews>
  <sheets>
    <sheet name="TD" sheetId="3" r:id="rId1"/>
    <sheet name="Hoja3" sheetId="5" r:id="rId2"/>
    <sheet name="CONSOLIDADO" sheetId="1" r:id="rId3"/>
    <sheet name="Hoja2" sheetId="2" r:id="rId4"/>
    <sheet name="Hoja1" sheetId="4" r:id="rId5"/>
  </sheets>
  <definedNames>
    <definedName name="_xlnm._FilterDatabase" localSheetId="2" hidden="1">CONSOLIDADO!$A$2:$L$4684</definedName>
    <definedName name="_xlnm.Print_Area" localSheetId="4">Hoja1!$A$2:$Q$20</definedName>
  </definedNames>
  <calcPr calcId="162913"/>
  <pivotCaches>
    <pivotCache cacheId="10" r:id="rId6"/>
    <pivotCache cacheId="1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<sst xmlns="http://schemas.openxmlformats.org/spreadsheetml/2006/main" count="51546" uniqueCount="17901">
  <si>
    <t>c_identificacion</t>
  </si>
  <si>
    <t>c_apellidos</t>
  </si>
  <si>
    <t>c_nombres</t>
  </si>
  <si>
    <t>c_correo</t>
  </si>
  <si>
    <t>sorteo</t>
  </si>
  <si>
    <t>carrera</t>
  </si>
  <si>
    <t>0951069939</t>
  </si>
  <si>
    <t>ABAD CAMPUZANO</t>
  </si>
  <si>
    <t>ROBERTO CARLOS</t>
  </si>
  <si>
    <t>carlitosrns@hotmail.com</t>
  </si>
  <si>
    <t>SORTEO NACIONAL AGOSTO 2018 - JULIO 2019</t>
  </si>
  <si>
    <t>ENFERMERÍA</t>
  </si>
  <si>
    <t>UNIVERSIDADESTATAL DE GUAYAQUIL</t>
  </si>
  <si>
    <t>HOMBRES SOLTEROS</t>
  </si>
  <si>
    <t>OK</t>
  </si>
  <si>
    <t>Aprobado</t>
  </si>
  <si>
    <t>1900861749</t>
  </si>
  <si>
    <t>ABAD CORDERO</t>
  </si>
  <si>
    <t>MAGALI CELENA</t>
  </si>
  <si>
    <t>magaliabad1995@hotmail.com</t>
  </si>
  <si>
    <t xml:space="preserve">UNIVERSIDAD NACIONAL LOJA                                  </t>
  </si>
  <si>
    <t>MUJERES SOLTERAS</t>
  </si>
  <si>
    <t>1314259779</t>
  </si>
  <si>
    <t>ACEBO GOMEZ</t>
  </si>
  <si>
    <t>JOHANA MARIELA</t>
  </si>
  <si>
    <t>jomary21-acebo@hotmail.com</t>
  </si>
  <si>
    <t>UNIVERSIDAD ESTATAL DEL SUR DE MANABI</t>
  </si>
  <si>
    <t>PROFESIONALES A CARGO DE NIÑOS MENORES DE 5 AÑOS</t>
  </si>
  <si>
    <t>0402011415</t>
  </si>
  <si>
    <t>ACERO LLORE</t>
  </si>
  <si>
    <t>DAYANA ABIGAIL</t>
  </si>
  <si>
    <t>dayanaacero94@gmail.com</t>
  </si>
  <si>
    <t>UNIVERSIDAD TECNICA NORTE</t>
  </si>
  <si>
    <t>1804379624</t>
  </si>
  <si>
    <t>ACHACHI MELENDEZ</t>
  </si>
  <si>
    <t>SANDRA PAOLA</t>
  </si>
  <si>
    <t>paola13achachi@gmail.com</t>
  </si>
  <si>
    <t>UNIVERSIDAD TECNICA DE AMBATO</t>
  </si>
  <si>
    <t>MEJORES EGRESADOS</t>
  </si>
  <si>
    <t>1004816987</t>
  </si>
  <si>
    <t>ACOSTA CORONADO</t>
  </si>
  <si>
    <t>BRYAN ISMAEL</t>
  </si>
  <si>
    <t>bryan_capo55@hotmail.com</t>
  </si>
  <si>
    <t>AU274345</t>
  </si>
  <si>
    <t>ACOSTA JAIME</t>
  </si>
  <si>
    <t>SCHEIFER AUDREY</t>
  </si>
  <si>
    <t>scheiferacosta@gmail.com</t>
  </si>
  <si>
    <t>UNIVERSDIDADES EXTRANJERAS</t>
  </si>
  <si>
    <t>0927069062</t>
  </si>
  <si>
    <t>ACUÑA BERRUZ</t>
  </si>
  <si>
    <t>CARLOS EDUARDO</t>
  </si>
  <si>
    <t>carlos_23edu@hotmail.com</t>
  </si>
  <si>
    <t xml:space="preserve">UNIVERSIDAD CATOLICA DE GUAYAQUIL      </t>
  </si>
  <si>
    <t>0923945711</t>
  </si>
  <si>
    <t>AGUALONGO PAGALO</t>
  </si>
  <si>
    <t>EDITA MARIBEL</t>
  </si>
  <si>
    <t>edita.agualongo@gmail.com</t>
  </si>
  <si>
    <t>UNIVERSIDAD ESTATAL BOLIVAR</t>
  </si>
  <si>
    <t>1309651527</t>
  </si>
  <si>
    <t>ALVAREZ ALCIVAR</t>
  </si>
  <si>
    <t>ADRIANA ESPERANZA</t>
  </si>
  <si>
    <t>adriana79@hotmail.es</t>
  </si>
  <si>
    <t>UNIVERSIDAD TECNICA DE MANABI</t>
  </si>
  <si>
    <t>PROFESIONALES CASADOS/AS O EN UNION DE HECHO</t>
  </si>
  <si>
    <t>SUBIR CERTIFICADO DE APROBACIÓN DEL CEAACES</t>
  </si>
  <si>
    <t>No Aprobado</t>
  </si>
  <si>
    <t>0706394970</t>
  </si>
  <si>
    <t>AGUILAR GIA</t>
  </si>
  <si>
    <t>SARA ELIZABETH</t>
  </si>
  <si>
    <t>saritaa.eliza94@gmail.com</t>
  </si>
  <si>
    <t>0202126603</t>
  </si>
  <si>
    <t>AGUILAR LEMA</t>
  </si>
  <si>
    <t>GRICELDA LOURDES</t>
  </si>
  <si>
    <t>griceldalourdes@hotmail.com</t>
  </si>
  <si>
    <t>098771475</t>
  </si>
  <si>
    <t>AGUILAR RAMIREZ</t>
  </si>
  <si>
    <t>LUISANA MARGARITA</t>
  </si>
  <si>
    <t>lacomara@gmail.com</t>
  </si>
  <si>
    <t>1757759954</t>
  </si>
  <si>
    <t>AGUILERA ALMAGUER</t>
  </si>
  <si>
    <t>JUAN CARLOS</t>
  </si>
  <si>
    <t>aguilerajuancarlos69@gmail.com</t>
  </si>
  <si>
    <t>1207962257</t>
  </si>
  <si>
    <t>AGUILERA MUÑOZ</t>
  </si>
  <si>
    <t>IVETTE MARIA</t>
  </si>
  <si>
    <t>iviagui89@gmail.com</t>
  </si>
  <si>
    <t>UNIVERSIDAD TECNICA DE BABAHOYO</t>
  </si>
  <si>
    <t>0927282848</t>
  </si>
  <si>
    <t>AGUIRRE ECHERRI</t>
  </si>
  <si>
    <t>TANIA VANESSA</t>
  </si>
  <si>
    <t>taniaa36@hotmail.com</t>
  </si>
  <si>
    <t>1002966925</t>
  </si>
  <si>
    <t>AGUIRRE VALLEJOS</t>
  </si>
  <si>
    <t>EDISON RENÉ</t>
  </si>
  <si>
    <t>edisdjjack@gmail.com</t>
  </si>
  <si>
    <t>0705868446</t>
  </si>
  <si>
    <t>AJILA DEL ROSARIO</t>
  </si>
  <si>
    <t>SEGUNDO EDUARDO</t>
  </si>
  <si>
    <t>eduajila16@gmail.com</t>
  </si>
  <si>
    <t xml:space="preserve">UNIVERSIDAD TECNICA DE MACHALA      </t>
  </si>
  <si>
    <t>0931684906</t>
  </si>
  <si>
    <t>HERRERA HARO</t>
  </si>
  <si>
    <t>ADRIANA PRISCILA</t>
  </si>
  <si>
    <t>adriana_1995_13@hotmail.com</t>
  </si>
  <si>
    <t>0940535768</t>
  </si>
  <si>
    <t>ALARCON ORTIZ</t>
  </si>
  <si>
    <t>ANDREA MAGDALENA</t>
  </si>
  <si>
    <t>andrea-mag15@hotmail.com</t>
  </si>
  <si>
    <t>1314504281</t>
  </si>
  <si>
    <t>ALAVA GOMEZ</t>
  </si>
  <si>
    <t>BRYANT ARIEL</t>
  </si>
  <si>
    <t>arielalavagomez@gmail.com</t>
  </si>
  <si>
    <t>UNIVERSIDAD ELOY ALFARO-MANTA</t>
  </si>
  <si>
    <t>0202523478</t>
  </si>
  <si>
    <t>ALBAN HEREDIA</t>
  </si>
  <si>
    <t>FERNANDA LIZBETH</t>
  </si>
  <si>
    <t>fernanda_alban@hotmail.es</t>
  </si>
  <si>
    <t>1205469958</t>
  </si>
  <si>
    <t>ALBAN ROCAFUERTE</t>
  </si>
  <si>
    <t>MARITZA MABEL</t>
  </si>
  <si>
    <t>maritzitaalban1011@hotmail.com</t>
  </si>
  <si>
    <t>UNIVERSIDAD TECNICA DE MILAGRO</t>
  </si>
  <si>
    <t>1312940875</t>
  </si>
  <si>
    <t>ALCIVAR MEDRANDA</t>
  </si>
  <si>
    <t>LOURDES MAGDALENA</t>
  </si>
  <si>
    <t>lourdalcivar@gmail.com</t>
  </si>
  <si>
    <t>MUJERES EMBARAZADAS</t>
  </si>
  <si>
    <t>1314615954</t>
  </si>
  <si>
    <t>ALCIVAR MERA</t>
  </si>
  <si>
    <t>KATHERINE ROCIO</t>
  </si>
  <si>
    <t>katherinealcivar94@gmail.com</t>
  </si>
  <si>
    <t>1312248758</t>
  </si>
  <si>
    <t>ALCIVAR MURILLO</t>
  </si>
  <si>
    <t>LILIANA ELIZABETH</t>
  </si>
  <si>
    <t>lilianaalcivar@hotmail.com</t>
  </si>
  <si>
    <t>0929348365</t>
  </si>
  <si>
    <t>ALCIVAR PEZO</t>
  </si>
  <si>
    <t>ZULLY XIMENA</t>
  </si>
  <si>
    <t>zullyalcivar1992@gmail.com</t>
  </si>
  <si>
    <t>UNIVERSIDAD PENINSULA DE SANTA ELENA</t>
  </si>
  <si>
    <t>PROFESIONALES A CARGO DE NIÑOS MENORES DE 2 AÑOS</t>
  </si>
  <si>
    <t>1316011053</t>
  </si>
  <si>
    <t>ALCIVAR VILLAFUERTE</t>
  </si>
  <si>
    <t>MARIA MONSERRATE</t>
  </si>
  <si>
    <t>maria.alcivarvillafuerte@gmail.com</t>
  </si>
  <si>
    <t>1315604965</t>
  </si>
  <si>
    <t>ALCIVAR ZAMBRANO</t>
  </si>
  <si>
    <t>CINTHYA MARIBEL</t>
  </si>
  <si>
    <t>cinthya.alcivar1994@gmail.com</t>
  </si>
  <si>
    <t>0929477081</t>
  </si>
  <si>
    <t>ALCOCER NAVIA</t>
  </si>
  <si>
    <t>PAMELA SULEY</t>
  </si>
  <si>
    <t>pamela_suley@hotmail.com</t>
  </si>
  <si>
    <t>2450030453</t>
  </si>
  <si>
    <t>ALEJANDRO CHIRIBOGA</t>
  </si>
  <si>
    <t>ELISA MARIA</t>
  </si>
  <si>
    <t>elisa1994@live.com</t>
  </si>
  <si>
    <t>2350071433</t>
  </si>
  <si>
    <t>ALMEIDA CHAVEZ</t>
  </si>
  <si>
    <t>MARIA JOSE</t>
  </si>
  <si>
    <t>majo_alme@hotmail.com</t>
  </si>
  <si>
    <t>0929085108</t>
  </si>
  <si>
    <t>ALVARADO ANDRADE</t>
  </si>
  <si>
    <t>ANDY ALEXIS</t>
  </si>
  <si>
    <t>asiesaaaa99@hotmail.com</t>
  </si>
  <si>
    <t>DISCAPACIDAD O ENFERMEDAD CRONICA</t>
  </si>
  <si>
    <t>0106012966</t>
  </si>
  <si>
    <t>JARA RODRIGUEZ</t>
  </si>
  <si>
    <t>ALEXANDRA LUCIA</t>
  </si>
  <si>
    <t>alexjara_16@hotmail.com</t>
  </si>
  <si>
    <t>UNIVERSIDAD ESTATAL CUENCA</t>
  </si>
  <si>
    <t>0940521057</t>
  </si>
  <si>
    <t>ALVARADO ARREAGA</t>
  </si>
  <si>
    <t>KARLA JOSELYNE</t>
  </si>
  <si>
    <t>jossy-aa17@hotmail.com</t>
  </si>
  <si>
    <t>1310668536</t>
  </si>
  <si>
    <t>ANCHUNDIA SANTANA</t>
  </si>
  <si>
    <t>ALEXANDRA MARGARITA</t>
  </si>
  <si>
    <t>alexandraanchundia22@hotmail.com</t>
  </si>
  <si>
    <t>0928299247</t>
  </si>
  <si>
    <t>ALVARADO CHIRIGUAYA</t>
  </si>
  <si>
    <t>PEDRO LUIS</t>
  </si>
  <si>
    <t>luis_alvarado95@hotmail.com</t>
  </si>
  <si>
    <t>0951849421</t>
  </si>
  <si>
    <t>ALVARADO MORALES</t>
  </si>
  <si>
    <t>MICHEL ALEJANDRA</t>
  </si>
  <si>
    <t>mishel-007@hotmail.com</t>
  </si>
  <si>
    <t>0921741435</t>
  </si>
  <si>
    <t>ALVARADO REVELO</t>
  </si>
  <si>
    <t>ARYELIS NINIVE</t>
  </si>
  <si>
    <t>aryelisita1803@hotmail.com</t>
  </si>
  <si>
    <t>0929600039</t>
  </si>
  <si>
    <t>ALVARADO SUAREZ</t>
  </si>
  <si>
    <t>JOHN LEONEL</t>
  </si>
  <si>
    <t>alvaradojohn35@gmail.com</t>
  </si>
  <si>
    <t>1726497306</t>
  </si>
  <si>
    <t>ALVARADO TUPIZA</t>
  </si>
  <si>
    <t>ANA DANIELA</t>
  </si>
  <si>
    <t>daniela.alvarado.t95@gmail.com</t>
  </si>
  <si>
    <t>UNIVERSIDAD NACIONAL DE CHIMBORAZO</t>
  </si>
  <si>
    <t>0962114799</t>
  </si>
  <si>
    <t>ALVAREZ APARCEDO</t>
  </si>
  <si>
    <t>KAWLY ANTONIO</t>
  </si>
  <si>
    <t>kawlyalvarez@gmail.com</t>
  </si>
  <si>
    <t>3050520679</t>
  </si>
  <si>
    <t>ROMERO GARCIA</t>
  </si>
  <si>
    <t>ALIS JOHANNA</t>
  </si>
  <si>
    <t>alisjohannar@hotmail.com</t>
  </si>
  <si>
    <t>0706698180</t>
  </si>
  <si>
    <t>ALVAREZ BECERRA</t>
  </si>
  <si>
    <t>CECIBEL KATHERINE</t>
  </si>
  <si>
    <t>ceciiita15k@gmail.com</t>
  </si>
  <si>
    <t>0302694575</t>
  </si>
  <si>
    <t>CAJAMARCA TORRES</t>
  </si>
  <si>
    <t>ALVARO JONNATHAN</t>
  </si>
  <si>
    <t>alvarito7755@outlook.com</t>
  </si>
  <si>
    <t>UNIVERSIDAD CATOLICA CUENCA</t>
  </si>
  <si>
    <t>0850015785</t>
  </si>
  <si>
    <t>ALVAREZ ESPINAL</t>
  </si>
  <si>
    <t>VICTORIA LILIBETH</t>
  </si>
  <si>
    <t>viki_lachiqui@hotmail.es</t>
  </si>
  <si>
    <t>UNIVERSIDAD CATOLICA DE QUITO</t>
  </si>
  <si>
    <t>FB395527</t>
  </si>
  <si>
    <t>ACOSTA RODRÍGUEZ</t>
  </si>
  <si>
    <t>AMANDA LIZETH</t>
  </si>
  <si>
    <t>liz928819@gmail.com</t>
  </si>
  <si>
    <t>UNIANDES</t>
  </si>
  <si>
    <t>0401402383</t>
  </si>
  <si>
    <t>MONTENEGRO PADILLA</t>
  </si>
  <si>
    <t>AMANDA MISHELL</t>
  </si>
  <si>
    <t>mishumontenegro17@gmail.com</t>
  </si>
  <si>
    <t>0941439655</t>
  </si>
  <si>
    <t>ALVAREZ LOVATO</t>
  </si>
  <si>
    <t>ENRIQUE ALFONSO</t>
  </si>
  <si>
    <t>dela_kikito15@hotmail.com</t>
  </si>
  <si>
    <t>0401815105</t>
  </si>
  <si>
    <t>ARCOS CORAL</t>
  </si>
  <si>
    <t>ANA BELEN</t>
  </si>
  <si>
    <t>sant_ant@hotmail.es</t>
  </si>
  <si>
    <t>0929779783</t>
  </si>
  <si>
    <t>SANCHEZ BUDIÑO</t>
  </si>
  <si>
    <t>anasanchez.as36@gmail.com</t>
  </si>
  <si>
    <t>0107069627</t>
  </si>
  <si>
    <t>MALDONADO HERAS</t>
  </si>
  <si>
    <t>ANA CAROLINA</t>
  </si>
  <si>
    <t>caro.m.28@hotmail.com</t>
  </si>
  <si>
    <t>1207466952</t>
  </si>
  <si>
    <t>ALVAREZ MORA</t>
  </si>
  <si>
    <t>MADELAINE MICHELLE</t>
  </si>
  <si>
    <t>madelainealvarez@live.com</t>
  </si>
  <si>
    <t>0302211768</t>
  </si>
  <si>
    <t>MERCHAN ZHUMI</t>
  </si>
  <si>
    <t>ANA CECILIA</t>
  </si>
  <si>
    <t>ceciliamerchan.93@hotmail.com</t>
  </si>
  <si>
    <t>0930555214</t>
  </si>
  <si>
    <t>ALVAREZ OLIVA</t>
  </si>
  <si>
    <t>MARITZA JOSELYNE</t>
  </si>
  <si>
    <t>joselyne-26@hotmail.com</t>
  </si>
  <si>
    <t>0604457622</t>
  </si>
  <si>
    <t>ALVAREZ PIÑA</t>
  </si>
  <si>
    <t>CINDY PATRICIA</t>
  </si>
  <si>
    <t>cindycpap@hotmail.com</t>
  </si>
  <si>
    <t>1150033882</t>
  </si>
  <si>
    <t>AMBULUDI SALAZAR</t>
  </si>
  <si>
    <t>CAROL MICHELLE</t>
  </si>
  <si>
    <t>ambuludicarol@hotmail.com</t>
  </si>
  <si>
    <t>0401766951</t>
  </si>
  <si>
    <t>PUENAYAN MARTINEZ</t>
  </si>
  <si>
    <t>ANA ELIZABETH</t>
  </si>
  <si>
    <t>anitaelizabeth297@hotmail.com</t>
  </si>
  <si>
    <t>0923345763</t>
  </si>
  <si>
    <t>ANASTACIO CRUZ</t>
  </si>
  <si>
    <t>SAYDA LEONOR</t>
  </si>
  <si>
    <t>sayda_12@hotmail.es</t>
  </si>
  <si>
    <t>2450050378</t>
  </si>
  <si>
    <t>ANCHUNDIA CATUTO</t>
  </si>
  <si>
    <t>MICHELLE ESTEFANIA</t>
  </si>
  <si>
    <t>stephanyac_25@hotmail.com</t>
  </si>
  <si>
    <t>0930038625</t>
  </si>
  <si>
    <t>ANDACHI BAQUE</t>
  </si>
  <si>
    <t>KARLA GABRIELA</t>
  </si>
  <si>
    <t>karlaandachi@hotmail.com</t>
  </si>
  <si>
    <t>1310588122</t>
  </si>
  <si>
    <t>ANDRADE ANDRADE</t>
  </si>
  <si>
    <t>ERIKA ADRIANA</t>
  </si>
  <si>
    <t>erika.andrade26@outlook.com</t>
  </si>
  <si>
    <t>1314559533</t>
  </si>
  <si>
    <t>ANDRADE CASTILLO</t>
  </si>
  <si>
    <t>majoanca1995@gmail.com</t>
  </si>
  <si>
    <t>1003504279</t>
  </si>
  <si>
    <t>VILCA SALAZAR</t>
  </si>
  <si>
    <t>ANA GABRIELA</t>
  </si>
  <si>
    <t>ardys0293@gmail.com</t>
  </si>
  <si>
    <t>0929068948</t>
  </si>
  <si>
    <t>ANDRADE LEON</t>
  </si>
  <si>
    <t>KEYLA NOELIA</t>
  </si>
  <si>
    <t>Keyla.andradel@ug.edu.ec</t>
  </si>
  <si>
    <t>0302496393</t>
  </si>
  <si>
    <t>ANDRADE ORTIZ</t>
  </si>
  <si>
    <t>CLAUDIA ELIZABETH</t>
  </si>
  <si>
    <t>claubria04@hotmail.com</t>
  </si>
  <si>
    <t>1313114926</t>
  </si>
  <si>
    <t>ANDRADE SANTOS</t>
  </si>
  <si>
    <t>TATIANA JANETH</t>
  </si>
  <si>
    <t>tatianandrade.m20@gmail.com</t>
  </si>
  <si>
    <t>141294762</t>
  </si>
  <si>
    <t>ANGARITA MOROS</t>
  </si>
  <si>
    <t>AMANDA EDUVY</t>
  </si>
  <si>
    <t>amandamoros782@gmail.com</t>
  </si>
  <si>
    <t>0105016919</t>
  </si>
  <si>
    <t>ZUMBA GUAZHAMBO</t>
  </si>
  <si>
    <t>ANA LUZMILA</t>
  </si>
  <si>
    <t>aniusk05@hotmail.com</t>
  </si>
  <si>
    <t>0604356998</t>
  </si>
  <si>
    <t>MULLO YUMICEBA</t>
  </si>
  <si>
    <t>ANA MARIA</t>
  </si>
  <si>
    <t>ANA.MULLO88@GMAIL.COM</t>
  </si>
  <si>
    <t>0803113190</t>
  </si>
  <si>
    <t>ANGULO CARR</t>
  </si>
  <si>
    <t>ZULMA ESTHER</t>
  </si>
  <si>
    <t>zulma.esther19@hotmail.com</t>
  </si>
  <si>
    <t>1751103415</t>
  </si>
  <si>
    <t>ANGULO PROCEL</t>
  </si>
  <si>
    <t>ANA LISSETH</t>
  </si>
  <si>
    <t>alangulop@pucesd.edu.ec</t>
  </si>
  <si>
    <t>0302353248</t>
  </si>
  <si>
    <t>LEMA GUAMAN</t>
  </si>
  <si>
    <t>ANA MERCEDES</t>
  </si>
  <si>
    <t>anita1ema@outlook.es</t>
  </si>
  <si>
    <t>1722295498</t>
  </si>
  <si>
    <t>ANRANGO CABEZAS</t>
  </si>
  <si>
    <t>GLORIA DANIELA</t>
  </si>
  <si>
    <t>danielaanrango@hotmail.es</t>
  </si>
  <si>
    <t xml:space="preserve">UNIVERSIDAD CENTRAL DEL ECUADOR                          </t>
  </si>
  <si>
    <t>1002925939</t>
  </si>
  <si>
    <t>CASTRO IPIALES</t>
  </si>
  <si>
    <t>ANA PAOLA</t>
  </si>
  <si>
    <t>castroani115@gmail.com</t>
  </si>
  <si>
    <t>0924272438</t>
  </si>
  <si>
    <t>SUAREZ MURILLO</t>
  </si>
  <si>
    <t>ANA PATRICIA</t>
  </si>
  <si>
    <t>anysuarez12@hotmail.com</t>
  </si>
  <si>
    <t>1004165476</t>
  </si>
  <si>
    <t>ANRANGO COTACACHI</t>
  </si>
  <si>
    <t>PAOLA MARIBEL</t>
  </si>
  <si>
    <t>quibypao@hotmail.com</t>
  </si>
  <si>
    <t>1004193619</t>
  </si>
  <si>
    <t>ANRANGO DÍAZ</t>
  </si>
  <si>
    <t>SILVIA YADIRA</t>
  </si>
  <si>
    <t>sil-vya1994@hotmail.com</t>
  </si>
  <si>
    <t>1725452641</t>
  </si>
  <si>
    <t>ANTAMBA MORALES</t>
  </si>
  <si>
    <t>JESSICA ANABEL</t>
  </si>
  <si>
    <t>jessicaantambamorales@gmail.com</t>
  </si>
  <si>
    <t>0850008251</t>
  </si>
  <si>
    <t>AÑAPA ACERO</t>
  </si>
  <si>
    <t>IRALDA JESMINA</t>
  </si>
  <si>
    <t>anapajeira@gmail.com</t>
  </si>
  <si>
    <t>0401739081</t>
  </si>
  <si>
    <t>PAILLACHO VITERI</t>
  </si>
  <si>
    <t>ANDERSON STEVEN</t>
  </si>
  <si>
    <t>andersonpaillacho@gmail.com</t>
  </si>
  <si>
    <t>2400294837</t>
  </si>
  <si>
    <t>AQUINO TOMALA</t>
  </si>
  <si>
    <t>CHRISTIAN ALEXANDER</t>
  </si>
  <si>
    <t>kudy_5656@hotmail.com</t>
  </si>
  <si>
    <t>0921401105</t>
  </si>
  <si>
    <t>ARANDA PEREZ</t>
  </si>
  <si>
    <t>DIANA LORENA</t>
  </si>
  <si>
    <t>diana271005@yahoo.com</t>
  </si>
  <si>
    <t>1003835590</t>
  </si>
  <si>
    <t>ARANDI FLORES</t>
  </si>
  <si>
    <t>KAREN DENNIS</t>
  </si>
  <si>
    <t>karen_dennis13@hotmail.com</t>
  </si>
  <si>
    <t>1312740440</t>
  </si>
  <si>
    <t>ARAY CEDEÑO</t>
  </si>
  <si>
    <t>DOUGLAS DAVID</t>
  </si>
  <si>
    <t>douglasdavid.aray@gmail.com</t>
  </si>
  <si>
    <t>0302603659</t>
  </si>
  <si>
    <t>ARCENTALES ANGAMARCA</t>
  </si>
  <si>
    <t>GABRIELA JHOVANNA</t>
  </si>
  <si>
    <t>gabysa1994@gmail.com</t>
  </si>
  <si>
    <t>1004153159</t>
  </si>
  <si>
    <t>ARCINIEGA SANDOVAL</t>
  </si>
  <si>
    <t>BETHY JAZMÍN</t>
  </si>
  <si>
    <t>bejazzmin1994@hotmail.com</t>
  </si>
  <si>
    <t>0804334902</t>
  </si>
  <si>
    <t>ARCOS CHILA</t>
  </si>
  <si>
    <t>MAYRA ALEJANDRA</t>
  </si>
  <si>
    <t>mayritalip188@hotmail.com</t>
  </si>
  <si>
    <t>0923850770</t>
  </si>
  <si>
    <t>AREVALO GONZALEZ</t>
  </si>
  <si>
    <t>JUANA DEL ROCIO</t>
  </si>
  <si>
    <t>rocio_arevalog@outlook.com</t>
  </si>
  <si>
    <t>0951781707</t>
  </si>
  <si>
    <t>AREVALO SAIGUA</t>
  </si>
  <si>
    <t>ANGGIE MARIUXI</t>
  </si>
  <si>
    <t>maruchitarevalo@gmail.com</t>
  </si>
  <si>
    <t>1723777510</t>
  </si>
  <si>
    <t>SALTOS CEVALLOS</t>
  </si>
  <si>
    <t>ANDREA HERMENCIA</t>
  </si>
  <si>
    <t>tquieromucho@outlook.es</t>
  </si>
  <si>
    <t>0922035175</t>
  </si>
  <si>
    <t>ARIAS CEVALLOS</t>
  </si>
  <si>
    <t>ANGELICA STEPHANIE</t>
  </si>
  <si>
    <t>angelica_arias26@hotmail.com</t>
  </si>
  <si>
    <t>0941095465</t>
  </si>
  <si>
    <t>ARIZALA LOZANO</t>
  </si>
  <si>
    <t>PAULA ESTEFANIA</t>
  </si>
  <si>
    <t>estefania60493@gmail.com</t>
  </si>
  <si>
    <t>0928261304</t>
  </si>
  <si>
    <t>ARMIJOS SOLORZANO</t>
  </si>
  <si>
    <t>DAYSI NICOLE</t>
  </si>
  <si>
    <t>nicole.armijos@hotmail.com</t>
  </si>
  <si>
    <t>0928736388</t>
  </si>
  <si>
    <t>ARREAGA SACTA</t>
  </si>
  <si>
    <t>THALIA DEL ROCIO</t>
  </si>
  <si>
    <t>thalia_chio96@hotmail.com</t>
  </si>
  <si>
    <t>1314649383</t>
  </si>
  <si>
    <t>ARTEAGA BARBERAN</t>
  </si>
  <si>
    <t>GEMA LISSETH</t>
  </si>
  <si>
    <t>glab-liss@hotmail.com</t>
  </si>
  <si>
    <t>1314581834</t>
  </si>
  <si>
    <t>ARTEAGA CHINGA</t>
  </si>
  <si>
    <t>DIANA VIVIANA</t>
  </si>
  <si>
    <t>diana.arteagachinga@gmail.com</t>
  </si>
  <si>
    <t>1722681895</t>
  </si>
  <si>
    <t>ROMERO FALCON</t>
  </si>
  <si>
    <t>ANDREA PATRICIA</t>
  </si>
  <si>
    <t>andreyta-22m@hotmail.es</t>
  </si>
  <si>
    <t>1315541621</t>
  </si>
  <si>
    <t>ARTEAGA CHOEZ</t>
  </si>
  <si>
    <t>KATHERINE LISBETH</t>
  </si>
  <si>
    <t>kattiliss_95@hotmail.com</t>
  </si>
  <si>
    <t>0941751182</t>
  </si>
  <si>
    <t>ARTEAGA JURADO</t>
  </si>
  <si>
    <t>KARLA DAYANNA</t>
  </si>
  <si>
    <t>karlitaarteaga23@hotmail.com</t>
  </si>
  <si>
    <t>1313213736</t>
  </si>
  <si>
    <t>ARTEAGA LAZ</t>
  </si>
  <si>
    <t>MARIA MONSERRAT</t>
  </si>
  <si>
    <t>maria.arteaga11.93@gmail.com</t>
  </si>
  <si>
    <t>1313250472</t>
  </si>
  <si>
    <t>ARTEAGA PONCE</t>
  </si>
  <si>
    <t>GEMA MARIA</t>
  </si>
  <si>
    <t>gema.arteagap@gmail.com</t>
  </si>
  <si>
    <t>0919594804</t>
  </si>
  <si>
    <t>ASITIMBAY SANCHEZ</t>
  </si>
  <si>
    <t>LIZBETH CAROLINA</t>
  </si>
  <si>
    <t>krito_liziee@hotmail.com</t>
  </si>
  <si>
    <t>0202530127</t>
  </si>
  <si>
    <t>ATIENCIA ZURITA</t>
  </si>
  <si>
    <t>GABRIELA DEL ROSARIO</t>
  </si>
  <si>
    <t>gabrielaatiencia@yahoo.com</t>
  </si>
  <si>
    <t>2350308595</t>
  </si>
  <si>
    <t>AULES MERCHANCANO</t>
  </si>
  <si>
    <t>SANDY JANETH</t>
  </si>
  <si>
    <t>sjaulesm@pucesd.edu.ec</t>
  </si>
  <si>
    <t>0951897370</t>
  </si>
  <si>
    <t>AVELINO ORRALA</t>
  </si>
  <si>
    <t>PAOLA DIVEANA</t>
  </si>
  <si>
    <t>paoladavelinoo@gmail.com</t>
  </si>
  <si>
    <t>1804015483</t>
  </si>
  <si>
    <t>ORTIZ ORTIZ</t>
  </si>
  <si>
    <t>ANGEL GUILLERMO</t>
  </si>
  <si>
    <t>gico_06@hotmail.es</t>
  </si>
  <si>
    <t>0401345426</t>
  </si>
  <si>
    <t>ALDAS TORO</t>
  </si>
  <si>
    <t>ANGEL MANUEL</t>
  </si>
  <si>
    <t>aldas-an@hotmail.com</t>
  </si>
  <si>
    <t>0301854287</t>
  </si>
  <si>
    <t>AVENDAÑO REYES</t>
  </si>
  <si>
    <t>JOHANNA ELIZABETH</t>
  </si>
  <si>
    <t>mavid28@hotmail.com</t>
  </si>
  <si>
    <t>0704005040</t>
  </si>
  <si>
    <t>AVILA FERNANDEZ</t>
  </si>
  <si>
    <t>KATIUSKA SUSANA</t>
  </si>
  <si>
    <t>katiuska_avila@hotmail.com</t>
  </si>
  <si>
    <t>1309259495</t>
  </si>
  <si>
    <t>MENDOZA ESPINOZA</t>
  </si>
  <si>
    <t>ANGELA ENRIQUETA</t>
  </si>
  <si>
    <t>laguilar18@outlook.com</t>
  </si>
  <si>
    <t>0951610013</t>
  </si>
  <si>
    <t>AVILA MONRROY</t>
  </si>
  <si>
    <t>ERNESTO BEETHOVEN</t>
  </si>
  <si>
    <t>ernest_1501@hotmail.com</t>
  </si>
  <si>
    <t>0402126916</t>
  </si>
  <si>
    <t>PAILLACHO SUAREZ</t>
  </si>
  <si>
    <t>ANGELA YAMILETH</t>
  </si>
  <si>
    <t>yamilethpaillacho@yahoo.es</t>
  </si>
  <si>
    <t>0929842300</t>
  </si>
  <si>
    <t>AVILES ANCHICO</t>
  </si>
  <si>
    <t>WENDY KATHERINE</t>
  </si>
  <si>
    <t>davidfernandoo1983@gmail.com</t>
  </si>
  <si>
    <t>1313506428</t>
  </si>
  <si>
    <t>MOREIRA BERMELLO</t>
  </si>
  <si>
    <t>ANGELICA MARIA</t>
  </si>
  <si>
    <t>angelica_moreira1990@hotmail.com</t>
  </si>
  <si>
    <t>0929740538</t>
  </si>
  <si>
    <t>AVILES MENDEZ</t>
  </si>
  <si>
    <t>ANIBAL ALADINO</t>
  </si>
  <si>
    <t>anibal3a@hotmail.com</t>
  </si>
  <si>
    <t>1207499326</t>
  </si>
  <si>
    <t>AYALA LITARDO</t>
  </si>
  <si>
    <t>RUDDY MARGARITA</t>
  </si>
  <si>
    <t>ruddyzha@hotmail.com</t>
  </si>
  <si>
    <t>1717981573</t>
  </si>
  <si>
    <t>AYALA RUANO</t>
  </si>
  <si>
    <t>DAYANA ELIZABETH</t>
  </si>
  <si>
    <t>eli27_cpp@hotmail.com</t>
  </si>
  <si>
    <t>0804375020</t>
  </si>
  <si>
    <t>AYOVI MARQUEZ</t>
  </si>
  <si>
    <t>SARA RAQUEL</t>
  </si>
  <si>
    <t>raquita_93@hotmail.com</t>
  </si>
  <si>
    <t>0804374981</t>
  </si>
  <si>
    <t>SARA REBECA</t>
  </si>
  <si>
    <t>reichelreiber@hotmail.com</t>
  </si>
  <si>
    <t>0951767490</t>
  </si>
  <si>
    <t>AZUA SANDOYA</t>
  </si>
  <si>
    <t>LADY YACKELINE</t>
  </si>
  <si>
    <t>ladyazua0412@gmail.com</t>
  </si>
  <si>
    <t>0942096942</t>
  </si>
  <si>
    <t>BAJAÑA NOBLECILLA</t>
  </si>
  <si>
    <t>ADONIS ELIAS</t>
  </si>
  <si>
    <t>adonis_baja@hotmail.com</t>
  </si>
  <si>
    <t>0942485418</t>
  </si>
  <si>
    <t>BALCECA PALOMEQUE</t>
  </si>
  <si>
    <t>XIMENA NATHALY</t>
  </si>
  <si>
    <t>ximenitabalceca@hotmail.com</t>
  </si>
  <si>
    <t>0401303714</t>
  </si>
  <si>
    <t>DELGADO CHIRÁN</t>
  </si>
  <si>
    <t>ANSHI JAZMÍN</t>
  </si>
  <si>
    <t>anshijazmin19@gmail.com</t>
  </si>
  <si>
    <t>0802987610</t>
  </si>
  <si>
    <t>CAGUA MARQUEZ</t>
  </si>
  <si>
    <t>ANTONIA ZENEIDA</t>
  </si>
  <si>
    <t>antoniacagua1986@hotmail.com</t>
  </si>
  <si>
    <t>1309973178</t>
  </si>
  <si>
    <t>CEVALLOS RAMOS</t>
  </si>
  <si>
    <t>ARACELY DEL CARMEN</t>
  </si>
  <si>
    <t>aracelycevallos74@gmail.com</t>
  </si>
  <si>
    <t>0941440166</t>
  </si>
  <si>
    <t>BALLESTEROS ORDOÑEZ</t>
  </si>
  <si>
    <t>OLGA ELIZABETH</t>
  </si>
  <si>
    <t>elizabeth_flakabella@hotmail.com</t>
  </si>
  <si>
    <t>0932170616</t>
  </si>
  <si>
    <t>BANCHON NAULA</t>
  </si>
  <si>
    <t>KAREN FERNANDA</t>
  </si>
  <si>
    <t>karen_95friends@hotmail.com</t>
  </si>
  <si>
    <t>1313332098</t>
  </si>
  <si>
    <t>BAQUE PILLASAGUA</t>
  </si>
  <si>
    <t>MIGUEL ANGEL</t>
  </si>
  <si>
    <t>simplemiguel@hotmail.com</t>
  </si>
  <si>
    <t>1306592856</t>
  </si>
  <si>
    <t>BAQUE SOLEDISPA</t>
  </si>
  <si>
    <t>GRACE MABEL</t>
  </si>
  <si>
    <t>gracemabel_bs@hotmail.com</t>
  </si>
  <si>
    <t>2450121674</t>
  </si>
  <si>
    <t>BAQUERIZO BORBOR</t>
  </si>
  <si>
    <t>SHEYLA YOMIRA</t>
  </si>
  <si>
    <t>sheylabor@gmail.com</t>
  </si>
  <si>
    <t>0919286575</t>
  </si>
  <si>
    <t>POVEDA SANTANA</t>
  </si>
  <si>
    <t>BARBARA ESTEFANIA</t>
  </si>
  <si>
    <t>estefaniabarbara_17@hotmail.com</t>
  </si>
  <si>
    <t>2450273897</t>
  </si>
  <si>
    <t>BAQUERIZO LINDAO</t>
  </si>
  <si>
    <t>ADRIAN ROBERTO</t>
  </si>
  <si>
    <t>robert_baquerizo25@hotmail.com</t>
  </si>
  <si>
    <t>2300243280</t>
  </si>
  <si>
    <t>CARRASCO CASTILLO</t>
  </si>
  <si>
    <t>BELKIS ALISON</t>
  </si>
  <si>
    <t>bek_alis93@hotmail.com</t>
  </si>
  <si>
    <t>0930929591</t>
  </si>
  <si>
    <t>BAQUERIZO ORRALA</t>
  </si>
  <si>
    <t>BETSY PAMELA</t>
  </si>
  <si>
    <t>betpam_15@hotmail.com</t>
  </si>
  <si>
    <t>1711940260</t>
  </si>
  <si>
    <t>GUERRA MACIAS</t>
  </si>
  <si>
    <t>BERONICA ARGENTINA</t>
  </si>
  <si>
    <t>beritoguerra@hotmail.com</t>
  </si>
  <si>
    <t>0953538899</t>
  </si>
  <si>
    <t>BAQUERIZO PARRAGA</t>
  </si>
  <si>
    <t>GENESIS YAMILETH</t>
  </si>
  <si>
    <t>genessis.yami1995@hotmail.com</t>
  </si>
  <si>
    <t>0105814701</t>
  </si>
  <si>
    <t>BARAHONA CHICA</t>
  </si>
  <si>
    <t>JOHANNA GUADALUPE</t>
  </si>
  <si>
    <t>j_barahonac@hotmail.com</t>
  </si>
  <si>
    <t>0952937175</t>
  </si>
  <si>
    <t>BARAHONA VIZUETA</t>
  </si>
  <si>
    <t>SARA MARIA</t>
  </si>
  <si>
    <t>sabarahonav@gmail.com</t>
  </si>
  <si>
    <t>1724902976</t>
  </si>
  <si>
    <t>BARBA CHAMBA</t>
  </si>
  <si>
    <t>CARINA MARIUXI</t>
  </si>
  <si>
    <t>cmbarbac@pucesd.edu.ec</t>
  </si>
  <si>
    <t>0923453153</t>
  </si>
  <si>
    <t>BARBERAN REYES</t>
  </si>
  <si>
    <t>MARÍA JOSE</t>
  </si>
  <si>
    <t>mj_barberanr7@hotmail.com</t>
  </si>
  <si>
    <t>0401666367</t>
  </si>
  <si>
    <t>OVIEDO ROSERO</t>
  </si>
  <si>
    <t>BETSY MARIBEL</t>
  </si>
  <si>
    <t>mabelita92oviedo@gmail.com</t>
  </si>
  <si>
    <t>1804598918</t>
  </si>
  <si>
    <t>BARONA YANCHALIQUIN</t>
  </si>
  <si>
    <t>JOSELYN LISSETTE</t>
  </si>
  <si>
    <t>josselyn_barona16@gmail.com</t>
  </si>
  <si>
    <t>0923588222</t>
  </si>
  <si>
    <t>BARRAGAN VILLON</t>
  </si>
  <si>
    <t>JULISA ISABEL</t>
  </si>
  <si>
    <t>juliisabel7@gmail.com</t>
  </si>
  <si>
    <t>1724363310</t>
  </si>
  <si>
    <t>ESPAÑA CAGUA</t>
  </si>
  <si>
    <t>BETTY VIVIANA</t>
  </si>
  <si>
    <t>viviescorpio91@hotmail.com</t>
  </si>
  <si>
    <t>1314481647</t>
  </si>
  <si>
    <t>BARREIRO FAUBLA</t>
  </si>
  <si>
    <t>CHRISTIAN VILIULFO</t>
  </si>
  <si>
    <t>cristhianbf92@hotmail.com</t>
  </si>
  <si>
    <t>1310436389</t>
  </si>
  <si>
    <t>BARREIRO ZAMBRANO</t>
  </si>
  <si>
    <t>CLAUDIA MARIA</t>
  </si>
  <si>
    <t>sorclaudiambz@hotmail.com</t>
  </si>
  <si>
    <t>0106370109</t>
  </si>
  <si>
    <t>BARRERA VALLEJO</t>
  </si>
  <si>
    <t>ROSA JANETH</t>
  </si>
  <si>
    <t>barrera23rosi@outlook.com</t>
  </si>
  <si>
    <t>0104701362</t>
  </si>
  <si>
    <t>PACHECO LOJA</t>
  </si>
  <si>
    <t>BLANCA ALEXANDRA</t>
  </si>
  <si>
    <t>alexandra10@live.com.ar</t>
  </si>
  <si>
    <t>0302769781</t>
  </si>
  <si>
    <t>TENEZACA QUITO</t>
  </si>
  <si>
    <t>BLANCA AZUCENA</t>
  </si>
  <si>
    <t>ly_1993@live.com</t>
  </si>
  <si>
    <t>0105686125</t>
  </si>
  <si>
    <t>LEON BERMEO</t>
  </si>
  <si>
    <t>BLANCA CECILIA</t>
  </si>
  <si>
    <t>wilyb89@hotmail.com</t>
  </si>
  <si>
    <t>1316159464</t>
  </si>
  <si>
    <t>BARRETO CHIQUITO</t>
  </si>
  <si>
    <t>KERLY YARITZA</t>
  </si>
  <si>
    <t>keryari23@hotmail.com</t>
  </si>
  <si>
    <t>0930863279</t>
  </si>
  <si>
    <t>REYES TENECOTA</t>
  </si>
  <si>
    <t>BLANCA ELIZABETH</t>
  </si>
  <si>
    <t>lizz.luis@outlook.com</t>
  </si>
  <si>
    <t>0603957234</t>
  </si>
  <si>
    <t>BARRIONUEVO MENDOZA</t>
  </si>
  <si>
    <t>KATHERINE SAMANTA</t>
  </si>
  <si>
    <t>barrionuevosamantha@gmail.com</t>
  </si>
  <si>
    <t>0201869401</t>
  </si>
  <si>
    <t>BARRIONUEVO PEREZ</t>
  </si>
  <si>
    <t>VALERIA MICAELA</t>
  </si>
  <si>
    <t>gatileobs@gmail.com</t>
  </si>
  <si>
    <t>1757917693</t>
  </si>
  <si>
    <t>BARRIOS LEAL</t>
  </si>
  <si>
    <t>MARILENE CHIQUINQUIRA</t>
  </si>
  <si>
    <t>msbarriosleal@hotmail.com</t>
  </si>
  <si>
    <t>1803866829</t>
  </si>
  <si>
    <t>BASANTES RODRIGUEZ</t>
  </si>
  <si>
    <t>CYNTHIA ALEXANDRA</t>
  </si>
  <si>
    <t>cynthia1996basantes@hotmail.es</t>
  </si>
  <si>
    <t>1803736105</t>
  </si>
  <si>
    <t>BASTIDAS MERA</t>
  </si>
  <si>
    <t>JORGE CRISTOFER</t>
  </si>
  <si>
    <t>thebadangel_95@hotmail.com</t>
  </si>
  <si>
    <t>1310542095</t>
  </si>
  <si>
    <t>BASURTO BRAVO</t>
  </si>
  <si>
    <t>JULIA JOHANA</t>
  </si>
  <si>
    <t>juliajohanabasurto@hotmail.com</t>
  </si>
  <si>
    <t>1719321596</t>
  </si>
  <si>
    <t>BAUTISTA AROCA</t>
  </si>
  <si>
    <t>MARIA BELEN</t>
  </si>
  <si>
    <t>nally_db_vb@hotmail.com</t>
  </si>
  <si>
    <t>0951517614</t>
  </si>
  <si>
    <t>BAUTISTA LOZADA</t>
  </si>
  <si>
    <t>LUCIA CRISTINA</t>
  </si>
  <si>
    <t>crist-unik@hotmail.es</t>
  </si>
  <si>
    <t>0952534592</t>
  </si>
  <si>
    <t>BAYAS SENISTERRA</t>
  </si>
  <si>
    <t>GENESIS KATIUSKA</t>
  </si>
  <si>
    <t>geka.bs95@gmail.com</t>
  </si>
  <si>
    <t>0803751395</t>
  </si>
  <si>
    <t>BECERRA PALMA</t>
  </si>
  <si>
    <t>PATRICIA LORENA</t>
  </si>
  <si>
    <t>patriciabecerrapalma@hotmail.com</t>
  </si>
  <si>
    <t>FB599766</t>
  </si>
  <si>
    <t>NARVAEZ CERON</t>
  </si>
  <si>
    <t>BRIYHIT SOLANYI</t>
  </si>
  <si>
    <t>brisolnar@outlook.es</t>
  </si>
  <si>
    <t>1307927358</t>
  </si>
  <si>
    <t>LOOR PINTO</t>
  </si>
  <si>
    <t>BRIZEIDA JAKELINE</t>
  </si>
  <si>
    <t>brizaloorp@gmail.com</t>
  </si>
  <si>
    <t>1758587081</t>
  </si>
  <si>
    <t>BECERRA RIZO</t>
  </si>
  <si>
    <t>ALI JOSE</t>
  </si>
  <si>
    <t>alibecerra88@hotmail.com</t>
  </si>
  <si>
    <t>1105598856</t>
  </si>
  <si>
    <t>BEJARANO BEJARANO</t>
  </si>
  <si>
    <t>CRISTINA IVANOVA</t>
  </si>
  <si>
    <t>cristinita_b94@hotmail.es</t>
  </si>
  <si>
    <t>0923869630</t>
  </si>
  <si>
    <t>BENAVIDES CONSUEGRA</t>
  </si>
  <si>
    <t>LUIGI ANTONY</t>
  </si>
  <si>
    <t>luigi_1994_eltotto@hotmail.com</t>
  </si>
  <si>
    <t>0202327425</t>
  </si>
  <si>
    <t>BENITEZ PAZMIÑO</t>
  </si>
  <si>
    <t>KAREN ESTHEFANIA</t>
  </si>
  <si>
    <t>karenstefa27@hotmail.com</t>
  </si>
  <si>
    <t>1314932029</t>
  </si>
  <si>
    <t>BERMELLO ZAMORA</t>
  </si>
  <si>
    <t>YUSSELY BEATRIZ</t>
  </si>
  <si>
    <t>yusselybermello@gmail.com</t>
  </si>
  <si>
    <t>0941260549</t>
  </si>
  <si>
    <t>BERMEO FLORES</t>
  </si>
  <si>
    <t>CAROLINA ESTEFANY</t>
  </si>
  <si>
    <t>carobermeof24@hotmail.com</t>
  </si>
  <si>
    <t>1315414894</t>
  </si>
  <si>
    <t>BERMUDES TORRES</t>
  </si>
  <si>
    <t>DANIS ALEXANDER</t>
  </si>
  <si>
    <t>jayko-d1@hotmail.com</t>
  </si>
  <si>
    <t>0921918249</t>
  </si>
  <si>
    <t>BERMUDEZ CHIRIBOGA</t>
  </si>
  <si>
    <t>GABRIELA ALEXANDRA</t>
  </si>
  <si>
    <t>gabrielaberchi@hotmail.com</t>
  </si>
  <si>
    <t>0940186240</t>
  </si>
  <si>
    <t>BERRONES BALON</t>
  </si>
  <si>
    <t>mayale_131294@hotmail.com</t>
  </si>
  <si>
    <t>0927290635</t>
  </si>
  <si>
    <t>BETUN GUAPI</t>
  </si>
  <si>
    <t>PAULINA ADRIANA</t>
  </si>
  <si>
    <t>pau93priss@hotmail.com</t>
  </si>
  <si>
    <t>0803868744</t>
  </si>
  <si>
    <t>BOLAÑOS ANGULO</t>
  </si>
  <si>
    <t>JENNIFFER CRISTINA</t>
  </si>
  <si>
    <t>jennifr_16@hotmail.com</t>
  </si>
  <si>
    <t>UNIVERSIDAD LUIS VARGAS TORRES</t>
  </si>
  <si>
    <t>1313903336</t>
  </si>
  <si>
    <t>ZAMBRANO VELEZ</t>
  </si>
  <si>
    <t>CARLA AUXILIADORA</t>
  </si>
  <si>
    <t>Zambrakarliz1990@gmail.com</t>
  </si>
  <si>
    <t>0927254987</t>
  </si>
  <si>
    <t>BOLAÑOS CORDERO</t>
  </si>
  <si>
    <t>GENESIS JANETH</t>
  </si>
  <si>
    <t>genesisjk2016@gmail.com</t>
  </si>
  <si>
    <t>1003942768</t>
  </si>
  <si>
    <t>BONILLA AROTINGO</t>
  </si>
  <si>
    <t>CYNTHIA MISHELL</t>
  </si>
  <si>
    <t>michu_cynthia@hotmail.com</t>
  </si>
  <si>
    <t>0924673585</t>
  </si>
  <si>
    <t>BORBOR RUALES</t>
  </si>
  <si>
    <t>KLEBER FRANCISCO</t>
  </si>
  <si>
    <t>borborruales17@gmail.com</t>
  </si>
  <si>
    <t>0202120895</t>
  </si>
  <si>
    <t>BORJA BORJA</t>
  </si>
  <si>
    <t>GILMA JAKELINNE</t>
  </si>
  <si>
    <t>borjajakeline@gmail.com</t>
  </si>
  <si>
    <t>1720056843</t>
  </si>
  <si>
    <t>BORJA CENTENO</t>
  </si>
  <si>
    <t>DIANA LOURDES</t>
  </si>
  <si>
    <t>dlborjac@pucesd.edu.ec</t>
  </si>
  <si>
    <t>1751558303</t>
  </si>
  <si>
    <t>BORJA FUELTALA</t>
  </si>
  <si>
    <t>KARLA MISHELL</t>
  </si>
  <si>
    <t>karlamishu-16@hotmail.com</t>
  </si>
  <si>
    <t>0931243240</t>
  </si>
  <si>
    <t>BRAVO BANGUERA</t>
  </si>
  <si>
    <t>DANTE JORDY</t>
  </si>
  <si>
    <t>dante_bravo93@hotmail.com</t>
  </si>
  <si>
    <t>0951991223</t>
  </si>
  <si>
    <t>BRAVO CALDERON</t>
  </si>
  <si>
    <t>CAROLYN KENIA</t>
  </si>
  <si>
    <t>caro_1995.12@hotmail.com</t>
  </si>
  <si>
    <t>1315704138</t>
  </si>
  <si>
    <t>BRAVO LOOR</t>
  </si>
  <si>
    <t>JONATHAN GEOVANNY</t>
  </si>
  <si>
    <t>jonathan199325@hotmail.com</t>
  </si>
  <si>
    <t>1313293597</t>
  </si>
  <si>
    <t>BRAVO RODRIGUEZ</t>
  </si>
  <si>
    <t>CARMEN JULIA</t>
  </si>
  <si>
    <t>carmitaj92@hotmail.com</t>
  </si>
  <si>
    <t>1315816650</t>
  </si>
  <si>
    <t>BRAVO VERA</t>
  </si>
  <si>
    <t>KATHERINE ELIZABETH</t>
  </si>
  <si>
    <t>katheee2010@hotmail.com</t>
  </si>
  <si>
    <t>1313464487</t>
  </si>
  <si>
    <t>BRAVO ZAMBRANO</t>
  </si>
  <si>
    <t>JESUS OMAR</t>
  </si>
  <si>
    <t>omarbz_21@hotmail.com</t>
  </si>
  <si>
    <t>0942097544</t>
  </si>
  <si>
    <t>BRICEÑO ACOSTA</t>
  </si>
  <si>
    <t>CARMEN MICHELLE</t>
  </si>
  <si>
    <t>cbricenoa20@gmail.com</t>
  </si>
  <si>
    <t>0953547353</t>
  </si>
  <si>
    <t>BRIONES BENITES</t>
  </si>
  <si>
    <t>TANNIA LISSETTE</t>
  </si>
  <si>
    <t>tanniabrionesbenites@hotmail.com</t>
  </si>
  <si>
    <t>0927576884</t>
  </si>
  <si>
    <t>BRIONES GONZALEZ</t>
  </si>
  <si>
    <t>MARIA FERNANDA</t>
  </si>
  <si>
    <t>mafer.briones2316@gmail.com</t>
  </si>
  <si>
    <t>1003517495</t>
  </si>
  <si>
    <t>QUITO VILLEGAS</t>
  </si>
  <si>
    <t>CARLOS ISRAEL</t>
  </si>
  <si>
    <t>Carlos1992israel@outlook.es</t>
  </si>
  <si>
    <t>0925989394</t>
  </si>
  <si>
    <t>BRIONES JARA</t>
  </si>
  <si>
    <t>KARLA ALEJANDRA</t>
  </si>
  <si>
    <t>karlitab@live.com</t>
  </si>
  <si>
    <t>0942260175</t>
  </si>
  <si>
    <t>BRITO ARGUELLO</t>
  </si>
  <si>
    <t>LADY DAMARIS</t>
  </si>
  <si>
    <t>ladybrito95@gmail.com</t>
  </si>
  <si>
    <t>1313931246</t>
  </si>
  <si>
    <t>BRITO CEDEÑO</t>
  </si>
  <si>
    <t>ANDRÉS MAXIMILIANO</t>
  </si>
  <si>
    <t>decdandres@hotmail.com</t>
  </si>
  <si>
    <t>0941327090</t>
  </si>
  <si>
    <t>BRITO JIMENEZ</t>
  </si>
  <si>
    <t>OLIVER ALEJANDRO</t>
  </si>
  <si>
    <t>britojimenezoliver@gmail.com</t>
  </si>
  <si>
    <t>0931140594</t>
  </si>
  <si>
    <t>BURGOS ALAVA</t>
  </si>
  <si>
    <t>SAMANTHA JOCELINE</t>
  </si>
  <si>
    <t>samy21-95@hotmail.com</t>
  </si>
  <si>
    <t>0921599767</t>
  </si>
  <si>
    <t>BURGOS GUIRACOCHA</t>
  </si>
  <si>
    <t>VIVIANA MICHELL</t>
  </si>
  <si>
    <t>vb.littlegirl@gmail.com</t>
  </si>
  <si>
    <t>0940128226</t>
  </si>
  <si>
    <t>CABANILLA BORBOR</t>
  </si>
  <si>
    <t>JENNIFFER JAZMIN</t>
  </si>
  <si>
    <t>jenniffercabanilla@hotmail.com</t>
  </si>
  <si>
    <t>0930050265</t>
  </si>
  <si>
    <t>CABRERA CAICEDO</t>
  </si>
  <si>
    <t>ana_lanus23@hotmail.com</t>
  </si>
  <si>
    <t>0802265272</t>
  </si>
  <si>
    <t>CABRERA MINA</t>
  </si>
  <si>
    <t>JULIO JINMAR</t>
  </si>
  <si>
    <t>capulmook@gmail.com</t>
  </si>
  <si>
    <t>1003816244</t>
  </si>
  <si>
    <t>CABRERA POMASQUI</t>
  </si>
  <si>
    <t>CARLA ESTEFANIA</t>
  </si>
  <si>
    <t>carlacabrera488@gmail.com</t>
  </si>
  <si>
    <t>0202287256</t>
  </si>
  <si>
    <t>CABRERA ROMAN</t>
  </si>
  <si>
    <t>KARLA ESTEFANIA</t>
  </si>
  <si>
    <t>estefa.kar74@gmail.com</t>
  </si>
  <si>
    <t>0922803291</t>
  </si>
  <si>
    <t>CACAO TOMALA</t>
  </si>
  <si>
    <t>NELSON SAUL</t>
  </si>
  <si>
    <t>nscacaoczs5@gmail.com</t>
  </si>
  <si>
    <t>0401243688</t>
  </si>
  <si>
    <t>IRUA JARAMILLO</t>
  </si>
  <si>
    <t>CARMEN GEOVANNA</t>
  </si>
  <si>
    <t>carmengeovannairuajaramillo@gmail.com</t>
  </si>
  <si>
    <t>1205938234</t>
  </si>
  <si>
    <t>CACERES FRANCO</t>
  </si>
  <si>
    <t>MARA BETYNA</t>
  </si>
  <si>
    <t>mara_caceresf@outlook.com</t>
  </si>
  <si>
    <t>1105062333</t>
  </si>
  <si>
    <t>ANDRADE MINGA</t>
  </si>
  <si>
    <t>CARMEN INES</t>
  </si>
  <si>
    <t>inecaandrade@hotmail.com</t>
  </si>
  <si>
    <t>0925091951</t>
  </si>
  <si>
    <t>BUELE MORALES</t>
  </si>
  <si>
    <t>CARMEN ISABEL</t>
  </si>
  <si>
    <t>isa_0232@hotmail.com</t>
  </si>
  <si>
    <t>0922876289</t>
  </si>
  <si>
    <t>CACERES HERRERA</t>
  </si>
  <si>
    <t>JARITZA GABRIELA</t>
  </si>
  <si>
    <t>jaricaceresh1977@gmail.com</t>
  </si>
  <si>
    <t>0604889006</t>
  </si>
  <si>
    <t>CADMELEMA GUANOLUISA</t>
  </si>
  <si>
    <t>JESSICA ELIZABETH</t>
  </si>
  <si>
    <t>jessicacadmelema@gmail.com</t>
  </si>
  <si>
    <t>0941486169</t>
  </si>
  <si>
    <t>CAICEDO AGUILAR</t>
  </si>
  <si>
    <t>TANIA DENNISE</t>
  </si>
  <si>
    <t>bela10_22@hotmail.com</t>
  </si>
  <si>
    <t>1310744386</t>
  </si>
  <si>
    <t>CAICEDO FALCONES</t>
  </si>
  <si>
    <t>JOSSELIN STEFANIA</t>
  </si>
  <si>
    <t>jostcafa@hotmail.com</t>
  </si>
  <si>
    <t>0104912241</t>
  </si>
  <si>
    <t>CAIVINAGUA LLIVICHUSHCA</t>
  </si>
  <si>
    <t>DIANA ALEXANDRA</t>
  </si>
  <si>
    <t>diany-76@hotmail.com</t>
  </si>
  <si>
    <t>1712232089</t>
  </si>
  <si>
    <t>CAIZA SALAZAR</t>
  </si>
  <si>
    <t>WILMER OSCAR</t>
  </si>
  <si>
    <t>wilcris71@hotmail.com</t>
  </si>
  <si>
    <t>1805036223</t>
  </si>
  <si>
    <t>SANCHEZ MOROCHO</t>
  </si>
  <si>
    <t>CARMEN ROSARIO</t>
  </si>
  <si>
    <t>carmen20sm@hotmail.com</t>
  </si>
  <si>
    <t>0930160379</t>
  </si>
  <si>
    <t>CAJAMARCA MONTALVAN</t>
  </si>
  <si>
    <t>MARIA DE LOS ANGELES</t>
  </si>
  <si>
    <t>m.cajamarca@hotmail.com</t>
  </si>
  <si>
    <t>0605789551</t>
  </si>
  <si>
    <t>CALDERON CABEZAS</t>
  </si>
  <si>
    <t>CARLA CRISTINA</t>
  </si>
  <si>
    <t>carlacalderon4c@gmail.com</t>
  </si>
  <si>
    <t>0706758265</t>
  </si>
  <si>
    <t>CALDERON GUZMAN</t>
  </si>
  <si>
    <t>MARYURI ANGIE</t>
  </si>
  <si>
    <t>yiyitacalderon@gmail.com</t>
  </si>
  <si>
    <t>0401741723</t>
  </si>
  <si>
    <t>BURGOS PORTILLA</t>
  </si>
  <si>
    <t>CAROLINA MARIBEL</t>
  </si>
  <si>
    <t>carolinamaribel1512@gmail.com</t>
  </si>
  <si>
    <t>1313778027</t>
  </si>
  <si>
    <t>CALDERON MERA</t>
  </si>
  <si>
    <t>JOSE LUIS</t>
  </si>
  <si>
    <t>jolucames@gmail.com</t>
  </si>
  <si>
    <t>0705846244</t>
  </si>
  <si>
    <t>CALDERON RIOFRIO</t>
  </si>
  <si>
    <t>NICOLE BRIGITTE</t>
  </si>
  <si>
    <t>calderonnicol363@gmail.com</t>
  </si>
  <si>
    <t>0606043594</t>
  </si>
  <si>
    <t>CALI TINGO</t>
  </si>
  <si>
    <t>DAYSI NATALIA</t>
  </si>
  <si>
    <t>daysincali@gmail.com</t>
  </si>
  <si>
    <t>0703193490</t>
  </si>
  <si>
    <t>CAMACHO RAMIREZ</t>
  </si>
  <si>
    <t>JUANA DEL CARMEN</t>
  </si>
  <si>
    <t>jesuslucindacamachoramirez@gmail.com</t>
  </si>
  <si>
    <t>0930603196</t>
  </si>
  <si>
    <t>CAMBINDO CAICEDO</t>
  </si>
  <si>
    <t>KAREN ADRIANA</t>
  </si>
  <si>
    <t>kadylan92@gmail.com</t>
  </si>
  <si>
    <t>1804786075</t>
  </si>
  <si>
    <t>CAMPOS ARROBA</t>
  </si>
  <si>
    <t>ADRIANA ELIZABETH</t>
  </si>
  <si>
    <t>adri.ely@hotmail.es</t>
  </si>
  <si>
    <t>0707035093</t>
  </si>
  <si>
    <t>CAMPOVERDE LUNA</t>
  </si>
  <si>
    <t>BOLIVAR VICENTE</t>
  </si>
  <si>
    <t>junior.campoverde@gmail.com</t>
  </si>
  <si>
    <t>0930669726</t>
  </si>
  <si>
    <t>CAMPOVERDE MATUTE</t>
  </si>
  <si>
    <t>MIKE CHRISTOPHER</t>
  </si>
  <si>
    <t>campoverde1995@hotmail.com</t>
  </si>
  <si>
    <t>0941324345</t>
  </si>
  <si>
    <t>CAMPOVERDE PINTO</t>
  </si>
  <si>
    <t>LUIS ANDRES</t>
  </si>
  <si>
    <t>luisandrescampoverde7@gmail.com</t>
  </si>
  <si>
    <t>1600530321</t>
  </si>
  <si>
    <t>CANDO NARANJO</t>
  </si>
  <si>
    <t>CESAR JAIR</t>
  </si>
  <si>
    <t>cesarin_18@hotmail.es</t>
  </si>
  <si>
    <t>0803135698</t>
  </si>
  <si>
    <t>CANO CONFORME</t>
  </si>
  <si>
    <t>CARLOS JAVIER</t>
  </si>
  <si>
    <t>cano.javier007@gmail.com</t>
  </si>
  <si>
    <t>0930908843</t>
  </si>
  <si>
    <t>CANTILLO VARGAS</t>
  </si>
  <si>
    <t>JOSE DAVID</t>
  </si>
  <si>
    <t>joscanvarg@gmail.com</t>
  </si>
  <si>
    <t>1313625335</t>
  </si>
  <si>
    <t>CANTOS ARTEAGA</t>
  </si>
  <si>
    <t>CINTHIA DOLORES</t>
  </si>
  <si>
    <t>cinthicoraxon@hotmail.com</t>
  </si>
  <si>
    <t>0925545147</t>
  </si>
  <si>
    <t>CANTOS MORAN</t>
  </si>
  <si>
    <t>YULEYSI PATRICIA</t>
  </si>
  <si>
    <t>yuleysicantos@hotmail.com</t>
  </si>
  <si>
    <t>1350219026</t>
  </si>
  <si>
    <t>CANTOS MOREIRA</t>
  </si>
  <si>
    <t>ANGIE SOLANGE</t>
  </si>
  <si>
    <t>angiecantos95@hotmail.com</t>
  </si>
  <si>
    <t>0940164569</t>
  </si>
  <si>
    <t>CARDENAS SALAZAR</t>
  </si>
  <si>
    <t>miguelcardenas3@live.com</t>
  </si>
  <si>
    <t>0302688742</t>
  </si>
  <si>
    <t>CARDENAS YANZA</t>
  </si>
  <si>
    <t>NUBE MARISOL</t>
  </si>
  <si>
    <t>nube.cardenas@hotmail.com</t>
  </si>
  <si>
    <t>1313998906</t>
  </si>
  <si>
    <t>CARDONA IBARRA</t>
  </si>
  <si>
    <t>XIMENA XIOMARA</t>
  </si>
  <si>
    <t>ximenacardonaibarra@gmail.com</t>
  </si>
  <si>
    <t>2450132671</t>
  </si>
  <si>
    <t>CARLOS RODRIGUEZ</t>
  </si>
  <si>
    <t>EVELYN ROXANA</t>
  </si>
  <si>
    <t>evelyncr_10@hotmail.com</t>
  </si>
  <si>
    <t>1003571625</t>
  </si>
  <si>
    <t>CARLOSAMA MONTENEGRO</t>
  </si>
  <si>
    <t>MIRIAM NIDIA</t>
  </si>
  <si>
    <t>cmiriss@yahoo.com</t>
  </si>
  <si>
    <t>1750159038</t>
  </si>
  <si>
    <t>CARRASCO MACIAS</t>
  </si>
  <si>
    <t>LILIANA MARIBEL</t>
  </si>
  <si>
    <t>lylycarra@yahoo.es</t>
  </si>
  <si>
    <t>0931160782</t>
  </si>
  <si>
    <t>CARRILLO GOMEZ</t>
  </si>
  <si>
    <t>JEFFERSON OMAR</t>
  </si>
  <si>
    <t>jenovuss@gmail.com</t>
  </si>
  <si>
    <t>0105694301</t>
  </si>
  <si>
    <t>CARRION CONTRERAS</t>
  </si>
  <si>
    <t>MARIA PAZ</t>
  </si>
  <si>
    <t>paz.ojitos@hotmail.com</t>
  </si>
  <si>
    <t>1103098768</t>
  </si>
  <si>
    <t>CARRION CORDOVA</t>
  </si>
  <si>
    <t>MARI AIDEM</t>
  </si>
  <si>
    <t>marycarrion2010@hotmail.com</t>
  </si>
  <si>
    <t>1803703980</t>
  </si>
  <si>
    <t>CARRION OJEDA</t>
  </si>
  <si>
    <t>mariajose94_@hotmail.com</t>
  </si>
  <si>
    <t>FB551045</t>
  </si>
  <si>
    <t>GIL YEPEZ</t>
  </si>
  <si>
    <t>CLAUDIA KATERINE</t>
  </si>
  <si>
    <t>claudiakaterinegilyepez@gmail.com</t>
  </si>
  <si>
    <t>0105938344</t>
  </si>
  <si>
    <t>DELGADO COELLO</t>
  </si>
  <si>
    <t>CLAUDIA LEONOR</t>
  </si>
  <si>
    <t>cdelgadocoello@hotmail.com</t>
  </si>
  <si>
    <t>1804517512</t>
  </si>
  <si>
    <t>CARVAJAL CHANGO</t>
  </si>
  <si>
    <t>GISSEL KATHERINE</t>
  </si>
  <si>
    <t>gissel_carvajal.6b2@hotmail.com</t>
  </si>
  <si>
    <t>0202132809</t>
  </si>
  <si>
    <t>CARVAJAL ESTRADA</t>
  </si>
  <si>
    <t>RODY BLADIMIR</t>
  </si>
  <si>
    <t>rodycarvajale@gmail.com</t>
  </si>
  <si>
    <t>0928443704</t>
  </si>
  <si>
    <t>CARVAJAL INGA</t>
  </si>
  <si>
    <t>DENIA MISHELLE</t>
  </si>
  <si>
    <t>demichi1994@hotmail.com</t>
  </si>
  <si>
    <t>0921922167</t>
  </si>
  <si>
    <t>CARVAJAL RAMOS</t>
  </si>
  <si>
    <t>ADRIANA JANETH</t>
  </si>
  <si>
    <t>Adricar-8104@hotmail.es</t>
  </si>
  <si>
    <t>1758547648</t>
  </si>
  <si>
    <t>CARVALLO CASTILLO</t>
  </si>
  <si>
    <t>MARIA ALEJANDRA</t>
  </si>
  <si>
    <t>cmariale3@gmail.com</t>
  </si>
  <si>
    <t>1104802093</t>
  </si>
  <si>
    <t>CASTILLO CASTILLO</t>
  </si>
  <si>
    <t>JOSE MANUEL</t>
  </si>
  <si>
    <t>jmccastillo205@gmail.com</t>
  </si>
  <si>
    <t>0401765177</t>
  </si>
  <si>
    <t>CALPA JARAMILLO</t>
  </si>
  <si>
    <t>CRISTIAN JHAER</t>
  </si>
  <si>
    <t>crissjcdeone@gmail.com</t>
  </si>
  <si>
    <t>0105276372</t>
  </si>
  <si>
    <t>BENAVIDES GUERRERO</t>
  </si>
  <si>
    <t>CRISTINA ALEXANDRA</t>
  </si>
  <si>
    <t>cris-140@hotmail.com</t>
  </si>
  <si>
    <t>0951633353</t>
  </si>
  <si>
    <t>CASTILLO MANTILLA</t>
  </si>
  <si>
    <t>KAREN RAQUEL</t>
  </si>
  <si>
    <t>karenraquel_castillo@outlook.com</t>
  </si>
  <si>
    <t>1313108159</t>
  </si>
  <si>
    <t>CASTILLO VITERI</t>
  </si>
  <si>
    <t>KAREN LISBETH</t>
  </si>
  <si>
    <t>jarleito05@outlook.es</t>
  </si>
  <si>
    <t>0931118418</t>
  </si>
  <si>
    <t>CASTRO MORALES</t>
  </si>
  <si>
    <t>GISEL ANDREINA</t>
  </si>
  <si>
    <t>castroandreina376@gmail.com</t>
  </si>
  <si>
    <t>0920235645</t>
  </si>
  <si>
    <t>CASTRO SALAZAR</t>
  </si>
  <si>
    <t>IRENE GISSELA</t>
  </si>
  <si>
    <t>igcastro0818@gmail.com</t>
  </si>
  <si>
    <t>1314349042</t>
  </si>
  <si>
    <t>SANTANA FLORES</t>
  </si>
  <si>
    <t>CRISTOPHER ALEXI</t>
  </si>
  <si>
    <t>cristopher-santana1@hotmail.com</t>
  </si>
  <si>
    <t>0302013529</t>
  </si>
  <si>
    <t>GONZALEZ NAULA</t>
  </si>
  <si>
    <t>CRISTYAN FERNANDO</t>
  </si>
  <si>
    <t>crisgonn29@outlook.es</t>
  </si>
  <si>
    <t>0940675382</t>
  </si>
  <si>
    <t>CASTRO SUAREZ</t>
  </si>
  <si>
    <t>PATRICIO GERMAN</t>
  </si>
  <si>
    <t>pcastros261995@gmail.com</t>
  </si>
  <si>
    <t>0705080455</t>
  </si>
  <si>
    <t>CASTRO VALAREZO</t>
  </si>
  <si>
    <t>PATRICIA ELIZABETH</t>
  </si>
  <si>
    <t>elycastro25@gmail.com</t>
  </si>
  <si>
    <t>1724675291</t>
  </si>
  <si>
    <t>CATUCUAMBA OTAVALO</t>
  </si>
  <si>
    <t>CRISTIAN ADOLFO</t>
  </si>
  <si>
    <t>jcristianoalexay14@hotmail.com</t>
  </si>
  <si>
    <t>2400259012</t>
  </si>
  <si>
    <t>CATUTO FREIRE</t>
  </si>
  <si>
    <t>LIDIA ESTEFANIA</t>
  </si>
  <si>
    <t>lidiacf15@gmail.com</t>
  </si>
  <si>
    <t>1313406140</t>
  </si>
  <si>
    <t>CEDEÑO ALVARADO</t>
  </si>
  <si>
    <t>MAURO JOSE</t>
  </si>
  <si>
    <t>maurocd51@gmail.com</t>
  </si>
  <si>
    <t>0950462960</t>
  </si>
  <si>
    <t>CEDEÑO BERMUDEZ</t>
  </si>
  <si>
    <t>MARIA LISBETH</t>
  </si>
  <si>
    <t>mm_24tkm@hotmail.com</t>
  </si>
  <si>
    <t>1312791062</t>
  </si>
  <si>
    <t>CEDEÑO CAICEDO</t>
  </si>
  <si>
    <t>GUADALUPE ESTEFANIA</t>
  </si>
  <si>
    <t>lupilifelove05@hotmail.com</t>
  </si>
  <si>
    <t>1312259607</t>
  </si>
  <si>
    <t>CEDEÑO CUZME</t>
  </si>
  <si>
    <t>GENESIS ESTEFANIA</t>
  </si>
  <si>
    <t>gore152010@hotmail.com</t>
  </si>
  <si>
    <t>1314777283</t>
  </si>
  <si>
    <t>CEDEÑO FIGUEROA</t>
  </si>
  <si>
    <t>KARINA DOLORES</t>
  </si>
  <si>
    <t>karina9532@hotmail.com</t>
  </si>
  <si>
    <t>1316835600</t>
  </si>
  <si>
    <t>CEDEÑO HEREDIA</t>
  </si>
  <si>
    <t>MARIA ELIZABETH</t>
  </si>
  <si>
    <t>eliza_-102@live.com</t>
  </si>
  <si>
    <t>1207760339</t>
  </si>
  <si>
    <t>CEDEÑO HERNANDEZ</t>
  </si>
  <si>
    <t>LADYS RUBI</t>
  </si>
  <si>
    <t>asch_31@hotmail.es</t>
  </si>
  <si>
    <t>1315482727</t>
  </si>
  <si>
    <t>CEDEÑO LOOR</t>
  </si>
  <si>
    <t>KATHERIN ALEIDA</t>
  </si>
  <si>
    <t>katherincedeno@hotmail.com</t>
  </si>
  <si>
    <t>1313924266</t>
  </si>
  <si>
    <t>CEDEÑO MERCHAN</t>
  </si>
  <si>
    <t>MARIUXI VANESSA</t>
  </si>
  <si>
    <t>mariuxi_Cedeo@hotmail.com</t>
  </si>
  <si>
    <t>1316355989</t>
  </si>
  <si>
    <t>CEDEÑO ZAMBRANO</t>
  </si>
  <si>
    <t>GEMA MONSERRATE</t>
  </si>
  <si>
    <t>gemitamc@hotmail.com</t>
  </si>
  <si>
    <t>1311828410</t>
  </si>
  <si>
    <t>SUSANA MAGDALENA</t>
  </si>
  <si>
    <t>susycedeza_89@hotmail.com</t>
  </si>
  <si>
    <t>0706032588</t>
  </si>
  <si>
    <t>CEDILLO PACHECO</t>
  </si>
  <si>
    <t>YARITZA LISBETH</t>
  </si>
  <si>
    <t>yaritcedillo_tuamix@hotmail.com</t>
  </si>
  <si>
    <t>0104177647</t>
  </si>
  <si>
    <t>VALDEZ SIAVICHAY</t>
  </si>
  <si>
    <t>DANIELA PAOLA</t>
  </si>
  <si>
    <t>danielapvaldezs@gmail.com</t>
  </si>
  <si>
    <t>1104789894</t>
  </si>
  <si>
    <t>CELI RIVAS</t>
  </si>
  <si>
    <t>JESSENIA GIOVANNA</t>
  </si>
  <si>
    <t>gotita-jc@hotmail.com</t>
  </si>
  <si>
    <t>1751362938</t>
  </si>
  <si>
    <t>CEPEDA GUSÑAY</t>
  </si>
  <si>
    <t>SANDRA YESSENIA</t>
  </si>
  <si>
    <t>sandra1994cepeda@gmail.com</t>
  </si>
  <si>
    <t>1207252618</t>
  </si>
  <si>
    <t>CEPEDA OCHOA</t>
  </si>
  <si>
    <t>DAMARIS EUNICE</t>
  </si>
  <si>
    <t>damyce@gmail.com</t>
  </si>
  <si>
    <t>0925649246</t>
  </si>
  <si>
    <t>CEVALLOS AVILEZ</t>
  </si>
  <si>
    <t>XAVIER JOSUA</t>
  </si>
  <si>
    <t>xavi1010ceva@hotmail.es</t>
  </si>
  <si>
    <t>0923885263</t>
  </si>
  <si>
    <t>CEVALLOS BEJAR</t>
  </si>
  <si>
    <t>KEVIN ERICSON</t>
  </si>
  <si>
    <t>kev_cev@hotmail.com</t>
  </si>
  <si>
    <t>0930722343</t>
  </si>
  <si>
    <t>CEVALLOS CARBO</t>
  </si>
  <si>
    <t>GEANELLA BETZABETH</t>
  </si>
  <si>
    <t>geanellabetsy@hotmail.com</t>
  </si>
  <si>
    <t>0804171510</t>
  </si>
  <si>
    <t>CEVALLOS CHILA</t>
  </si>
  <si>
    <t>JOHANA XIMENA</t>
  </si>
  <si>
    <t>Joly-chikita17@hotmail.com</t>
  </si>
  <si>
    <t>1315989168</t>
  </si>
  <si>
    <t>CEVALLOS MERA</t>
  </si>
  <si>
    <t>CARLOS ANDREE</t>
  </si>
  <si>
    <t>carlos_cevallos10@hotmail.com</t>
  </si>
  <si>
    <t>1314710045</t>
  </si>
  <si>
    <t>CEVALLOS POSLIGUA</t>
  </si>
  <si>
    <t>FABRICIO GABRIEL</t>
  </si>
  <si>
    <t>fabriciocevallos29@gmail.com</t>
  </si>
  <si>
    <t>1307574044</t>
  </si>
  <si>
    <t>CEVALLOS ZAMORA</t>
  </si>
  <si>
    <t>KARINA ROCIO</t>
  </si>
  <si>
    <t>karinacevallosza@gmail.com</t>
  </si>
  <si>
    <t>0920232816</t>
  </si>
  <si>
    <t>CHACHIPANTA LOZANO</t>
  </si>
  <si>
    <t>ROSA MARIA</t>
  </si>
  <si>
    <t>rosamariachachipanta@hotmail.com</t>
  </si>
  <si>
    <t>0950619817</t>
  </si>
  <si>
    <t>CHAGUAY CAMACHO</t>
  </si>
  <si>
    <t>VIVIANA LISETH</t>
  </si>
  <si>
    <t>vivian.1994@hotmail.com</t>
  </si>
  <si>
    <t>0930909767</t>
  </si>
  <si>
    <t>CHALEN DIAZ</t>
  </si>
  <si>
    <t>KATHYA ELIZABETH</t>
  </si>
  <si>
    <t>kathyachalen@gmail.com</t>
  </si>
  <si>
    <t>0704419951</t>
  </si>
  <si>
    <t>CHAMAIDAN RAMON</t>
  </si>
  <si>
    <t>GISELA ESTEFANIA</t>
  </si>
  <si>
    <t>gisel_171091@hotmail.com</t>
  </si>
  <si>
    <t>1105809576</t>
  </si>
  <si>
    <t>CHAMBA SALAZAR</t>
  </si>
  <si>
    <t>DAISY PAOLA</t>
  </si>
  <si>
    <t>payolita_94_15@hotmail.com.ar</t>
  </si>
  <si>
    <t>145720025</t>
  </si>
  <si>
    <t>QUITIAN ESCALONA</t>
  </si>
  <si>
    <t>DAYMEL ADLEMSI</t>
  </si>
  <si>
    <t>daymelquitian@gmail.com</t>
  </si>
  <si>
    <t>1717954752</t>
  </si>
  <si>
    <t>CHUQUIMARCA MASA</t>
  </si>
  <si>
    <t>DAYSEE YESENIA</t>
  </si>
  <si>
    <t>jessy-chu@hotmail.es</t>
  </si>
  <si>
    <t>0923657837</t>
  </si>
  <si>
    <t>CHAMORRO ASTUDILLO</t>
  </si>
  <si>
    <t>MARIA ROSA</t>
  </si>
  <si>
    <t>maria.chamorroa@ug.edu.ec</t>
  </si>
  <si>
    <t>1315390854</t>
  </si>
  <si>
    <t>CHANCAY FRANCO</t>
  </si>
  <si>
    <t>GENESIS GINGER</t>
  </si>
  <si>
    <t>genita_chimi94@hotmail.es</t>
  </si>
  <si>
    <t>1312052861</t>
  </si>
  <si>
    <t>CHANCAY MOREIRA</t>
  </si>
  <si>
    <t>JOHANA VALERIA</t>
  </si>
  <si>
    <t>merdecesmoreiraloor@hotmail.com</t>
  </si>
  <si>
    <t>1316726833</t>
  </si>
  <si>
    <t>CHANCAY SANCAN</t>
  </si>
  <si>
    <t>JOSELYNE ELIANA</t>
  </si>
  <si>
    <t>josy262013@hotmail.com</t>
  </si>
  <si>
    <t>0916339948</t>
  </si>
  <si>
    <t>CHANG ZAMBRANO</t>
  </si>
  <si>
    <t>FATIMA ESTERLINA</t>
  </si>
  <si>
    <t>preciosa_fati2009@hotmail.com</t>
  </si>
  <si>
    <t>0105842710</t>
  </si>
  <si>
    <t>SICHIQUE RODRIGUEZ</t>
  </si>
  <si>
    <t>DELFA MARISOL</t>
  </si>
  <si>
    <t>mari.2491@hotmail.com</t>
  </si>
  <si>
    <t>1315761831</t>
  </si>
  <si>
    <t>CHAVARRIA SANCHEZ</t>
  </si>
  <si>
    <t>MARGARITA ELIZABETH</t>
  </si>
  <si>
    <t>magely1995@hotmail.com</t>
  </si>
  <si>
    <t>0941010514</t>
  </si>
  <si>
    <t>CHAVEZ ALCIVAR</t>
  </si>
  <si>
    <t>SOLBRISA EDUVIGES</t>
  </si>
  <si>
    <t>chavezsolbrisa@gmail.com</t>
  </si>
  <si>
    <t>1312829268</t>
  </si>
  <si>
    <t>CHAVEZ CATAGUA</t>
  </si>
  <si>
    <t>TERESA MARICELA</t>
  </si>
  <si>
    <t>teresa.chavez251988@gmail.com</t>
  </si>
  <si>
    <t>0604069484</t>
  </si>
  <si>
    <t>CHAVEZ COLCHA</t>
  </si>
  <si>
    <t>ADRIANA LIZBETH</t>
  </si>
  <si>
    <t>adri20335@gmail.com</t>
  </si>
  <si>
    <t>0941512782</t>
  </si>
  <si>
    <t>CHAVEZ GARCIA</t>
  </si>
  <si>
    <t>GLADYS DEL ROSARIO</t>
  </si>
  <si>
    <t>gla_rosi@hotmail.com</t>
  </si>
  <si>
    <t>1316331246</t>
  </si>
  <si>
    <t>CHAVEZ ROSADO</t>
  </si>
  <si>
    <t>ERIKA JOHANNA</t>
  </si>
  <si>
    <t>erjocharo27@gmail.com</t>
  </si>
  <si>
    <t>1316941564</t>
  </si>
  <si>
    <t>CHAVEZ ZAMBRANO</t>
  </si>
  <si>
    <t>PABLO SIGIFREDO</t>
  </si>
  <si>
    <t>pablo2195@hotmail.com</t>
  </si>
  <si>
    <t>1003521992</t>
  </si>
  <si>
    <t>CHECA CHECA</t>
  </si>
  <si>
    <t>MARIANA ELIZABETH</t>
  </si>
  <si>
    <t>marianacheca86@gmail.com</t>
  </si>
  <si>
    <t>1313231621</t>
  </si>
  <si>
    <t>CHICA ALCIVAR</t>
  </si>
  <si>
    <t>GEMA ARIANA</t>
  </si>
  <si>
    <t>gema.chica95@gmail.com</t>
  </si>
  <si>
    <t>1315299972</t>
  </si>
  <si>
    <t>PALMA LOZANO</t>
  </si>
  <si>
    <t>DENYS ALEJANDRA</t>
  </si>
  <si>
    <t>denisse_adriana18@hotmail.com</t>
  </si>
  <si>
    <t>1310437205</t>
  </si>
  <si>
    <t>CHICA HERNANDEZ</t>
  </si>
  <si>
    <t>ITALO WILFRIDO</t>
  </si>
  <si>
    <t>wilfridochica_@hotmail.com</t>
  </si>
  <si>
    <t>1207300540</t>
  </si>
  <si>
    <t>LÓPEZ VERA</t>
  </si>
  <si>
    <t>DEYANIRA BETHSABÉ</t>
  </si>
  <si>
    <t>deyalove_93@hotmail.com</t>
  </si>
  <si>
    <t>0401977699</t>
  </si>
  <si>
    <t>BAZANTES HUERA</t>
  </si>
  <si>
    <t>DEYSI ELIZABETH</t>
  </si>
  <si>
    <t>elizabeth04_maomis@hotmail.com</t>
  </si>
  <si>
    <t>0401543558</t>
  </si>
  <si>
    <t>CHICANGO MORA</t>
  </si>
  <si>
    <t>MIREYA ALEJANDRA</t>
  </si>
  <si>
    <t>alejita_3190@hotmail.com</t>
  </si>
  <si>
    <t>0931030423</t>
  </si>
  <si>
    <t>CHICHAY CHOEZ</t>
  </si>
  <si>
    <t>MARIA ISABEL</t>
  </si>
  <si>
    <t>isabel_tkm94@hotmail.com</t>
  </si>
  <si>
    <t>0105651228</t>
  </si>
  <si>
    <t>CUMBICUS ALBURQUEQUE</t>
  </si>
  <si>
    <t>DIADNA CAROLINA</t>
  </si>
  <si>
    <t>dianacarolinad@hotmail.com</t>
  </si>
  <si>
    <t>0931158216</t>
  </si>
  <si>
    <t>CHILA VACA</t>
  </si>
  <si>
    <t>KATHERINE HAYDE</t>
  </si>
  <si>
    <t>katherinechilav@gmail.com</t>
  </si>
  <si>
    <t>0929685865</t>
  </si>
  <si>
    <t>CHILIGUANO ARICHAVALA</t>
  </si>
  <si>
    <t>VICTORIA ELIZABETH</t>
  </si>
  <si>
    <t>vickymathewamor8@gmail.com</t>
  </si>
  <si>
    <t>0503889693</t>
  </si>
  <si>
    <t>CHIMBO CHILUISA</t>
  </si>
  <si>
    <t>SANDY ESTEFANIA</t>
  </si>
  <si>
    <t>chikita21estefania@hotmail.com</t>
  </si>
  <si>
    <t>0104926878</t>
  </si>
  <si>
    <t>CHIN UZHCA</t>
  </si>
  <si>
    <t>JUAN GABRIEL</t>
  </si>
  <si>
    <t>jgchinu25@hotmail.com</t>
  </si>
  <si>
    <t>PROFESIONALES QUE NO SE PRESENTARON/RENUNCIARON/ABANDONARON SORTEOS ANTERIORES</t>
  </si>
  <si>
    <t>1314623750</t>
  </si>
  <si>
    <t>CHIQUITO PINCAY</t>
  </si>
  <si>
    <t>NARCISA LILIANA</t>
  </si>
  <si>
    <t>narlichikito18@hotmail.es</t>
  </si>
  <si>
    <t>1313339564</t>
  </si>
  <si>
    <t>CHOEZ PISCO</t>
  </si>
  <si>
    <t>KAREN STEFANIA</t>
  </si>
  <si>
    <t>kastchp@hotmail.com</t>
  </si>
  <si>
    <t>1313103085</t>
  </si>
  <si>
    <t>CHONG MANZANO</t>
  </si>
  <si>
    <t>SUSAN STEPHANY</t>
  </si>
  <si>
    <t>susan_94_chong@hotmail.com</t>
  </si>
  <si>
    <t>1314229749</t>
  </si>
  <si>
    <t>CHUNGA LOPEZ</t>
  </si>
  <si>
    <t>NASTHAR JULIANA</t>
  </si>
  <si>
    <t>nastharchunga10-09@hotmail.com</t>
  </si>
  <si>
    <t>1104990617</t>
  </si>
  <si>
    <t>CHURUCHUMBI CHICAIZA</t>
  </si>
  <si>
    <t>NASSHALY DEL ROSARIO</t>
  </si>
  <si>
    <t>sgn_09@hotmail.es</t>
  </si>
  <si>
    <t>0503146193</t>
  </si>
  <si>
    <t>CISNEROS SOLIS</t>
  </si>
  <si>
    <t>SINDY NARCISA</t>
  </si>
  <si>
    <t>sindycisneross@hotmail.com</t>
  </si>
  <si>
    <t>1313696930</t>
  </si>
  <si>
    <t>VEGA CARREÑO</t>
  </si>
  <si>
    <t>DIANA ESTEFANIA</t>
  </si>
  <si>
    <t>dianavega6930@gmail.com</t>
  </si>
  <si>
    <t>0504239153</t>
  </si>
  <si>
    <t>CLAVIJO GALLEGOS</t>
  </si>
  <si>
    <t>ANGIE TERESA</t>
  </si>
  <si>
    <t>angiedmulloc8893@gmail.com</t>
  </si>
  <si>
    <t>0401768718</t>
  </si>
  <si>
    <t>NARVAEZ DIAZ</t>
  </si>
  <si>
    <t>DIANA GUADALUPE</t>
  </si>
  <si>
    <t>dianyy31@hotmail.com</t>
  </si>
  <si>
    <t>1312656307</t>
  </si>
  <si>
    <t>COBEÑA CEDEÑO</t>
  </si>
  <si>
    <t>WILSON IVAN</t>
  </si>
  <si>
    <t>willycobena@gmail.com</t>
  </si>
  <si>
    <t>0924598550</t>
  </si>
  <si>
    <t>COBO AVELLAN</t>
  </si>
  <si>
    <t>MICHELLE STEFANIA</t>
  </si>
  <si>
    <t>michelle_cobo@hotmail.com</t>
  </si>
  <si>
    <t>0604112664</t>
  </si>
  <si>
    <t>COBOS CHULLI</t>
  </si>
  <si>
    <t>LISBETH IRENE</t>
  </si>
  <si>
    <t>ilisbeth-cobos@hotmail.com</t>
  </si>
  <si>
    <t>0932026966</t>
  </si>
  <si>
    <t>COBOS ESPINOZA</t>
  </si>
  <si>
    <t>VANESSA LIZBETH</t>
  </si>
  <si>
    <t>vaneliz-@hotmail.com</t>
  </si>
  <si>
    <t>0927996140</t>
  </si>
  <si>
    <t>COLCHA ESTRADA</t>
  </si>
  <si>
    <t>GABRIELA NARCISA</t>
  </si>
  <si>
    <t>angelitoygaby@hotmail.es</t>
  </si>
  <si>
    <t>0202282265</t>
  </si>
  <si>
    <t>COLOMA BONILLA</t>
  </si>
  <si>
    <t>MONICA GEOCONDA</t>
  </si>
  <si>
    <t>mgcoloma85@gmail.com</t>
  </si>
  <si>
    <t>0803664721</t>
  </si>
  <si>
    <t>SALVADOR ARREAGA</t>
  </si>
  <si>
    <t>DIANA VIRGINIA</t>
  </si>
  <si>
    <t>dsalvadorarreaga@gmail.com</t>
  </si>
  <si>
    <t>0925887515</t>
  </si>
  <si>
    <t>COLOMA CALLE</t>
  </si>
  <si>
    <t>JANETH JASMIN</t>
  </si>
  <si>
    <t>janecoloma9312@gmail.com</t>
  </si>
  <si>
    <t>0401116835</t>
  </si>
  <si>
    <t>TORRES PASPUEL</t>
  </si>
  <si>
    <t>DIEGO JAVIER</t>
  </si>
  <si>
    <t>torresjavier1989@gmail.com</t>
  </si>
  <si>
    <t>1804889507</t>
  </si>
  <si>
    <t>CONDEMAITA QUILLIGANA</t>
  </si>
  <si>
    <t>STALYN FRANCISCO</t>
  </si>
  <si>
    <t>estalyn_95@hotmail.com</t>
  </si>
  <si>
    <t>1721704391</t>
  </si>
  <si>
    <t>CONDOR CHUQUIRIMA</t>
  </si>
  <si>
    <t>MISHELL ALEXANDRA</t>
  </si>
  <si>
    <t>brujaceithancr@gmail.com</t>
  </si>
  <si>
    <t>1003681846</t>
  </si>
  <si>
    <t>ANDRANGO YACELGA</t>
  </si>
  <si>
    <t>DOLORES ALEXANDRA</t>
  </si>
  <si>
    <t>saidanrango_0712@hotmail.com</t>
  </si>
  <si>
    <t>1003213574</t>
  </si>
  <si>
    <t>DE LA CRUZ DE LA CRUZ</t>
  </si>
  <si>
    <t>DOLORES FERNANDA</t>
  </si>
  <si>
    <t>doloresfer88@gmail.com</t>
  </si>
  <si>
    <t>0803511104</t>
  </si>
  <si>
    <t>CONFORME BARRE</t>
  </si>
  <si>
    <t>majo_cb9@hotmail.es</t>
  </si>
  <si>
    <t>0941656787</t>
  </si>
  <si>
    <t>CONSTANTE PRADO</t>
  </si>
  <si>
    <t>YADIRA DAYANARA</t>
  </si>
  <si>
    <t>yadi.daya@gmail.com</t>
  </si>
  <si>
    <t>1757567647</t>
  </si>
  <si>
    <t>CONTRERAS HERNANDEZ</t>
  </si>
  <si>
    <t>MERLIN ERENIA</t>
  </si>
  <si>
    <t>merlina16684@gmail.com</t>
  </si>
  <si>
    <t>1314922905</t>
  </si>
  <si>
    <t>ANDRADE PILAY</t>
  </si>
  <si>
    <t>DOMENIKA ESTEFHANIA</t>
  </si>
  <si>
    <t>edgarandrade@hotmail.es</t>
  </si>
  <si>
    <t>1105405334</t>
  </si>
  <si>
    <t>CORDOVA JIMENEZ</t>
  </si>
  <si>
    <t>GLORIA ALEXANDRA</t>
  </si>
  <si>
    <t>alexacordova@hotmail.es</t>
  </si>
  <si>
    <t>1716484215</t>
  </si>
  <si>
    <t>CORDOVA PINOS</t>
  </si>
  <si>
    <t>EVELYN LORENA</t>
  </si>
  <si>
    <t>elorenacordova@gmail.com</t>
  </si>
  <si>
    <t>114788649</t>
  </si>
  <si>
    <t>VIEIRA RODRIGUEZ</t>
  </si>
  <si>
    <t>DUBRASKA SEYUSY</t>
  </si>
  <si>
    <t>dubraskavieira15@gmail.com</t>
  </si>
  <si>
    <t>0801921313</t>
  </si>
  <si>
    <t>CORONEL CHILA</t>
  </si>
  <si>
    <t>ALICIA ALEXANDRA</t>
  </si>
  <si>
    <t>aacch1978@gmail.com</t>
  </si>
  <si>
    <t>0941545717</t>
  </si>
  <si>
    <t>CORRALES MALDONADO</t>
  </si>
  <si>
    <t>GINGER LISBETH</t>
  </si>
  <si>
    <t>ginger2806@live.com</t>
  </si>
  <si>
    <t>0924202898</t>
  </si>
  <si>
    <t>CORRALES ZARUMA</t>
  </si>
  <si>
    <t>ERICK JOSEPH</t>
  </si>
  <si>
    <t>josephcorrales19@hotmail.com</t>
  </si>
  <si>
    <t>0105915631</t>
  </si>
  <si>
    <t>SANCHEZ LALVAY</t>
  </si>
  <si>
    <t>EDISON ROLANDO</t>
  </si>
  <si>
    <t>elnine.sanchez@hotmail.com</t>
  </si>
  <si>
    <t>1716368996</t>
  </si>
  <si>
    <t>CARVAJAL PULGARIN</t>
  </si>
  <si>
    <t>EDISSON PAUL</t>
  </si>
  <si>
    <t>edisoncarvajal98@gmail.com</t>
  </si>
  <si>
    <t>074022498</t>
  </si>
  <si>
    <t>CORREA AMAYA</t>
  </si>
  <si>
    <t>KEYLA ALBERLY</t>
  </si>
  <si>
    <t>mariangel17_928@hotmail.com</t>
  </si>
  <si>
    <t>1308918455</t>
  </si>
  <si>
    <t>LOPEZ ESPINOZA</t>
  </si>
  <si>
    <t>EDITA ESPERANZA</t>
  </si>
  <si>
    <t>editalopez555@gmail.com</t>
  </si>
  <si>
    <t>1104502933</t>
  </si>
  <si>
    <t>CORREA ORDOÑEZ</t>
  </si>
  <si>
    <t>JENNY CECIBEL</t>
  </si>
  <si>
    <t>jececo@hotmail.com</t>
  </si>
  <si>
    <t>0951351170</t>
  </si>
  <si>
    <t>CORREA SANCHEZ</t>
  </si>
  <si>
    <t>mafir_15@hotmail.com</t>
  </si>
  <si>
    <t>087088566</t>
  </si>
  <si>
    <t>CORRO MEJIAS</t>
  </si>
  <si>
    <t>KEMELIN DANIELA</t>
  </si>
  <si>
    <t>kemelincorro@gmail.com</t>
  </si>
  <si>
    <t>0942533720</t>
  </si>
  <si>
    <t>CORTEZ CARRIEL</t>
  </si>
  <si>
    <t>NATHALY ESTHER</t>
  </si>
  <si>
    <t>nathy-esther_95@hotmail.com</t>
  </si>
  <si>
    <t>0918624586</t>
  </si>
  <si>
    <t>CORTEZ CHAGRAY</t>
  </si>
  <si>
    <t>MARIANA TERESA</t>
  </si>
  <si>
    <t>marianacortez11@hotmail.com</t>
  </si>
  <si>
    <t>0104990957</t>
  </si>
  <si>
    <t>CRESPO JUELA</t>
  </si>
  <si>
    <t>HAYDEE BERNARDITA</t>
  </si>
  <si>
    <t>bernarditacrespoluela@gmail.com</t>
  </si>
  <si>
    <t>1313332296</t>
  </si>
  <si>
    <t>CACAO GARCIA</t>
  </si>
  <si>
    <t>ELENA MARITZA</t>
  </si>
  <si>
    <t>www-helen1@hotmail.com</t>
  </si>
  <si>
    <t>0105842488</t>
  </si>
  <si>
    <t>TARQUI TINTIN</t>
  </si>
  <si>
    <t>ELIANA ALEXANDRA</t>
  </si>
  <si>
    <t>eli_prinsscom@hotmail.com</t>
  </si>
  <si>
    <t>1805020615</t>
  </si>
  <si>
    <t>CRIOLLO CASA</t>
  </si>
  <si>
    <t>JESSICA LISBETH</t>
  </si>
  <si>
    <t>jessicacriolloc@gmail.com</t>
  </si>
  <si>
    <t>1715160758</t>
  </si>
  <si>
    <t>CRUZ PAREDES</t>
  </si>
  <si>
    <t>DARIO MAURICIO</t>
  </si>
  <si>
    <t>daricruzito@gmail.com</t>
  </si>
  <si>
    <t>1313615302</t>
  </si>
  <si>
    <t>PONCE PARRALES</t>
  </si>
  <si>
    <t>ELSA MARIA</t>
  </si>
  <si>
    <t>elsaponce1993@gmail.com</t>
  </si>
  <si>
    <t>0105019947</t>
  </si>
  <si>
    <t>GUAMAN ZUMBA</t>
  </si>
  <si>
    <t>ELVA XIMENA</t>
  </si>
  <si>
    <t>ximeg34@hotmail.com</t>
  </si>
  <si>
    <t>0106277585</t>
  </si>
  <si>
    <t>ROCANO GUAMAN</t>
  </si>
  <si>
    <t>ELVIA ELIZABETH</t>
  </si>
  <si>
    <t>elizabethrocano4c3@hotmail.es</t>
  </si>
  <si>
    <t>0924001001</t>
  </si>
  <si>
    <t>CRUZ VILLEGAS</t>
  </si>
  <si>
    <t>DAVID ALFREDO</t>
  </si>
  <si>
    <t>davidcruzvillegas@gmail.com</t>
  </si>
  <si>
    <t>1315595478</t>
  </si>
  <si>
    <t>CRUZATTY FLORES</t>
  </si>
  <si>
    <t>CRISTINA BELÉN</t>
  </si>
  <si>
    <t>Cristinacruzatty.m29a@gmail.com</t>
  </si>
  <si>
    <t>FB443647</t>
  </si>
  <si>
    <t>CHAMORRO VILLARREAL</t>
  </si>
  <si>
    <t>EMA ALEJANDRA</t>
  </si>
  <si>
    <t>alejandrachamorro15@hotmail.com</t>
  </si>
  <si>
    <t>1310671605</t>
  </si>
  <si>
    <t>CUADROS HIDALGO</t>
  </si>
  <si>
    <t>LUIS OCTAVIO</t>
  </si>
  <si>
    <t>luchitonegrito07@hotmail.com</t>
  </si>
  <si>
    <t>FB419609</t>
  </si>
  <si>
    <t>CUASQUER ARCOS</t>
  </si>
  <si>
    <t>DEIVI ANCIZAR</t>
  </si>
  <si>
    <t>deiviarcos1992@gmail.com</t>
  </si>
  <si>
    <t>1314984343</t>
  </si>
  <si>
    <t>CHAVEZ LOOR</t>
  </si>
  <si>
    <t>ENA MONSERRATE</t>
  </si>
  <si>
    <t>enita_chavez@hotmail.com</t>
  </si>
  <si>
    <t>0106490162</t>
  </si>
  <si>
    <t>CUENCA CAMPOVERDE</t>
  </si>
  <si>
    <t>MICHELLE DAYANNA</t>
  </si>
  <si>
    <t>cuencajeff1994@gmail.com</t>
  </si>
  <si>
    <t>1310726482</t>
  </si>
  <si>
    <t>CUENCA CARRILLO</t>
  </si>
  <si>
    <t>DAVID DANIEL</t>
  </si>
  <si>
    <t>davcuencar90@hotmail.com</t>
  </si>
  <si>
    <t>0605192921</t>
  </si>
  <si>
    <t>CUEVA JARA</t>
  </si>
  <si>
    <t>GRESLEE THALIA</t>
  </si>
  <si>
    <t>cuevagresly185@gmail.com</t>
  </si>
  <si>
    <t>1104764848</t>
  </si>
  <si>
    <t>CUEVA SALAZAR</t>
  </si>
  <si>
    <t>ALEXIS JOSE</t>
  </si>
  <si>
    <t>xinito19023@gmail.com</t>
  </si>
  <si>
    <t>0705809200</t>
  </si>
  <si>
    <t>CUN RUIZ</t>
  </si>
  <si>
    <t>YOSELIN LISSBETH</t>
  </si>
  <si>
    <t>yochii.13@gmail.com</t>
  </si>
  <si>
    <t>0941574477</t>
  </si>
  <si>
    <t>CUNALATA LOPEZ</t>
  </si>
  <si>
    <t>MICHAEL FABIAN</t>
  </si>
  <si>
    <t>fabiancunalata@gmail.com</t>
  </si>
  <si>
    <t>2300445711</t>
  </si>
  <si>
    <t>CUSME SANTOS</t>
  </si>
  <si>
    <t>GABRIELA ALEJANDRA</t>
  </si>
  <si>
    <t>gaby_cusme12@hotmail.com</t>
  </si>
  <si>
    <t>1312221920</t>
  </si>
  <si>
    <t>CUSME VELIZ</t>
  </si>
  <si>
    <t>GEMA KATHERINE</t>
  </si>
  <si>
    <t>gemita-cusme@hotmail.com</t>
  </si>
  <si>
    <t>0604629832</t>
  </si>
  <si>
    <t>CUTIOPALA YAMBAY</t>
  </si>
  <si>
    <t>INES VERONICA</t>
  </si>
  <si>
    <t>veronicacutiopala@hotmail.com</t>
  </si>
  <si>
    <t>1724010747</t>
  </si>
  <si>
    <t>CUZCO ROCHA</t>
  </si>
  <si>
    <t>DORIS JAKELINE</t>
  </si>
  <si>
    <t>jacdor_bambi@hotmail.com</t>
  </si>
  <si>
    <t>0605069566</t>
  </si>
  <si>
    <t>DAMIAN SINCHIGUANO</t>
  </si>
  <si>
    <t>GABRIELA ELIZABETH</t>
  </si>
  <si>
    <t>geladamians@gmail.com</t>
  </si>
  <si>
    <t>1757822497</t>
  </si>
  <si>
    <t>DAVILA MUÑOZ</t>
  </si>
  <si>
    <t>YESIKA DAYANA</t>
  </si>
  <si>
    <t>yessijosep53@gmail.com</t>
  </si>
  <si>
    <t>1310477300</t>
  </si>
  <si>
    <t>DE LA CRUZ BRAVO</t>
  </si>
  <si>
    <t>ENNY LILY</t>
  </si>
  <si>
    <t>lilydelacruzbravo@gmail.com</t>
  </si>
  <si>
    <t>0401569033</t>
  </si>
  <si>
    <t>IMBACUAN PINCHAO</t>
  </si>
  <si>
    <t>ERIKA ALEXANDRA</t>
  </si>
  <si>
    <t>alexa-9850@hotmail.com</t>
  </si>
  <si>
    <t>1312851601</t>
  </si>
  <si>
    <t>JURADO ZAMBRANO</t>
  </si>
  <si>
    <t>ERIKA BEATRIZ</t>
  </si>
  <si>
    <t>ronny.moreira.m21@gmail.com</t>
  </si>
  <si>
    <t>2450017997</t>
  </si>
  <si>
    <t>YARITZA LISETTE</t>
  </si>
  <si>
    <t>yariliss1994@gmail.com</t>
  </si>
  <si>
    <t>0104906094</t>
  </si>
  <si>
    <t>MENDEZ URDIALES</t>
  </si>
  <si>
    <t>ERIKA CRISTINA</t>
  </si>
  <si>
    <t>cristina_mendezurdiales@hotmail.com</t>
  </si>
  <si>
    <t>1804603718</t>
  </si>
  <si>
    <t>DE LA CRUZ LLAMBO</t>
  </si>
  <si>
    <t>PAULINA ELIZABETH</t>
  </si>
  <si>
    <t>delacruzpaulin@hotmail.com</t>
  </si>
  <si>
    <t>067676266</t>
  </si>
  <si>
    <t>DELGADO ANDRADE</t>
  </si>
  <si>
    <t>ANDREA DEL CARMEN</t>
  </si>
  <si>
    <t>andreadelgadoandrade2508@gmail.com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</si>
  <si>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</si>
  <si>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</si>
  <si>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</si>
  <si>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</si>
  <si>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</si>
  <si>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</si>
  <si>
    <t>NADIA GEOMAR</t>
  </si>
  <si>
    <t>1313587634</t>
  </si>
  <si>
    <t>DELGADO CARRILLO</t>
  </si>
  <si>
    <t>ADRIANA SOPHIA</t>
  </si>
  <si>
    <t>adrisophia94@hotmail.com</t>
  </si>
  <si>
    <t>0928715887</t>
  </si>
  <si>
    <t>DELGADO CHAFLA</t>
  </si>
  <si>
    <t>LUPE FERNANDA</t>
  </si>
  <si>
    <t>ferdelgado1991@hotmail.com</t>
  </si>
  <si>
    <t>1310710320</t>
  </si>
  <si>
    <t>DELGADO CHICAIZA</t>
  </si>
  <si>
    <t>ELOISA MAGDALENA</t>
  </si>
  <si>
    <t>elo1314@hotmail.com</t>
  </si>
  <si>
    <t>1315090736</t>
  </si>
  <si>
    <t>DELGADO GILER</t>
  </si>
  <si>
    <t>JUNIOR RONEY</t>
  </si>
  <si>
    <t>delgadogilerjuniorroney@gmail.com</t>
  </si>
  <si>
    <t>1313476002</t>
  </si>
  <si>
    <t>PINARGOTE CASTRO</t>
  </si>
  <si>
    <t>ERIKA MARIUXI</t>
  </si>
  <si>
    <t>andrea.erick.a.p@hotmail.com</t>
  </si>
  <si>
    <t>1316114667</t>
  </si>
  <si>
    <t>DELGADO INTRIAGO</t>
  </si>
  <si>
    <t>GEMA STEPHANIE</t>
  </si>
  <si>
    <t>gdelgado66@gmail.com</t>
  </si>
  <si>
    <t>0924484512</t>
  </si>
  <si>
    <t>DELGADO LAINEZ</t>
  </si>
  <si>
    <t>TATIANA JAZMIN</t>
  </si>
  <si>
    <t>tdelgadolainez@yahoo.com</t>
  </si>
  <si>
    <t>1310985864</t>
  </si>
  <si>
    <t>DELGADO MOREIRA</t>
  </si>
  <si>
    <t>YORDAN RAFAEL</t>
  </si>
  <si>
    <t>yordan-94@hotmail.com</t>
  </si>
  <si>
    <t>0931713002</t>
  </si>
  <si>
    <t>DELGADO MURILLO</t>
  </si>
  <si>
    <t>THALIA CAROLINA</t>
  </si>
  <si>
    <t>thali_carol.nyu@hotmail.com</t>
  </si>
  <si>
    <t>1309024279</t>
  </si>
  <si>
    <t>DELGADO PALACIOS</t>
  </si>
  <si>
    <t>RICHARD ALBERTO</t>
  </si>
  <si>
    <t>alpalak_del@hotmail.com</t>
  </si>
  <si>
    <t>0926366402</t>
  </si>
  <si>
    <t>RONQUILLO BORBOR</t>
  </si>
  <si>
    <t>ERIKA RUBI</t>
  </si>
  <si>
    <t>erika_ronquillo@hotmail.es</t>
  </si>
  <si>
    <t>0301942983</t>
  </si>
  <si>
    <t>DELGADO PINOS</t>
  </si>
  <si>
    <t>CARLOTA EUGENIA</t>
  </si>
  <si>
    <t>euge26del@gmail.com</t>
  </si>
  <si>
    <t>1314266444</t>
  </si>
  <si>
    <t>DELGADO PIONCE</t>
  </si>
  <si>
    <t>BORIS ALBERTO</t>
  </si>
  <si>
    <t>boris09_11@hotmail.com</t>
  </si>
  <si>
    <t>1315072700</t>
  </si>
  <si>
    <t>DELGADO SALTOS</t>
  </si>
  <si>
    <t>SUSANA GUADALUPE</t>
  </si>
  <si>
    <t>guadalupedelgado.m22@gmail.com</t>
  </si>
  <si>
    <t>0804317337</t>
  </si>
  <si>
    <t>COROZO TENORIO</t>
  </si>
  <si>
    <t>ESTEFANIA ALEJANDRA</t>
  </si>
  <si>
    <t>tamys1993@hotmail.com</t>
  </si>
  <si>
    <t>1311978074</t>
  </si>
  <si>
    <t>DEMERA LUCAS</t>
  </si>
  <si>
    <t>JONATHAN SIMON</t>
  </si>
  <si>
    <t>jonathansdlucas@gmail.com</t>
  </si>
  <si>
    <t>0104104799</t>
  </si>
  <si>
    <t>BERMEO PALACIOS</t>
  </si>
  <si>
    <t>ESTEFANIA DEL ROCIO</t>
  </si>
  <si>
    <t>tefy-bermpala@hotmail.com</t>
  </si>
  <si>
    <t>1207519362</t>
  </si>
  <si>
    <t>DIAZ ARIAS</t>
  </si>
  <si>
    <t>LEONARDO FABIAN</t>
  </si>
  <si>
    <t>leonardodiaz260@outlook.com</t>
  </si>
  <si>
    <t>0923214001</t>
  </si>
  <si>
    <t>PEREZ GUARANGA</t>
  </si>
  <si>
    <t>ESTHEFANY THALIA</t>
  </si>
  <si>
    <t>esthefanyperez_94@hotmail.es</t>
  </si>
  <si>
    <t>1803131927</t>
  </si>
  <si>
    <t>DÍAZ CASAÑAS</t>
  </si>
  <si>
    <t>SOLANGE MARGARITA</t>
  </si>
  <si>
    <t>solangemar26@gmail.com</t>
  </si>
  <si>
    <t>1757296072</t>
  </si>
  <si>
    <t>DIAZ CASTRO</t>
  </si>
  <si>
    <t>diazcjosel@gmail.com</t>
  </si>
  <si>
    <t>0804162915</t>
  </si>
  <si>
    <t>DIAZ CHERE</t>
  </si>
  <si>
    <t>VERÓNICA ESTEFANÍA</t>
  </si>
  <si>
    <t>diaz4770@gmail.com</t>
  </si>
  <si>
    <t>1723297428</t>
  </si>
  <si>
    <t>DIAZ CUCHALA</t>
  </si>
  <si>
    <t>LUIS MIGUEL</t>
  </si>
  <si>
    <t>luis_mi1@hotmail.es</t>
  </si>
  <si>
    <t>1105743106</t>
  </si>
  <si>
    <t>DIAZ POGO</t>
  </si>
  <si>
    <t>ARIANA ALEXANDRA</t>
  </si>
  <si>
    <t>ari.2885@yahoo.com</t>
  </si>
  <si>
    <t>1722354956</t>
  </si>
  <si>
    <t>INTRIAGO GUADAMUD</t>
  </si>
  <si>
    <t>EVELIN PAOLA</t>
  </si>
  <si>
    <t>evepao1@hotmail.com</t>
  </si>
  <si>
    <t>0803490317</t>
  </si>
  <si>
    <t>DIAZ ZAMBRANO</t>
  </si>
  <si>
    <t>JOANNA</t>
  </si>
  <si>
    <t>joannadiza15@gmail.com</t>
  </si>
  <si>
    <t>1205471368</t>
  </si>
  <si>
    <t>MENDOZA FUENTES</t>
  </si>
  <si>
    <t>EVELYN ELIZABETH</t>
  </si>
  <si>
    <t>evelisabeth95@gmail.com</t>
  </si>
  <si>
    <t>2400289274</t>
  </si>
  <si>
    <t>DOMINGUEZ GUARANDA</t>
  </si>
  <si>
    <t>GENESIS YULISA</t>
  </si>
  <si>
    <t>genesisyuli_17@hotmail.com</t>
  </si>
  <si>
    <t>0950194050</t>
  </si>
  <si>
    <t>VERGARA LINDAO</t>
  </si>
  <si>
    <t>EVELYN MARIANA</t>
  </si>
  <si>
    <t>evelyn2805@hotmail.com</t>
  </si>
  <si>
    <t>144399424</t>
  </si>
  <si>
    <t>BARRERO</t>
  </si>
  <si>
    <t>EVELYN ORALIA</t>
  </si>
  <si>
    <t>evelin2402@hotmail.com</t>
  </si>
  <si>
    <t>1718048000</t>
  </si>
  <si>
    <t>NIEVES MELGAR</t>
  </si>
  <si>
    <t>EVELYN ROSARIO</t>
  </si>
  <si>
    <t>eve5394@hotmail.com</t>
  </si>
  <si>
    <t>1313133405</t>
  </si>
  <si>
    <t>DUEÑAS VERA</t>
  </si>
  <si>
    <t>PABLO CESAR</t>
  </si>
  <si>
    <t>pablodv67@hotmail.com</t>
  </si>
  <si>
    <t>0927128736</t>
  </si>
  <si>
    <t>LAMILLA VEGA</t>
  </si>
  <si>
    <t>EVELYN TATIANA</t>
  </si>
  <si>
    <t>evy.3m@hotmail.com</t>
  </si>
  <si>
    <t>0401878673</t>
  </si>
  <si>
    <t>VINUEZA TANA</t>
  </si>
  <si>
    <t>EVELYN VALERIA</t>
  </si>
  <si>
    <t>valeriavinuezatana@gmail.com</t>
  </si>
  <si>
    <t>0954453676</t>
  </si>
  <si>
    <t>DURAND PISCO</t>
  </si>
  <si>
    <t>JENNIFER TALHIA</t>
  </si>
  <si>
    <t>jdurandp.10@gmail.com</t>
  </si>
  <si>
    <t>0302564919</t>
  </si>
  <si>
    <t>DUTAN</t>
  </si>
  <si>
    <t>BURI JESSICA</t>
  </si>
  <si>
    <t>jessydutan@hotmail.com</t>
  </si>
  <si>
    <t>1310781024</t>
  </si>
  <si>
    <t>AULESTIA BRAVO</t>
  </si>
  <si>
    <t>FABIAN EDUARDO</t>
  </si>
  <si>
    <t>bravofabian391@gmail.com</t>
  </si>
  <si>
    <t>0930477682</t>
  </si>
  <si>
    <t>LAINEZ ASCENCIO</t>
  </si>
  <si>
    <t>FABIOLA ELIZABETH</t>
  </si>
  <si>
    <t>elii_lainez@hotmail.com</t>
  </si>
  <si>
    <t>0302672548</t>
  </si>
  <si>
    <t>DUTAN BURI</t>
  </si>
  <si>
    <t>SONIA MISHEL</t>
  </si>
  <si>
    <t>soniadutan@hotmail.com</t>
  </si>
  <si>
    <t>0302897095</t>
  </si>
  <si>
    <t>DUY DONCON</t>
  </si>
  <si>
    <t>MARIA MERCEDES</t>
  </si>
  <si>
    <t>maria.duy@yahoo.com</t>
  </si>
  <si>
    <t>1756181309</t>
  </si>
  <si>
    <t>VARGAS CARRIÓN</t>
  </si>
  <si>
    <t>FANNY JANETH</t>
  </si>
  <si>
    <t>Fannyjv@gmail.com</t>
  </si>
  <si>
    <t>0106515844</t>
  </si>
  <si>
    <t>DUY ZARUMA</t>
  </si>
  <si>
    <t>SILVIA ALEXANDRA</t>
  </si>
  <si>
    <t>silvy5844@hotmail.com</t>
  </si>
  <si>
    <t>1104115298</t>
  </si>
  <si>
    <t>ENRIQUEZ CARAGUAY</t>
  </si>
  <si>
    <t>MARITHZA ELIZABETH</t>
  </si>
  <si>
    <t>mary12eli@hotmail.com</t>
  </si>
  <si>
    <t>1900805225</t>
  </si>
  <si>
    <t>ESCALERAS CABRERA</t>
  </si>
  <si>
    <t>LUZ BENIGNA</t>
  </si>
  <si>
    <t>luzescaleras09@outlook.com</t>
  </si>
  <si>
    <t>1003870936</t>
  </si>
  <si>
    <t>ESCOBAR BALDEÓN</t>
  </si>
  <si>
    <t>CARLOS ANDRES</t>
  </si>
  <si>
    <t>andy31875@hotmail.com</t>
  </si>
  <si>
    <t>0802897710</t>
  </si>
  <si>
    <t>ESCOBAR OLMEDO</t>
  </si>
  <si>
    <t>ENDY ISABEL</t>
  </si>
  <si>
    <t>isabelu2571@hotmail.com</t>
  </si>
  <si>
    <t>0950092510</t>
  </si>
  <si>
    <t>ESCOBAR VALENCIA</t>
  </si>
  <si>
    <t>GABRIELA LISSETTE</t>
  </si>
  <si>
    <t>gaby_liss95@hotmail.com</t>
  </si>
  <si>
    <t>0950641985</t>
  </si>
  <si>
    <t>ESPIN CEVALLOS</t>
  </si>
  <si>
    <t>JUDITH KIMBERLY</t>
  </si>
  <si>
    <t>spyn-18@hotmail.com</t>
  </si>
  <si>
    <t>1313755884</t>
  </si>
  <si>
    <t>ESPINAL ZAMBRANO</t>
  </si>
  <si>
    <t>EVELIN LICETH</t>
  </si>
  <si>
    <t>eflakieszam11@hotmail.com</t>
  </si>
  <si>
    <t>0302406111</t>
  </si>
  <si>
    <t>ESPINOZA ARAUJO</t>
  </si>
  <si>
    <t>SANDRA ELIZABETH</t>
  </si>
  <si>
    <t>sandraelizabethespinoza@hotmail.com</t>
  </si>
  <si>
    <t>1310094089</t>
  </si>
  <si>
    <t>NEVAREZ ZAMBRANO</t>
  </si>
  <si>
    <t>FERNANDA VALENTINA</t>
  </si>
  <si>
    <t>ferva_2008@hotmail.com</t>
  </si>
  <si>
    <t>0955163910</t>
  </si>
  <si>
    <t>JEFFERSON</t>
  </si>
  <si>
    <t>FEYISAYO MERCY</t>
  </si>
  <si>
    <t>jeffersonfeyisayo@yahoo.com</t>
  </si>
  <si>
    <t>0804131183</t>
  </si>
  <si>
    <t>ESPINOZA BALOY</t>
  </si>
  <si>
    <t>ESTHER MILAGROS</t>
  </si>
  <si>
    <t>mili-espini@hotmail.com</t>
  </si>
  <si>
    <t>0950663989</t>
  </si>
  <si>
    <t>ESPINOZA CUEVA</t>
  </si>
  <si>
    <t>JOYCE MAGALI</t>
  </si>
  <si>
    <t>johiz_0194@hotmail.com</t>
  </si>
  <si>
    <t>0105324495</t>
  </si>
  <si>
    <t>ESPINOZA QUEZADA</t>
  </si>
  <si>
    <t>ROSY YANEL</t>
  </si>
  <si>
    <t>rossyesque@hotmail.com</t>
  </si>
  <si>
    <t>1206131144</t>
  </si>
  <si>
    <t>ESPINOZA RIVADENEIRA</t>
  </si>
  <si>
    <t>KAREN YAELA</t>
  </si>
  <si>
    <t>yaekarener@gmail.com</t>
  </si>
  <si>
    <t>1314481779</t>
  </si>
  <si>
    <t>MENDOZA MEJIA</t>
  </si>
  <si>
    <t>FRANCISCO DAVID</t>
  </si>
  <si>
    <t>francys_badboy@hotmail.com</t>
  </si>
  <si>
    <t>0916322902</t>
  </si>
  <si>
    <t>ALMEIDA VILLAMAR</t>
  </si>
  <si>
    <t>FRANCISCO EUGENIO</t>
  </si>
  <si>
    <t>eugenio195@hotmail.com</t>
  </si>
  <si>
    <t>0951962729</t>
  </si>
  <si>
    <t>ESPINOZA SOLORZANO</t>
  </si>
  <si>
    <t>JULISSA LILIBETH</t>
  </si>
  <si>
    <t>julissaemi15@gmail.com</t>
  </si>
  <si>
    <t>1723978506</t>
  </si>
  <si>
    <t>ESPINOZA TOAPANTA</t>
  </si>
  <si>
    <t>mjoseet1994@hotmail.com</t>
  </si>
  <si>
    <t>1722697768</t>
  </si>
  <si>
    <t>FAICAN BUITRON</t>
  </si>
  <si>
    <t>OMAR PAOLO</t>
  </si>
  <si>
    <t>omarseto_jc@hotmail.com</t>
  </si>
  <si>
    <t>0802799114</t>
  </si>
  <si>
    <t>FALCONES ESTRADA</t>
  </si>
  <si>
    <t>KARINA SABRINA</t>
  </si>
  <si>
    <t>skfe_19_9_84@hotmail.com</t>
  </si>
  <si>
    <t>2400308264</t>
  </si>
  <si>
    <t>FALCONES REYES</t>
  </si>
  <si>
    <t>MAYRA NICOLE</t>
  </si>
  <si>
    <t>mayraf1995@gmail.com</t>
  </si>
  <si>
    <t>1314048842</t>
  </si>
  <si>
    <t>PONCE GUERRERO</t>
  </si>
  <si>
    <t>FREDDY RAFAEL</t>
  </si>
  <si>
    <t>freddyponceguerrero@hotmail.com</t>
  </si>
  <si>
    <t>1316393667</t>
  </si>
  <si>
    <t>FALCONES ZAMBRANO</t>
  </si>
  <si>
    <t>WENDY XIMENA</t>
  </si>
  <si>
    <t>guenfalconesz.oct29@gmail.com</t>
  </si>
  <si>
    <t>0927240275</t>
  </si>
  <si>
    <t>FALCONI MENDIETA</t>
  </si>
  <si>
    <t>JENNIFFER JOHANNA</t>
  </si>
  <si>
    <t>johanna-31989@hotmail.com</t>
  </si>
  <si>
    <t>0706463908</t>
  </si>
  <si>
    <t>FERNANDEZ RUIZ</t>
  </si>
  <si>
    <t>KATIUSCA NATALY</t>
  </si>
  <si>
    <t>kattymois@gmail.com</t>
  </si>
  <si>
    <t>1315133676</t>
  </si>
  <si>
    <t>FERRIN ZAMBRANO</t>
  </si>
  <si>
    <t>EILEN DAYANA</t>
  </si>
  <si>
    <t>eidafeza_94@hotmail.com</t>
  </si>
  <si>
    <t>1313331017</t>
  </si>
  <si>
    <t>FIGUEROA BURGOS</t>
  </si>
  <si>
    <t>JONATHAN DANIEL</t>
  </si>
  <si>
    <t>dya_23_4ever@live.com</t>
  </si>
  <si>
    <t>2400212235</t>
  </si>
  <si>
    <t>FIGUEROA MAGALLAN</t>
  </si>
  <si>
    <t>CINTHYA IVONNE</t>
  </si>
  <si>
    <t>cinthia_figueroa94@hotmail.com</t>
  </si>
  <si>
    <t>0105771661</t>
  </si>
  <si>
    <t>GUILLEN AYALA</t>
  </si>
  <si>
    <t>gabiguill@hotmail.com</t>
  </si>
  <si>
    <t>0953499035</t>
  </si>
  <si>
    <t>FIGUEROA PEÑAFIEL</t>
  </si>
  <si>
    <t>MARÍA LISBETH</t>
  </si>
  <si>
    <t>julissa_1410@live.com</t>
  </si>
  <si>
    <t>0930683669</t>
  </si>
  <si>
    <t>FIGUEROA PINCAY</t>
  </si>
  <si>
    <t>JENNIFFER ESTEFANIA</t>
  </si>
  <si>
    <t>jeniferfigueroa20@hotmail.com</t>
  </si>
  <si>
    <t>0931479323</t>
  </si>
  <si>
    <t>FLORES FRANCO</t>
  </si>
  <si>
    <t>JENNIFFER JANETH</t>
  </si>
  <si>
    <t>jennyfloresf@hotmail.com</t>
  </si>
  <si>
    <t>1316474285</t>
  </si>
  <si>
    <t>FLORES PALACIOS</t>
  </si>
  <si>
    <t>LEYLA VANESSA</t>
  </si>
  <si>
    <t>leyla.28.10@hotmail.com</t>
  </si>
  <si>
    <t>0941402307</t>
  </si>
  <si>
    <t>FLORES PLUA</t>
  </si>
  <si>
    <t>GABRIELA MONSERRATE</t>
  </si>
  <si>
    <t>gabyplus@gmail.com</t>
  </si>
  <si>
    <t>1804432803</t>
  </si>
  <si>
    <t>FONSECA CHANGO</t>
  </si>
  <si>
    <t>JESSICA NATALY</t>
  </si>
  <si>
    <t>jfonseca081994@gmail.com</t>
  </si>
  <si>
    <t>0401770482</t>
  </si>
  <si>
    <t>VILLARREAL MALTE</t>
  </si>
  <si>
    <t>GABRIELA JAQUELINE</t>
  </si>
  <si>
    <t>gabyvilla_21@hotmail.com</t>
  </si>
  <si>
    <t>1315466936</t>
  </si>
  <si>
    <t>FRANCO LOPEZ</t>
  </si>
  <si>
    <t>ADELAIDA ESTEFANIA</t>
  </si>
  <si>
    <t>adelaida.franco06@gmail.com</t>
  </si>
  <si>
    <t>0925586042</t>
  </si>
  <si>
    <t>FRANCO MEDINA</t>
  </si>
  <si>
    <t>GLORIA BEATRIZ</t>
  </si>
  <si>
    <t>glofra87@hotmail.com</t>
  </si>
  <si>
    <t>1314345040</t>
  </si>
  <si>
    <t>FRANCO MOREIRA</t>
  </si>
  <si>
    <t>mariafrancomoreira.20@gmail.com</t>
  </si>
  <si>
    <t>0951552322</t>
  </si>
  <si>
    <t>FRANCO RONQUILLO</t>
  </si>
  <si>
    <t>MERCY ANGGI</t>
  </si>
  <si>
    <t>mercyfranco255@gmail.com</t>
  </si>
  <si>
    <t>1804190054</t>
  </si>
  <si>
    <t>FREIRE BEDON</t>
  </si>
  <si>
    <t>SILVIA STEFANIE</t>
  </si>
  <si>
    <t>stefaniefreire6@hotmail.com</t>
  </si>
  <si>
    <t>0941340358</t>
  </si>
  <si>
    <t>FREIRE GOROZABEL</t>
  </si>
  <si>
    <t>JAIRO ROBERTO</t>
  </si>
  <si>
    <t>licjfreire@gmail.com</t>
  </si>
  <si>
    <t>0707027553</t>
  </si>
  <si>
    <t>FREIRE MIÑAN</t>
  </si>
  <si>
    <t>FLAVIO ARIEL</t>
  </si>
  <si>
    <t>elcocoruso@gmail.com</t>
  </si>
  <si>
    <t>1724587207</t>
  </si>
  <si>
    <t>SUQUILLO CABRERA</t>
  </si>
  <si>
    <t>GARY FERNANDO</t>
  </si>
  <si>
    <t>ferchobebito@hotmail.com</t>
  </si>
  <si>
    <t>0922876685</t>
  </si>
  <si>
    <t>FREIRE MORAN</t>
  </si>
  <si>
    <t>RUTH NOEMI</t>
  </si>
  <si>
    <t>lopez_freire@hotmail.com</t>
  </si>
  <si>
    <t>1714435060</t>
  </si>
  <si>
    <t>FREIRE MURILLO</t>
  </si>
  <si>
    <t>KATHERINE LORENA</t>
  </si>
  <si>
    <t>katherine300393@hotmail.com</t>
  </si>
  <si>
    <t>2400049496</t>
  </si>
  <si>
    <t>FREIRE YAGUAL</t>
  </si>
  <si>
    <t>ADRIANA LOURDES</t>
  </si>
  <si>
    <t>adry_lnd91@hotmail.com</t>
  </si>
  <si>
    <t>1312522038</t>
  </si>
  <si>
    <t>FIGUEROA MERO</t>
  </si>
  <si>
    <t>GEMA AURA</t>
  </si>
  <si>
    <t>mita-the-best@hotmail.com</t>
  </si>
  <si>
    <t>0604096453</t>
  </si>
  <si>
    <t>FUENTES CHUQUISALA</t>
  </si>
  <si>
    <t>ERIKA PATRICIA</t>
  </si>
  <si>
    <t>fuenteschuquisalaerikapatricia@gmail.com</t>
  </si>
  <si>
    <t>0918658600</t>
  </si>
  <si>
    <t>FUENTES COELLAR</t>
  </si>
  <si>
    <t>LORENA ELIZABETH</t>
  </si>
  <si>
    <t>shayre_rodas12052006@hotmail.com</t>
  </si>
  <si>
    <t>1804578001</t>
  </si>
  <si>
    <t>GALARZA GUAMAN</t>
  </si>
  <si>
    <t>ANDREA CAROLINA</t>
  </si>
  <si>
    <t>carolinagalarza020@gmail.com</t>
  </si>
  <si>
    <t>0953129020</t>
  </si>
  <si>
    <t>GALARZA MERA</t>
  </si>
  <si>
    <t>VERONICA ISABEL</t>
  </si>
  <si>
    <t>veritogalarzadec@gmail.com</t>
  </si>
  <si>
    <t>0706258514</t>
  </si>
  <si>
    <t>GALLO BRAVO</t>
  </si>
  <si>
    <t>ERICKA LIZETH</t>
  </si>
  <si>
    <t>ericka.gallo@outlook.es</t>
  </si>
  <si>
    <t>1719787143</t>
  </si>
  <si>
    <t>GALVAN PAREDES</t>
  </si>
  <si>
    <t>johannagalvan98@hotmail.com</t>
  </si>
  <si>
    <t>AT098462</t>
  </si>
  <si>
    <t>GAMBOA HURTADO</t>
  </si>
  <si>
    <t>CHRISTIAN</t>
  </si>
  <si>
    <t>cgh0728@hotmail.com</t>
  </si>
  <si>
    <t>1314558329</t>
  </si>
  <si>
    <t>PIONCE GARCIA</t>
  </si>
  <si>
    <t>gemapigar_94@hotmail.com</t>
  </si>
  <si>
    <t>0951885276</t>
  </si>
  <si>
    <t>GANAN VEGA</t>
  </si>
  <si>
    <t>JESSICA XIOMARA</t>
  </si>
  <si>
    <t>cositaxiomy@hotmail.com</t>
  </si>
  <si>
    <t>1003752696</t>
  </si>
  <si>
    <t>GANGULA MENDEZ</t>
  </si>
  <si>
    <t>ERIKA ALEJANDRA</t>
  </si>
  <si>
    <t>alejagang@gmail.com</t>
  </si>
  <si>
    <t>1003897715</t>
  </si>
  <si>
    <t>GAON YANDUN</t>
  </si>
  <si>
    <t>DARLY MICAELA</t>
  </si>
  <si>
    <t>d4rly_1011@hotmail.es</t>
  </si>
  <si>
    <t>0923281521</t>
  </si>
  <si>
    <t>GARCES LANDAZURI</t>
  </si>
  <si>
    <t>JOHANNA KATHERINE</t>
  </si>
  <si>
    <t>johannaglanda27@gmail.com</t>
  </si>
  <si>
    <t>1310752918</t>
  </si>
  <si>
    <t>MERA MURILLO</t>
  </si>
  <si>
    <t>gemita_200892@hotmail.com</t>
  </si>
  <si>
    <t>1758665978</t>
  </si>
  <si>
    <t>GARCIA</t>
  </si>
  <si>
    <t>GARAVITO LEDI</t>
  </si>
  <si>
    <t>garcialedi@gmail.com</t>
  </si>
  <si>
    <t>1314989904</t>
  </si>
  <si>
    <t>GARCIA ALAVA</t>
  </si>
  <si>
    <t>LUIS ENRIQUE</t>
  </si>
  <si>
    <t>garciaalavaluis@gmail.com</t>
  </si>
  <si>
    <t>0931009203</t>
  </si>
  <si>
    <t>LOOR NARVAEZ</t>
  </si>
  <si>
    <t>GEMA STETHANIA</t>
  </si>
  <si>
    <t>gema-flak@hotmail.com</t>
  </si>
  <si>
    <t>0960800779</t>
  </si>
  <si>
    <t>GARCIA CASTILLO</t>
  </si>
  <si>
    <t>NORBELIS CAROLINA</t>
  </si>
  <si>
    <t>norbe589@gmail.com</t>
  </si>
  <si>
    <t>0940086945</t>
  </si>
  <si>
    <t>CONSUEGRA RAMOS</t>
  </si>
  <si>
    <t>GENESIS DEL ROSARIO</t>
  </si>
  <si>
    <t>genesis.26consuegra.c@gmail.c</t>
  </si>
  <si>
    <t>1310773948</t>
  </si>
  <si>
    <t>GARCIA CHINGA</t>
  </si>
  <si>
    <t>MARIA ELENA</t>
  </si>
  <si>
    <t>malenagarciach@gmail.com</t>
  </si>
  <si>
    <t>0201575792</t>
  </si>
  <si>
    <t>GARCIA FLORES</t>
  </si>
  <si>
    <t>MARIA VALERIA</t>
  </si>
  <si>
    <t>mavaleria9426@gmail.com</t>
  </si>
  <si>
    <t>0924581606</t>
  </si>
  <si>
    <t>GARCIA LEON</t>
  </si>
  <si>
    <t>BETSY LUCIA</t>
  </si>
  <si>
    <t>betsy_garcia05@hotmail.com</t>
  </si>
  <si>
    <t>1316445087</t>
  </si>
  <si>
    <t>GARCIA PARRAGA</t>
  </si>
  <si>
    <t>LADY LAURA</t>
  </si>
  <si>
    <t>lauritagarpar1994@hotmail.com</t>
  </si>
  <si>
    <t>0928137017</t>
  </si>
  <si>
    <t>GARCIA PLUA</t>
  </si>
  <si>
    <t>VIRGINIA BEATRIZ</t>
  </si>
  <si>
    <t>vibega25@gmail.com</t>
  </si>
  <si>
    <t>085637560</t>
  </si>
  <si>
    <t>GARCIA REYES</t>
  </si>
  <si>
    <t>ALEJANDRO DANIEL</t>
  </si>
  <si>
    <t>alejandro_200002@hotmail.com</t>
  </si>
  <si>
    <t>0952533941</t>
  </si>
  <si>
    <t>GARCIA VERA</t>
  </si>
  <si>
    <t>BRYAN ELVIS</t>
  </si>
  <si>
    <t>bryan25gv@hotmail.com</t>
  </si>
  <si>
    <t>0401877980</t>
  </si>
  <si>
    <t>GARZON CHAMORRO</t>
  </si>
  <si>
    <t>HRISTOV ANTONIO</t>
  </si>
  <si>
    <t>zoantony@live.com</t>
  </si>
  <si>
    <t>0605226232</t>
  </si>
  <si>
    <t>GAVIDIA VILLARROEL</t>
  </si>
  <si>
    <t>JOSSELIN SARA</t>
  </si>
  <si>
    <t>josselinsaragv@gmail.com</t>
  </si>
  <si>
    <t>1804491965</t>
  </si>
  <si>
    <t>GAVILANES TENE</t>
  </si>
  <si>
    <t>ALEXANDRA ESTEFANIA</t>
  </si>
  <si>
    <t>gavilanesalexandra08@gmail.com</t>
  </si>
  <si>
    <t>1311628984</t>
  </si>
  <si>
    <t>CHALA CHILAN</t>
  </si>
  <si>
    <t>GEOVANNY AQUILES</t>
  </si>
  <si>
    <t>aquigeo1908@gmail.com</t>
  </si>
  <si>
    <t>0950492470</t>
  </si>
  <si>
    <t>GENOVESI ANGUIZACA</t>
  </si>
  <si>
    <t>GABRIELA BEATRIZ</t>
  </si>
  <si>
    <t>genovesigaby@gmail.com</t>
  </si>
  <si>
    <t>1004114029</t>
  </si>
  <si>
    <t>ROBLES ANDINO</t>
  </si>
  <si>
    <t>GERMANIA MARIBEL</t>
  </si>
  <si>
    <t>germa16_mra@hotmail.es</t>
  </si>
  <si>
    <t>0926696626</t>
  </si>
  <si>
    <t>GERMAN JIMENEZ</t>
  </si>
  <si>
    <t>NORA ESTEFANIA</t>
  </si>
  <si>
    <t>nia_german@hotmail.com</t>
  </si>
  <si>
    <t>145122083</t>
  </si>
  <si>
    <t>PEREIRA RINCON</t>
  </si>
  <si>
    <t>GIL JESUS</t>
  </si>
  <si>
    <t>gilp25@hotmail.com</t>
  </si>
  <si>
    <t>1316489473</t>
  </si>
  <si>
    <t>GILCES LAZ</t>
  </si>
  <si>
    <t>KATHERIN MELISSA</t>
  </si>
  <si>
    <t>katherin.gilces@gmail.com</t>
  </si>
  <si>
    <t>1310298706</t>
  </si>
  <si>
    <t>LOOR MORAN</t>
  </si>
  <si>
    <t>GINA ALEXANDRA</t>
  </si>
  <si>
    <t>ginaloor1981@hotmail.com</t>
  </si>
  <si>
    <t>0928044098</t>
  </si>
  <si>
    <t>GILER ZERNA</t>
  </si>
  <si>
    <t>anita_gil93@hotmail.com</t>
  </si>
  <si>
    <t>0962178422</t>
  </si>
  <si>
    <t>GIRON COLMENARES</t>
  </si>
  <si>
    <t>MARVIN ANDREYSI</t>
  </si>
  <si>
    <t>MYMARTIAN804@GMAIL.COM</t>
  </si>
  <si>
    <t>2300568546</t>
  </si>
  <si>
    <t>MONTESDEOCA ZAMBRANO</t>
  </si>
  <si>
    <t>GINGER KATHERINE</t>
  </si>
  <si>
    <t>pollitosenfuga_7@live.com</t>
  </si>
  <si>
    <t>1718355918</t>
  </si>
  <si>
    <t>GOMEZ CALDERON</t>
  </si>
  <si>
    <t>CINTHYA ANDREA</t>
  </si>
  <si>
    <t>cinthya_4@live.com</t>
  </si>
  <si>
    <t>0930133947</t>
  </si>
  <si>
    <t>GOMEZ SANCHEZ</t>
  </si>
  <si>
    <t>YULIANA DEL CARMEN</t>
  </si>
  <si>
    <t>gsyuliana19@hotmail.com</t>
  </si>
  <si>
    <t>0927361709</t>
  </si>
  <si>
    <t>GOMEZ SANTISTEVAN</t>
  </si>
  <si>
    <t>HECTOR EFRAIN</t>
  </si>
  <si>
    <t>efra_minimi89@hotmail.com</t>
  </si>
  <si>
    <t>1315352631</t>
  </si>
  <si>
    <t>GONZALES SANTANA</t>
  </si>
  <si>
    <t>STEPHANY ARACELY</t>
  </si>
  <si>
    <t>stsephany_leyste@hotmail.com</t>
  </si>
  <si>
    <t>0951273747</t>
  </si>
  <si>
    <t>GONZALEZ DELGADO</t>
  </si>
  <si>
    <t>ANGEL BRYAN</t>
  </si>
  <si>
    <t>bryan1996vr@gmail.com</t>
  </si>
  <si>
    <t>1105890220</t>
  </si>
  <si>
    <t>GONZALEZ GUAMBAÑA</t>
  </si>
  <si>
    <t>KATHERINE MICHELLE</t>
  </si>
  <si>
    <t>kthygonzlz_24@yahoo.com</t>
  </si>
  <si>
    <t>0923703201</t>
  </si>
  <si>
    <t>GONZALEZ GUTIERREZ</t>
  </si>
  <si>
    <t>FELIPE FABIAN</t>
  </si>
  <si>
    <t>felipegonzalezg999@gmail.com</t>
  </si>
  <si>
    <t>0926307653</t>
  </si>
  <si>
    <t>GONZALEZ JARA</t>
  </si>
  <si>
    <t>STEFANIE MISHELLE</t>
  </si>
  <si>
    <t>stefymishelle95@hotmail.com</t>
  </si>
  <si>
    <t>0804318970</t>
  </si>
  <si>
    <t>GONZALEZ LANDAZURI</t>
  </si>
  <si>
    <t>JERRY GEOVANNY</t>
  </si>
  <si>
    <t>jegonlan@gmail.com</t>
  </si>
  <si>
    <t>1316321080</t>
  </si>
  <si>
    <t>GONZALEZ LOOR</t>
  </si>
  <si>
    <t>DANIEL JOSUE</t>
  </si>
  <si>
    <t>danieljosue_1010@hotmail.com</t>
  </si>
  <si>
    <t>1757545254</t>
  </si>
  <si>
    <t>GONZALEZ MARTINEZ</t>
  </si>
  <si>
    <t>YANELKIS</t>
  </si>
  <si>
    <t>yanelkisgonzalez@gmail.com</t>
  </si>
  <si>
    <t>0952504157</t>
  </si>
  <si>
    <t>GONZALEZ MAYORGA</t>
  </si>
  <si>
    <t>MICHAEL ALEJANDRO</t>
  </si>
  <si>
    <t>maichael95@hotmail.com</t>
  </si>
  <si>
    <t>0962374187</t>
  </si>
  <si>
    <t>MONTILVA RAMIREZ</t>
  </si>
  <si>
    <t>GLADYS ESPERANZA</t>
  </si>
  <si>
    <t>freddy_p_l@hotmail.com</t>
  </si>
  <si>
    <t>0302315775</t>
  </si>
  <si>
    <t>GONZALEZ PERGUACHI</t>
  </si>
  <si>
    <t>DEYSI VIVIANA</t>
  </si>
  <si>
    <t>deysiviviana03@hotmail.com</t>
  </si>
  <si>
    <t>0804158442</t>
  </si>
  <si>
    <t>GONZALEZ QUIÑONEZ</t>
  </si>
  <si>
    <t>BRIGGITTE ELIZABETH</t>
  </si>
  <si>
    <t>briggitte.elizabeth6@gmail.com</t>
  </si>
  <si>
    <t>0302751045</t>
  </si>
  <si>
    <t>GONZALEZ REINOSO</t>
  </si>
  <si>
    <t>TANNYA MARITZA</t>
  </si>
  <si>
    <t>tanosre@hotmail.com</t>
  </si>
  <si>
    <t>1104368582</t>
  </si>
  <si>
    <t>GONZALEZ TOLEDO</t>
  </si>
  <si>
    <t>JESSENIA IVANOVA</t>
  </si>
  <si>
    <t>j_icyblue@hotmail.com</t>
  </si>
  <si>
    <t>0301419503</t>
  </si>
  <si>
    <t>GONZALEZ VERDUGO</t>
  </si>
  <si>
    <t>NANCY LILIANA</t>
  </si>
  <si>
    <t>nancygonzalez28@outlook.es</t>
  </si>
  <si>
    <t>0401690599</t>
  </si>
  <si>
    <t>NARVAEZ MORA</t>
  </si>
  <si>
    <t>GLORIA VIVIANA</t>
  </si>
  <si>
    <t>narvaezviviana93@gmail.com</t>
  </si>
  <si>
    <t>0401812029</t>
  </si>
  <si>
    <t>OBANDO CABRERA</t>
  </si>
  <si>
    <t>GRACE GUADALUPE</t>
  </si>
  <si>
    <t>grace28obandob@gmail.com</t>
  </si>
  <si>
    <t>1758685810</t>
  </si>
  <si>
    <t>GOURGUE</t>
  </si>
  <si>
    <t>ENRICO</t>
  </si>
  <si>
    <t>bethove_19@yahoo.fr</t>
  </si>
  <si>
    <t>1002933404</t>
  </si>
  <si>
    <t>ESCOBAR CABEZAS</t>
  </si>
  <si>
    <t>GRACIELA FERNANDA</t>
  </si>
  <si>
    <t>gracielae438@gmail.com</t>
  </si>
  <si>
    <t>0704657352</t>
  </si>
  <si>
    <t>GRANDA PAREDES</t>
  </si>
  <si>
    <t>JOSE RONAL</t>
  </si>
  <si>
    <t>jrlibra_83@hotmail.es</t>
  </si>
  <si>
    <t>1004329148</t>
  </si>
  <si>
    <t>GUACHALÁ SUÁREZ</t>
  </si>
  <si>
    <t>NANCY YADIRA</t>
  </si>
  <si>
    <t>yadybonita16@hotmail.com</t>
  </si>
  <si>
    <t>0927941187</t>
  </si>
  <si>
    <t>GUALE LLIQUIN</t>
  </si>
  <si>
    <t>CARMEN DEL ROCIO</t>
  </si>
  <si>
    <t>carmen_guale@hotmail.com</t>
  </si>
  <si>
    <t>0925480303</t>
  </si>
  <si>
    <t>GUALE ORTIZ</t>
  </si>
  <si>
    <t>gualejoseluis@outlook.es</t>
  </si>
  <si>
    <t>1207931450</t>
  </si>
  <si>
    <t>GUAMAN MACIAS</t>
  </si>
  <si>
    <t>KERLY ANGELI</t>
  </si>
  <si>
    <t>kerlytaguamanmacias@yahoo.es</t>
  </si>
  <si>
    <t>0302114202</t>
  </si>
  <si>
    <t>GUAMAN PICHISACA</t>
  </si>
  <si>
    <t>SARA ISABEL</t>
  </si>
  <si>
    <t>flaquitowalter_11@hotmail.com</t>
  </si>
  <si>
    <t>0202114096</t>
  </si>
  <si>
    <t>GUAMAN POMA</t>
  </si>
  <si>
    <t>ALEX ISRAEL</t>
  </si>
  <si>
    <t>lexguaman@hotmail.es</t>
  </si>
  <si>
    <t>0202523429</t>
  </si>
  <si>
    <t>GUANO PUNINA</t>
  </si>
  <si>
    <t>ROSA MAYRA</t>
  </si>
  <si>
    <t>mayris95_16@yahoo.com</t>
  </si>
  <si>
    <t>0706180056</t>
  </si>
  <si>
    <t>GUARTAN DUCHITANGA</t>
  </si>
  <si>
    <t>MARGARITA CECIBEL</t>
  </si>
  <si>
    <t>cecimaga93@gmail.com</t>
  </si>
  <si>
    <t>0202284105</t>
  </si>
  <si>
    <t>GUASTAY CHIMBORAZO</t>
  </si>
  <si>
    <t>SILVIA MIREYA</t>
  </si>
  <si>
    <t>silvitaguastay27@gmail.com</t>
  </si>
  <si>
    <t>0930795885</t>
  </si>
  <si>
    <t>GUAYA RODRIGUEZ</t>
  </si>
  <si>
    <t>OSCAR JAVIER</t>
  </si>
  <si>
    <t>oscar.jgr.1991@hotmail.com</t>
  </si>
  <si>
    <t>1711163798</t>
  </si>
  <si>
    <t>GUDIÑO CUARAN</t>
  </si>
  <si>
    <t>ISAHURA MERCEDES</t>
  </si>
  <si>
    <t>merceditas.g@hotmail.com</t>
  </si>
  <si>
    <t>UNIVERSIDAD DE LAS AMÉRICAS</t>
  </si>
  <si>
    <t>0105927826</t>
  </si>
  <si>
    <t>JARA CHUCHUCA</t>
  </si>
  <si>
    <t>HENRY DAVID</t>
  </si>
  <si>
    <t>henry.jara25@hotmail.com</t>
  </si>
  <si>
    <t>0931002992</t>
  </si>
  <si>
    <t>GUERRERO BARRERA</t>
  </si>
  <si>
    <t>ZULEYCA AZUCENA</t>
  </si>
  <si>
    <t>zuleyguerrero_32@hotmail.com</t>
  </si>
  <si>
    <t>FB541386</t>
  </si>
  <si>
    <t>MARCILLO BENAVIDES</t>
  </si>
  <si>
    <t>HERNÁN DARÍO</t>
  </si>
  <si>
    <t>dariodj92b@outlook.es</t>
  </si>
  <si>
    <t>0927515999</t>
  </si>
  <si>
    <t>GUERRERO GUERRERO</t>
  </si>
  <si>
    <t>anag_guerrerog@hotmail.com</t>
  </si>
  <si>
    <t>1726720301</t>
  </si>
  <si>
    <t>GUEVARA CARRERA</t>
  </si>
  <si>
    <t>GABRIELA LUCELY</t>
  </si>
  <si>
    <t>gabyguevara1292@gmail.com</t>
  </si>
  <si>
    <t>2300117419</t>
  </si>
  <si>
    <t>QUISHPE MACAS</t>
  </si>
  <si>
    <t>IBETH MARISELA</t>
  </si>
  <si>
    <t>ibethmaricela1993_@hotmail.com</t>
  </si>
  <si>
    <t>0931112510</t>
  </si>
  <si>
    <t>GUILLEN POTES</t>
  </si>
  <si>
    <t>DENISE SHIRLEY</t>
  </si>
  <si>
    <t>shirley_didi@hotmail.es</t>
  </si>
  <si>
    <t>0302656566</t>
  </si>
  <si>
    <t>GUILLEN SANTANDER</t>
  </si>
  <si>
    <t>CECILIA MERCEDES</t>
  </si>
  <si>
    <t>cecysant-1992@hotmail.com</t>
  </si>
  <si>
    <t>1804969457</t>
  </si>
  <si>
    <t>GUIRACOCHA YANCE</t>
  </si>
  <si>
    <t>KAREN ROXANA</t>
  </si>
  <si>
    <t>guiracochakaren4@gmail.com</t>
  </si>
  <si>
    <t>0106818479</t>
  </si>
  <si>
    <t>GUNCAY TENEPAGUAY</t>
  </si>
  <si>
    <t>CARMEN ELENA</t>
  </si>
  <si>
    <t>elena.g-94@live.com.mx</t>
  </si>
  <si>
    <t>1314526953</t>
  </si>
  <si>
    <t>GUTIERREZ CHOEZ</t>
  </si>
  <si>
    <t>FREDDY JAVIER</t>
  </si>
  <si>
    <t>freddyjgutierrez@hotmail.com</t>
  </si>
  <si>
    <t>0925391179</t>
  </si>
  <si>
    <t>QUINTO MURILLO</t>
  </si>
  <si>
    <t>INGRID VIRMANIA</t>
  </si>
  <si>
    <t>ingrid_mami7@hotmail.com</t>
  </si>
  <si>
    <t>0931525281</t>
  </si>
  <si>
    <t>GUTIERREZ JARA</t>
  </si>
  <si>
    <t>JOSSELYN GABRIELA</t>
  </si>
  <si>
    <t>jggutierrezj94@gmail.com</t>
  </si>
  <si>
    <t>1758522617</t>
  </si>
  <si>
    <t>GUTIERREZ SARMIENTOS</t>
  </si>
  <si>
    <t>LISETT MARILIN</t>
  </si>
  <si>
    <t>lisettgutierrez42@gmail.com</t>
  </si>
  <si>
    <t>0916267933</t>
  </si>
  <si>
    <t>RIVERA PINTADO</t>
  </si>
  <si>
    <t>IRENE NATALI</t>
  </si>
  <si>
    <t>nataliriveraaa@hotmail.com</t>
  </si>
  <si>
    <t>0703606400</t>
  </si>
  <si>
    <t>ZHIGUE ULLAGUARI</t>
  </si>
  <si>
    <t>IRMA MARIELA</t>
  </si>
  <si>
    <t>mzhigue@hotmail.com</t>
  </si>
  <si>
    <t>1316262235</t>
  </si>
  <si>
    <t>GUTIERREZ YOZA</t>
  </si>
  <si>
    <t>JENIFFER LISSET</t>
  </si>
  <si>
    <t>jeguti1@hotmail.com</t>
  </si>
  <si>
    <t>1400556294</t>
  </si>
  <si>
    <t>GUZMAN PEÑARANDA</t>
  </si>
  <si>
    <t>KAREN JANETH</t>
  </si>
  <si>
    <t>karensita6394@hotmail.com</t>
  </si>
  <si>
    <t>1600615817</t>
  </si>
  <si>
    <t>HARO HARO</t>
  </si>
  <si>
    <t>YAJAIRA FERNANDA</t>
  </si>
  <si>
    <t>yajairaharo_95@hotmail.com</t>
  </si>
  <si>
    <t>0931249981</t>
  </si>
  <si>
    <t>HERAS SILVA</t>
  </si>
  <si>
    <t>STEVEEN PATRICIO</t>
  </si>
  <si>
    <t>spatricioheras@gmail.com</t>
  </si>
  <si>
    <t>0604060384</t>
  </si>
  <si>
    <t>HEREDIA SALTOS</t>
  </si>
  <si>
    <t>HILDA JENNIFER</t>
  </si>
  <si>
    <t>jenni-heredia@hotmail.com</t>
  </si>
  <si>
    <t>1400895940</t>
  </si>
  <si>
    <t>HERMIDA CAZAR</t>
  </si>
  <si>
    <t>XIMENA ALEJANDRA</t>
  </si>
  <si>
    <t>alejandrahermidacazar@hotmail.com</t>
  </si>
  <si>
    <t>074744275</t>
  </si>
  <si>
    <t>HERNANDEZ GUARISMA</t>
  </si>
  <si>
    <t>NATHACHA DE LOS ANGELES</t>
  </si>
  <si>
    <t>natiangeles_29@gmail.com</t>
  </si>
  <si>
    <t>0931101356</t>
  </si>
  <si>
    <t>HERNANDEZ MALDONADO</t>
  </si>
  <si>
    <t>JOSSELYN PATRICIA</t>
  </si>
  <si>
    <t>josselynmaldonadoh@gmail.com</t>
  </si>
  <si>
    <t>0804578581</t>
  </si>
  <si>
    <t>CHEME GONGORA</t>
  </si>
  <si>
    <t>IVANNA NAYIBE</t>
  </si>
  <si>
    <t>ivanna_cheme@hotmail.com</t>
  </si>
  <si>
    <t>0929447191</t>
  </si>
  <si>
    <t>HERRERA DE LA</t>
  </si>
  <si>
    <t>VERA JENNIFER ELIZABETH</t>
  </si>
  <si>
    <t>odioaloshombres.24@hotmail.com</t>
  </si>
  <si>
    <t>132160362</t>
  </si>
  <si>
    <t>HERRERA GUERRERO</t>
  </si>
  <si>
    <t>NIXFIDA MARIA</t>
  </si>
  <si>
    <t>nixfidam@hotmail.com</t>
  </si>
  <si>
    <t>0301937231</t>
  </si>
  <si>
    <t>ZUMBA VASQUEZ</t>
  </si>
  <si>
    <t>JAIRO JOEL</t>
  </si>
  <si>
    <t>jhoelpapeto88@hotmail.com</t>
  </si>
  <si>
    <t>0942116203</t>
  </si>
  <si>
    <t>HERRERA SANCHEZ</t>
  </si>
  <si>
    <t>DAMIAN GABRIEL</t>
  </si>
  <si>
    <t>damian.herreras@ug.edu.ec</t>
  </si>
  <si>
    <t>0924030547</t>
  </si>
  <si>
    <t>HIDALGO TOMALA</t>
  </si>
  <si>
    <t>MELISSA SOFIA</t>
  </si>
  <si>
    <t>melissa_89s@hotmail.com</t>
  </si>
  <si>
    <t>0920227493</t>
  </si>
  <si>
    <t>HOLGUIN ARRIAGA</t>
  </si>
  <si>
    <t>ERICKA LETICIA</t>
  </si>
  <si>
    <t>erik_olg26@hotmail.com</t>
  </si>
  <si>
    <t>0929434165</t>
  </si>
  <si>
    <t>HOLGUIN BURGOS</t>
  </si>
  <si>
    <t>YADIRA MARIUXI</t>
  </si>
  <si>
    <t>yadira_b_cd@hotmail.com</t>
  </si>
  <si>
    <t>0941020307</t>
  </si>
  <si>
    <t>HOLGUIN VARGAS</t>
  </si>
  <si>
    <t>LILIANA ABIGAIL</t>
  </si>
  <si>
    <t>lily_abigail@hotmail.com</t>
  </si>
  <si>
    <t>0604972786</t>
  </si>
  <si>
    <t>HUARACA HUARACA</t>
  </si>
  <si>
    <t>KARINA INES</t>
  </si>
  <si>
    <t>karinahuaraca@hotmail.com</t>
  </si>
  <si>
    <t>0931311955</t>
  </si>
  <si>
    <t>HUMANANTE AVILES</t>
  </si>
  <si>
    <t>CARLOS HUMBERTO</t>
  </si>
  <si>
    <t>carlosrom@hotmail.es</t>
  </si>
  <si>
    <t>0931573422</t>
  </si>
  <si>
    <t>IBARRA ALVAREZ</t>
  </si>
  <si>
    <t>MELISSA LISSETTE</t>
  </si>
  <si>
    <t>la_meli1995@hotmail.com</t>
  </si>
  <si>
    <t>0106025679</t>
  </si>
  <si>
    <t>TOLEDO DOTA</t>
  </si>
  <si>
    <t>JANNETH MARITZA</t>
  </si>
  <si>
    <t>janneth.marit@hotmail.es</t>
  </si>
  <si>
    <t>0952532083</t>
  </si>
  <si>
    <t>IBARRA MAGALLANES</t>
  </si>
  <si>
    <t>LISBETH ANNABEL</t>
  </si>
  <si>
    <t>lisana47@hotmail.com</t>
  </si>
  <si>
    <t>0202046074</t>
  </si>
  <si>
    <t>ILBAY VACACELA</t>
  </si>
  <si>
    <t>GRICELDA ESTEFANÍA</t>
  </si>
  <si>
    <t>estefaniailbay@gmail.com</t>
  </si>
  <si>
    <t>0914753207</t>
  </si>
  <si>
    <t>INGA VELEZ</t>
  </si>
  <si>
    <t>FLOR DEL ROCIO</t>
  </si>
  <si>
    <t>flor_inga2000@hotmail.com</t>
  </si>
  <si>
    <t>0950402982</t>
  </si>
  <si>
    <t>INTRIAGO VULGARIN</t>
  </si>
  <si>
    <t>FREDDY LEONARDO</t>
  </si>
  <si>
    <t>freddyintriagov@hotmail.com</t>
  </si>
  <si>
    <t>1104776065</t>
  </si>
  <si>
    <t>IÑIGUEZ MONTEZA</t>
  </si>
  <si>
    <t>BRIGGETTE STEFANY</t>
  </si>
  <si>
    <t>estefanyim95@gmail.com</t>
  </si>
  <si>
    <t>0952467512</t>
  </si>
  <si>
    <t>ITURBURO BOHORQUEZ</t>
  </si>
  <si>
    <t>STALIN ROBERTO</t>
  </si>
  <si>
    <t>srib1994@hotmail.com</t>
  </si>
  <si>
    <t>1724719180</t>
  </si>
  <si>
    <t>GOMEZ REQUELME</t>
  </si>
  <si>
    <t>JAZMIN EDITH</t>
  </si>
  <si>
    <t>Edith_gomez.17@hotmail.es</t>
  </si>
  <si>
    <t>1313356311</t>
  </si>
  <si>
    <t>MENDOZA MORRILLO</t>
  </si>
  <si>
    <t>JEAN CARLOS</t>
  </si>
  <si>
    <t>jean-95-@hotmail.com</t>
  </si>
  <si>
    <t>1310816663</t>
  </si>
  <si>
    <t>GARCIA MOREIRA</t>
  </si>
  <si>
    <t>JEFFERSON JOSE</t>
  </si>
  <si>
    <t>jefferson.garcia69@gmail.com</t>
  </si>
  <si>
    <t>0931636641</t>
  </si>
  <si>
    <t>ITURRALDE ARIAS</t>
  </si>
  <si>
    <t>FRANK ANIBAL</t>
  </si>
  <si>
    <t>franchemical1@gmail.com</t>
  </si>
  <si>
    <t>0952093540</t>
  </si>
  <si>
    <t>IZQUIERDO OCHOA</t>
  </si>
  <si>
    <t>MICHELLE CAROLINA</t>
  </si>
  <si>
    <t>michelle_carolina1330@hotmail.com</t>
  </si>
  <si>
    <t>0932038078</t>
  </si>
  <si>
    <t>JACOME CELI</t>
  </si>
  <si>
    <t>SHEYLA SUSANA</t>
  </si>
  <si>
    <t>sheylajacome96@hotmail.com</t>
  </si>
  <si>
    <t>0930680327</t>
  </si>
  <si>
    <t>JACOME CHOEZ</t>
  </si>
  <si>
    <t>GENESIS GEOMARE</t>
  </si>
  <si>
    <t>genesis_swag_94@hotmail.com</t>
  </si>
  <si>
    <t>0401850524</t>
  </si>
  <si>
    <t>POLIT HERMOSA</t>
  </si>
  <si>
    <t>JEMIMA SELOMITH</t>
  </si>
  <si>
    <t>JemiSelomith1995@gmail.com</t>
  </si>
  <si>
    <t>0105669550</t>
  </si>
  <si>
    <t>AVILA BRAVO</t>
  </si>
  <si>
    <t>JENIFFER KARINA</t>
  </si>
  <si>
    <t>jenifferkarina1994@hotmail.com</t>
  </si>
  <si>
    <t>1725742942</t>
  </si>
  <si>
    <t>JACOME FREIRE</t>
  </si>
  <si>
    <t>ANDREA TALHIA</t>
  </si>
  <si>
    <t>atjacomef@pucesd.edu.ec</t>
  </si>
  <si>
    <t>0930137237</t>
  </si>
  <si>
    <t>JAIME TORRES</t>
  </si>
  <si>
    <t>KATHERINE BELEN</t>
  </si>
  <si>
    <t>katha_1495@hotmail.com</t>
  </si>
  <si>
    <t>1104351844</t>
  </si>
  <si>
    <t>JARA CHAMBA</t>
  </si>
  <si>
    <t>FABIOLA LUCIA</t>
  </si>
  <si>
    <t>lucia_jara85@hotmail.com</t>
  </si>
  <si>
    <t>1104290182</t>
  </si>
  <si>
    <t>JARAMILLO VICENTE</t>
  </si>
  <si>
    <t>VIVIANA DE LOS ANGELES</t>
  </si>
  <si>
    <t>mijina288@hotmail.com</t>
  </si>
  <si>
    <t>0951352871</t>
  </si>
  <si>
    <t>PEÑA SALAZAR</t>
  </si>
  <si>
    <t>JENNIFER JAMIA</t>
  </si>
  <si>
    <t>j-jennipop@hotmail.com</t>
  </si>
  <si>
    <t>1804982815</t>
  </si>
  <si>
    <t>JEREZ MASAQUIZA</t>
  </si>
  <si>
    <t>NINA PACARI</t>
  </si>
  <si>
    <t>jereznina94@gmail.com</t>
  </si>
  <si>
    <t>1720476942</t>
  </si>
  <si>
    <t>JIMENEZ ANDRADE</t>
  </si>
  <si>
    <t>JESSICA VIVIANA</t>
  </si>
  <si>
    <t>jesykalexis1@hotmail.com</t>
  </si>
  <si>
    <t>1720221157</t>
  </si>
  <si>
    <t>JIMENEZ ARAUJO</t>
  </si>
  <si>
    <t>LIZBETH ROCIO</t>
  </si>
  <si>
    <t>santy_goofy11@hotmail.com</t>
  </si>
  <si>
    <t>0202154449</t>
  </si>
  <si>
    <t>JIMENEZ FLORES</t>
  </si>
  <si>
    <t>GERMANIA JACQUELIN</t>
  </si>
  <si>
    <t>jacquelinejimenez1995@gmail.com</t>
  </si>
  <si>
    <t>1150004537</t>
  </si>
  <si>
    <t>JIMENEZ PINTA</t>
  </si>
  <si>
    <t>PATRICIA ALEJANDRA</t>
  </si>
  <si>
    <t>patiale1994@hotmail.com</t>
  </si>
  <si>
    <t>1105191587</t>
  </si>
  <si>
    <t>JIMENEZ RODRIGUEZ</t>
  </si>
  <si>
    <t>KARINA DEL CISNE</t>
  </si>
  <si>
    <t>jkarinadelcisne@yahoo.es</t>
  </si>
  <si>
    <t>0951798974</t>
  </si>
  <si>
    <t>JIMENEZ TIRSIO</t>
  </si>
  <si>
    <t>IVAN ANDRES</t>
  </si>
  <si>
    <t>ivanjimenez26@hotmail.com</t>
  </si>
  <si>
    <t>0951869965</t>
  </si>
  <si>
    <t>JORDAN ARMIJOS</t>
  </si>
  <si>
    <t>BRYAN GUSTAVO</t>
  </si>
  <si>
    <t>bryan94jordan@hotmail.com</t>
  </si>
  <si>
    <t>0921973657</t>
  </si>
  <si>
    <t>JORDAN FIGUEROA</t>
  </si>
  <si>
    <t>BLANCA JOHANNA</t>
  </si>
  <si>
    <t>blanchy.jordan2014@outlook.es</t>
  </si>
  <si>
    <t>0930745229</t>
  </si>
  <si>
    <t>JORDAN POZO</t>
  </si>
  <si>
    <t>NATHALIE LEONOR</t>
  </si>
  <si>
    <t>nati_2694@hotmail.com</t>
  </si>
  <si>
    <t>0930562160</t>
  </si>
  <si>
    <t>JOSA TENELANDA</t>
  </si>
  <si>
    <t>CRISTHIAN ALEJANDRO</t>
  </si>
  <si>
    <t>xlrr81@gmail.com</t>
  </si>
  <si>
    <t>0302216056</t>
  </si>
  <si>
    <t>GUALLPA CHIMBAY</t>
  </si>
  <si>
    <t>JENNY ALEXANDRA</t>
  </si>
  <si>
    <t>alxguallpa42@gmail.com</t>
  </si>
  <si>
    <t>0105139935</t>
  </si>
  <si>
    <t>JUELA MARCA</t>
  </si>
  <si>
    <t>jenny_alexandra04@hotmail.com</t>
  </si>
  <si>
    <t>106973880</t>
  </si>
  <si>
    <t>ROCCO GIBALDO</t>
  </si>
  <si>
    <t>JENNY CAROLINA</t>
  </si>
  <si>
    <t>jennyrocco3102@gmail.com</t>
  </si>
  <si>
    <t>1104136336</t>
  </si>
  <si>
    <t>JUMBO MASACHE</t>
  </si>
  <si>
    <t>CAROLINA GABRIELA</t>
  </si>
  <si>
    <t>carocha1995@gmail.com</t>
  </si>
  <si>
    <t>0107041907</t>
  </si>
  <si>
    <t>GUTIERREZ RIERA</t>
  </si>
  <si>
    <t>JENNY ENRIQUETA</t>
  </si>
  <si>
    <t>jennyandvale@gmail.com</t>
  </si>
  <si>
    <t>2300474232</t>
  </si>
  <si>
    <t>JURADO CAICEDO</t>
  </si>
  <si>
    <t>AMANDA VALERIA</t>
  </si>
  <si>
    <t>amandajurado047@gmail.com</t>
  </si>
  <si>
    <t>0804168623</t>
  </si>
  <si>
    <t>KLINGER MARTINEZ</t>
  </si>
  <si>
    <t>klingermartinezmariajose@gmail.com</t>
  </si>
  <si>
    <t>0931091284</t>
  </si>
  <si>
    <t>LADINEZ PLUAS</t>
  </si>
  <si>
    <t>MARTHA ESTHER</t>
  </si>
  <si>
    <t>estherladinez@gmail.com</t>
  </si>
  <si>
    <t>2400108219</t>
  </si>
  <si>
    <t>LAINEZ SANCHEZ</t>
  </si>
  <si>
    <t>majo_lai@hotmail.com</t>
  </si>
  <si>
    <t>1314854959</t>
  </si>
  <si>
    <t>LAJE PIGUAVE</t>
  </si>
  <si>
    <t>KERLLY GABRIELA</t>
  </si>
  <si>
    <t>kerllyecuador96@hotmail.com</t>
  </si>
  <si>
    <t>0301845673</t>
  </si>
  <si>
    <t>LANDI HUMALA</t>
  </si>
  <si>
    <t>MARCIA NOEMI</t>
  </si>
  <si>
    <t>mark_89.7@hotmail.com</t>
  </si>
  <si>
    <t>0930135074</t>
  </si>
  <si>
    <t>LARA BUSTAMANTE</t>
  </si>
  <si>
    <t>mj_larabustamante2205@outlook.com</t>
  </si>
  <si>
    <t>1804917589</t>
  </si>
  <si>
    <t>LARA RAMIREZ</t>
  </si>
  <si>
    <t>MERCEDES FERNANDA</t>
  </si>
  <si>
    <t>ferchitalr@gmail.com</t>
  </si>
  <si>
    <t>0401907613</t>
  </si>
  <si>
    <t>MONTENEGRO QUENAN</t>
  </si>
  <si>
    <t>JESSICA ALEJANDRA</t>
  </si>
  <si>
    <t>alejam28@hotmail.es</t>
  </si>
  <si>
    <t>1312824848</t>
  </si>
  <si>
    <t>LAVAYEN PIN</t>
  </si>
  <si>
    <t>WALTER ALFREDO</t>
  </si>
  <si>
    <t>fred_walter41@hotmail.com</t>
  </si>
  <si>
    <t>0105545537</t>
  </si>
  <si>
    <t>BERNAL ÑAUTA</t>
  </si>
  <si>
    <t>JESSICA ANDREA</t>
  </si>
  <si>
    <t>angiepunk@hotmail.es</t>
  </si>
  <si>
    <t>0922636287</t>
  </si>
  <si>
    <t>LAZARO LEON</t>
  </si>
  <si>
    <t>MARCIA VANESSA</t>
  </si>
  <si>
    <t>marcialazaro1986@hotmail.com</t>
  </si>
  <si>
    <t>0954510780</t>
  </si>
  <si>
    <t>LEON SANCHEZ</t>
  </si>
  <si>
    <t>JESSICA JAZMIN</t>
  </si>
  <si>
    <t>jekisitap@hotmail.com</t>
  </si>
  <si>
    <t>0202173613</t>
  </si>
  <si>
    <t>LEDESMA REA</t>
  </si>
  <si>
    <t>XIMENA LIZETH</t>
  </si>
  <si>
    <t>ximena75ledesma@hotmail.com</t>
  </si>
  <si>
    <t>0942077975</t>
  </si>
  <si>
    <t>LEGUIZAMO SARMIENTO</t>
  </si>
  <si>
    <t>STEFANY ROSALBA</t>
  </si>
  <si>
    <t>steleguisar29@hotmail.com</t>
  </si>
  <si>
    <t>2300681000</t>
  </si>
  <si>
    <t>ZURITA LEGARDA</t>
  </si>
  <si>
    <t>JESSICA LILIANA</t>
  </si>
  <si>
    <t>jessy_yukio@htmail.com</t>
  </si>
  <si>
    <t>1719245514</t>
  </si>
  <si>
    <t>LEITON POZO</t>
  </si>
  <si>
    <t>JORGE GABRIEL</t>
  </si>
  <si>
    <t>selvas150@hotmail.com</t>
  </si>
  <si>
    <t>0106571193</t>
  </si>
  <si>
    <t>ORELLANA LOPEZ</t>
  </si>
  <si>
    <t>JESSICA MARICELA</t>
  </si>
  <si>
    <t>paula_emilia33@hotmail.com</t>
  </si>
  <si>
    <t>0605255744</t>
  </si>
  <si>
    <t>MISHQUI YUQUILEMA</t>
  </si>
  <si>
    <t>JESSICA MARISOL</t>
  </si>
  <si>
    <t>jessica1993marisolmy@Outlook.es</t>
  </si>
  <si>
    <t>0202479556</t>
  </si>
  <si>
    <t>LEMA ANALUISA</t>
  </si>
  <si>
    <t>ROSA ANTONELA</t>
  </si>
  <si>
    <t>antolemaxd94@yahoo.com</t>
  </si>
  <si>
    <t>0106468325</t>
  </si>
  <si>
    <t>LEMA VERA</t>
  </si>
  <si>
    <t>LAURA ALEXANDRA</t>
  </si>
  <si>
    <t>lauralema14@hotmail.com</t>
  </si>
  <si>
    <t>0503801961</t>
  </si>
  <si>
    <t>LEMA YUPANGUI</t>
  </si>
  <si>
    <t>DANIELA ELIZABETH</t>
  </si>
  <si>
    <t>lupita15danny@gmail.com</t>
  </si>
  <si>
    <t>0107396145</t>
  </si>
  <si>
    <t>GUIÑANSACA GUIÑANSACA</t>
  </si>
  <si>
    <t>JESSICA PATRICIA</t>
  </si>
  <si>
    <t>jessy-147@hotmail.com</t>
  </si>
  <si>
    <t>0910811504</t>
  </si>
  <si>
    <t>LEN MEJIA</t>
  </si>
  <si>
    <t>ANGELA BEATRIZ</t>
  </si>
  <si>
    <t>beatrizlenmejia@hotmail.com</t>
  </si>
  <si>
    <t>1315801538</t>
  </si>
  <si>
    <t>LEON CARDENAS</t>
  </si>
  <si>
    <t>YESKY MARICELA</t>
  </si>
  <si>
    <t>yeskyleon1993@hotmail.com</t>
  </si>
  <si>
    <t>0105385603</t>
  </si>
  <si>
    <t>DURAN NARANJO</t>
  </si>
  <si>
    <t>jessi.duran94@gmail.com</t>
  </si>
  <si>
    <t>0927987941</t>
  </si>
  <si>
    <t>LEON CUZCO</t>
  </si>
  <si>
    <t>KATHERINE STEFANIE</t>
  </si>
  <si>
    <t>kattyleon96@hotmail.com</t>
  </si>
  <si>
    <t>1450026669</t>
  </si>
  <si>
    <t>LEON GOMEZ</t>
  </si>
  <si>
    <t>SONYA VALERIA</t>
  </si>
  <si>
    <t>vioge_23l@hotmail.com</t>
  </si>
  <si>
    <t>0105533939</t>
  </si>
  <si>
    <t>DUTAN PADILLA</t>
  </si>
  <si>
    <t>JESSICA YOLANDA</t>
  </si>
  <si>
    <t>jessy_ydp@hotmail.com</t>
  </si>
  <si>
    <t>1206331454</t>
  </si>
  <si>
    <t>LEON ICAZA</t>
  </si>
  <si>
    <t>MARIA DEL CARMEN</t>
  </si>
  <si>
    <t>negrita_0694@hotmail.com</t>
  </si>
  <si>
    <t>0941711020</t>
  </si>
  <si>
    <t>LEON KICHIMBO</t>
  </si>
  <si>
    <t>JUAN JOSE</t>
  </si>
  <si>
    <t>juajo33@hotmail.com</t>
  </si>
  <si>
    <t>1758559361</t>
  </si>
  <si>
    <t>LEON RODRIGUEZ</t>
  </si>
  <si>
    <t>RENE JOSE</t>
  </si>
  <si>
    <t>reneleonr@hotmail.com</t>
  </si>
  <si>
    <t>2400018392</t>
  </si>
  <si>
    <t>LIRIANO TOMALA</t>
  </si>
  <si>
    <t>PRISCILA MICHELLE</t>
  </si>
  <si>
    <t>pris.liriano@gmail.com</t>
  </si>
  <si>
    <t>0927155614</t>
  </si>
  <si>
    <t>LLAMUCA VERA</t>
  </si>
  <si>
    <t>JARITZA CAROLINA</t>
  </si>
  <si>
    <t>nina_11@outlook.com.ar</t>
  </si>
  <si>
    <t>0922040928</t>
  </si>
  <si>
    <t>LLERENA CHAVEZ</t>
  </si>
  <si>
    <t>kamillechllerena@hotmail.com</t>
  </si>
  <si>
    <t>0401546486</t>
  </si>
  <si>
    <t>VELASCO ENRÍQUEZ</t>
  </si>
  <si>
    <t>JHONATAN STEVENS</t>
  </si>
  <si>
    <t>jhonatanv96@gmail.com</t>
  </si>
  <si>
    <t>0927590471</t>
  </si>
  <si>
    <t>LLIGUIN CEVALLOS</t>
  </si>
  <si>
    <t>IVAN LUIS</t>
  </si>
  <si>
    <t>ivanluislliguincevallos@hotmail.com</t>
  </si>
  <si>
    <t>0102812757</t>
  </si>
  <si>
    <t>LLIGUIN PROCEL</t>
  </si>
  <si>
    <t>ROSA LUCRECIA</t>
  </si>
  <si>
    <t>flakita_1968-@hotmail.com</t>
  </si>
  <si>
    <t>0911799815</t>
  </si>
  <si>
    <t>LLUMITAXI PIÑALOZA</t>
  </si>
  <si>
    <t>MERCEDES DE LOURDES</t>
  </si>
  <si>
    <t>mercilourdes@hotmail.com</t>
  </si>
  <si>
    <t>1804240578</t>
  </si>
  <si>
    <t>LLUNDO SANTOS</t>
  </si>
  <si>
    <t>KARINA SOLEDAD</t>
  </si>
  <si>
    <t>karinallundo26@gmail.com</t>
  </si>
  <si>
    <t>0927437418</t>
  </si>
  <si>
    <t>PAREDES GUZMAN</t>
  </si>
  <si>
    <t>JOEL ALEXANDER</t>
  </si>
  <si>
    <t>joelp_93@hotmail.com</t>
  </si>
  <si>
    <t>1310070758</t>
  </si>
  <si>
    <t>PONCE VERGARA</t>
  </si>
  <si>
    <t>JOHANA AMPARO</t>
  </si>
  <si>
    <t>johaponc13@gmail.com</t>
  </si>
  <si>
    <t>0705179703</t>
  </si>
  <si>
    <t>LOACHAMIN GRANDA</t>
  </si>
  <si>
    <t>ARIANA KATHERINE</t>
  </si>
  <si>
    <t>ariana__29@hotmail.com</t>
  </si>
  <si>
    <t>0706456944</t>
  </si>
  <si>
    <t>LOAIZA GUZMAN</t>
  </si>
  <si>
    <t>FERNANDA MADELAINE</t>
  </si>
  <si>
    <t>fmloaiza_est@utmachala.edu.ec</t>
  </si>
  <si>
    <t>1718460932</t>
  </si>
  <si>
    <t>LOAIZA LOZADA</t>
  </si>
  <si>
    <t>GINA JAZMIN</t>
  </si>
  <si>
    <t>gjloaizal@pucesd.edu.ec</t>
  </si>
  <si>
    <t>1723642045</t>
  </si>
  <si>
    <t>LOGACHO PACHACAMA</t>
  </si>
  <si>
    <t>OSCAR ERICK</t>
  </si>
  <si>
    <t>erickrioga4252pm@hotmail.com</t>
  </si>
  <si>
    <t>0302949722</t>
  </si>
  <si>
    <t>LOJA LOJA</t>
  </si>
  <si>
    <t>DIANA PATRICIA</t>
  </si>
  <si>
    <t>dianislove1995@hotmail.com</t>
  </si>
  <si>
    <t>1206109603</t>
  </si>
  <si>
    <t>PEREA SALTOS</t>
  </si>
  <si>
    <t>JOHANNA ELENA</t>
  </si>
  <si>
    <t>divinaelena1988@hotmail.com</t>
  </si>
  <si>
    <t>UNIVERSIDAD ESTATAL DE QUEVEDO</t>
  </si>
  <si>
    <t>1003760152</t>
  </si>
  <si>
    <t>LOMAS MONTESDEOCA</t>
  </si>
  <si>
    <t>ANDREA ELIZABETH</t>
  </si>
  <si>
    <t>andriws_24@hotmail.com</t>
  </si>
  <si>
    <t>0106089303</t>
  </si>
  <si>
    <t>CORTE LOZADO</t>
  </si>
  <si>
    <t>liz--1994@hotmail.com</t>
  </si>
  <si>
    <t>0952610657</t>
  </si>
  <si>
    <t>LOOR ABAD</t>
  </si>
  <si>
    <t>ALEXANDRA MADELAINE</t>
  </si>
  <si>
    <t>al_madelaine17@hotmail.com</t>
  </si>
  <si>
    <t>0929636561</t>
  </si>
  <si>
    <t>LOOR CEVALLOS</t>
  </si>
  <si>
    <t>LADY DENISSE</t>
  </si>
  <si>
    <t>lady_denisse_loor_cevallos@hotmail.com</t>
  </si>
  <si>
    <t>1316376308</t>
  </si>
  <si>
    <t>LOOR FLORES</t>
  </si>
  <si>
    <t>mariaalejita@live.com</t>
  </si>
  <si>
    <t>1310675960</t>
  </si>
  <si>
    <t>LOOR MEDRANDA</t>
  </si>
  <si>
    <t>GEMA MICHELLE</t>
  </si>
  <si>
    <t>michellita_lgsv@outlook.es</t>
  </si>
  <si>
    <t>0105878151</t>
  </si>
  <si>
    <t>CONTRERAS GOMEZ</t>
  </si>
  <si>
    <t>katherine.sebastian@hotmail.com</t>
  </si>
  <si>
    <t>0929166874</t>
  </si>
  <si>
    <t>LOOR RECALDE</t>
  </si>
  <si>
    <t>SUEANNY LISBETH</t>
  </si>
  <si>
    <t>sueannylisbeth@hotmail.com</t>
  </si>
  <si>
    <t>1313866533</t>
  </si>
  <si>
    <t>LOOR ROSADO</t>
  </si>
  <si>
    <t>XIOMARA VALERIA</t>
  </si>
  <si>
    <t>xiomy_0096@hotmail.com</t>
  </si>
  <si>
    <t>1314914571</t>
  </si>
  <si>
    <t>LOOR VALENCIA</t>
  </si>
  <si>
    <t>ESTEFANIA ANNABELLY</t>
  </si>
  <si>
    <t>anitaloor_20@hotmail.com</t>
  </si>
  <si>
    <t>1400663330</t>
  </si>
  <si>
    <t>PAUCAR CARRILLO</t>
  </si>
  <si>
    <t>JOHANNA VALERIA</t>
  </si>
  <si>
    <t>vale28_1992@hotmail.com</t>
  </si>
  <si>
    <t>1314573740</t>
  </si>
  <si>
    <t>LOOR VINUEZA</t>
  </si>
  <si>
    <t>GEMA MATILDE</t>
  </si>
  <si>
    <t>gemalovi-19@hotmail.com</t>
  </si>
  <si>
    <t>1307298545</t>
  </si>
  <si>
    <t>LOOR ZAMBRANO</t>
  </si>
  <si>
    <t>JUANA ESILDA</t>
  </si>
  <si>
    <t>juana.loor.z@gmail.com</t>
  </si>
  <si>
    <t>0804513489</t>
  </si>
  <si>
    <t>GRUEZO MENDOZA</t>
  </si>
  <si>
    <t>JOHN SIMON</t>
  </si>
  <si>
    <t>simongruezo@yahoo.es</t>
  </si>
  <si>
    <t>1207705763</t>
  </si>
  <si>
    <t>LOPEZ ALVARADO</t>
  </si>
  <si>
    <t>KARINA PAOLA</t>
  </si>
  <si>
    <t>kari94_lopez@hotmail.com</t>
  </si>
  <si>
    <t>1723027189</t>
  </si>
  <si>
    <t>DAYANNA ELIZABETH</t>
  </si>
  <si>
    <t>dayaeliza_94@hotmail.com</t>
  </si>
  <si>
    <t>1313746552</t>
  </si>
  <si>
    <t>LÓPEZ FIGUEROA</t>
  </si>
  <si>
    <t>BRYAN BRUNO</t>
  </si>
  <si>
    <t>bryan_kratos@hotmail.com</t>
  </si>
  <si>
    <t>1104869670</t>
  </si>
  <si>
    <t>CORONEL AGUILAR</t>
  </si>
  <si>
    <t>JONATHAN JAVIER</t>
  </si>
  <si>
    <t>coronelaguilar@yahoo.com</t>
  </si>
  <si>
    <t>1314431774</t>
  </si>
  <si>
    <t>LOPEZ GARCIA</t>
  </si>
  <si>
    <t>CARMEN MARIA</t>
  </si>
  <si>
    <t>carmen_7_12@hotmail.com</t>
  </si>
  <si>
    <t>0604450346</t>
  </si>
  <si>
    <t>LOPEZ LOPEZ</t>
  </si>
  <si>
    <t>ANABEL KARINA</t>
  </si>
  <si>
    <t>annylopez500@gmail.com</t>
  </si>
  <si>
    <t>0930606702</t>
  </si>
  <si>
    <t>PAREDES GUAMAN</t>
  </si>
  <si>
    <t>JONATHAN XAVIER</t>
  </si>
  <si>
    <t>jonathan.paredes.1991@hotmail.es</t>
  </si>
  <si>
    <t>1726881376</t>
  </si>
  <si>
    <t>LOPEZ MENA</t>
  </si>
  <si>
    <t>KAREN PAMELA</t>
  </si>
  <si>
    <t>karenlopez1410@gmail.com</t>
  </si>
  <si>
    <t>1315473148</t>
  </si>
  <si>
    <t>LOPEZ MEZONES</t>
  </si>
  <si>
    <t>edisonmezones@gmail.com</t>
  </si>
  <si>
    <t>0931488258</t>
  </si>
  <si>
    <t>LOPEZ RODRIGUEZ</t>
  </si>
  <si>
    <t>MARIA HELISET</t>
  </si>
  <si>
    <t>maria14junio@hotmail.com</t>
  </si>
  <si>
    <t>2400262024</t>
  </si>
  <si>
    <t>LOPEZ SANDOVAL</t>
  </si>
  <si>
    <t>DIANA ABIGAIL</t>
  </si>
  <si>
    <t>d_ian@hotmail.es</t>
  </si>
  <si>
    <t>1004406185</t>
  </si>
  <si>
    <t>LOZADA MORILLO</t>
  </si>
  <si>
    <t>MISHELL NOEMI</t>
  </si>
  <si>
    <t>mizhuelita_16@hotmail.com</t>
  </si>
  <si>
    <t>0604953604</t>
  </si>
  <si>
    <t>LOZANO CAHUANA</t>
  </si>
  <si>
    <t>lozanoisabelcel@gmail.com</t>
  </si>
  <si>
    <t>1310810161</t>
  </si>
  <si>
    <t>LUCAS GUADAMUD</t>
  </si>
  <si>
    <t>YULISA BEATRIZ</t>
  </si>
  <si>
    <t>telmaeli1967@hotmail.com</t>
  </si>
  <si>
    <t>1312818519</t>
  </si>
  <si>
    <t>LUCAS QUIJIJE</t>
  </si>
  <si>
    <t>carolinalucas11@gmail.com</t>
  </si>
  <si>
    <t>1721723862</t>
  </si>
  <si>
    <t>LUCERO RODRIGUEZ</t>
  </si>
  <si>
    <t>MARIA GABRIELA</t>
  </si>
  <si>
    <t>gaby_lucerorodriguez@hotmail.com</t>
  </si>
  <si>
    <t>0923939581</t>
  </si>
  <si>
    <t>LUDIZACA OROZCO</t>
  </si>
  <si>
    <t>MARIANA DE JESUS</t>
  </si>
  <si>
    <t>JESUS198406@HOTMAIL.ES</t>
  </si>
  <si>
    <t>1726894213</t>
  </si>
  <si>
    <t>LUNA CASTRO</t>
  </si>
  <si>
    <t>MARTHA ESTEFANÍA</t>
  </si>
  <si>
    <t>cstefanieluna05@gmail.com</t>
  </si>
  <si>
    <t>0951863323</t>
  </si>
  <si>
    <t>LUNA CHANATASIG</t>
  </si>
  <si>
    <t>TATIANA MELISSA</t>
  </si>
  <si>
    <t>tatianamelissalunach@gmail.com</t>
  </si>
  <si>
    <t>0202268926</t>
  </si>
  <si>
    <t>LUNA VERDEZOTO</t>
  </si>
  <si>
    <t>KERLY PAOLA</t>
  </si>
  <si>
    <t>katherineluna96@hotmail.com</t>
  </si>
  <si>
    <t>1314627165</t>
  </si>
  <si>
    <t>LUZARDO TOALA</t>
  </si>
  <si>
    <t>MARIA ESTHER</t>
  </si>
  <si>
    <t>mariaesthr1994@hotmail.com</t>
  </si>
  <si>
    <t>1104451032</t>
  </si>
  <si>
    <t>MONTOYA GOMEZ</t>
  </si>
  <si>
    <t>JOSELIN KATHERINE</t>
  </si>
  <si>
    <t>yosse_katherin@hotmail.es</t>
  </si>
  <si>
    <t>1313695320</t>
  </si>
  <si>
    <t>MACIAS ALAVA</t>
  </si>
  <si>
    <t>JOHANNA MARIBEL</t>
  </si>
  <si>
    <t>joha_mary15@hotmail.com</t>
  </si>
  <si>
    <t>1309877114</t>
  </si>
  <si>
    <t>MACIAS MENENDEZ</t>
  </si>
  <si>
    <t>TANYA VERONICA</t>
  </si>
  <si>
    <t>taniavmm@outlook.es</t>
  </si>
  <si>
    <t>0929577427</t>
  </si>
  <si>
    <t>MACIAS ZAMBRANO</t>
  </si>
  <si>
    <t>SOFIA LEONOR</t>
  </si>
  <si>
    <t>sofikina-1994@hotmail.com</t>
  </si>
  <si>
    <t>1724354558</t>
  </si>
  <si>
    <t>MADRID CAMBAL</t>
  </si>
  <si>
    <t>BRYAN GERARDO</t>
  </si>
  <si>
    <t>bryanmadridc@hotmail.com</t>
  </si>
  <si>
    <t>0850026287</t>
  </si>
  <si>
    <t>MADRID MERCADO</t>
  </si>
  <si>
    <t>MADELEYNE LISSETTE</t>
  </si>
  <si>
    <t>madeleyn.e@hotmail.com</t>
  </si>
  <si>
    <t>0706958865</t>
  </si>
  <si>
    <t>MALDONADO CHAVEZ</t>
  </si>
  <si>
    <t>KATHERINE GABRIELA</t>
  </si>
  <si>
    <t>katty_mch@hotmail.com</t>
  </si>
  <si>
    <t>0706692555</t>
  </si>
  <si>
    <t>MALDONADO LEIVA</t>
  </si>
  <si>
    <t>ERIKA MARICEL</t>
  </si>
  <si>
    <t>erikamaldonadoleiva@gmail.com</t>
  </si>
  <si>
    <t>0929685188</t>
  </si>
  <si>
    <t>MANRIQUE MARURI</t>
  </si>
  <si>
    <t>KAREN LILIBETH</t>
  </si>
  <si>
    <t>jta-lili11@hotmail.com</t>
  </si>
  <si>
    <t>0923475834</t>
  </si>
  <si>
    <t>MANTILLA PEREZ</t>
  </si>
  <si>
    <t>JOSELYNE DENISSE</t>
  </si>
  <si>
    <t>joselyne96_mp@hotmail.com</t>
  </si>
  <si>
    <t>1206804575</t>
  </si>
  <si>
    <t>MANZANO FERNANDEZ</t>
  </si>
  <si>
    <t>BETSY ELIZABETH</t>
  </si>
  <si>
    <t>manzano.elizabeth93@gmail.com</t>
  </si>
  <si>
    <t>0916711260</t>
  </si>
  <si>
    <t>MANZO CAMINO</t>
  </si>
  <si>
    <t>ZOILA MARISOL</t>
  </si>
  <si>
    <t>marisolmanzocamino@gmail.com</t>
  </si>
  <si>
    <t>1758675910</t>
  </si>
  <si>
    <t>MARIN NIETO</t>
  </si>
  <si>
    <t>MEIBER JOHANA</t>
  </si>
  <si>
    <t>meiberjmn@hotmail.com</t>
  </si>
  <si>
    <t>1804473229</t>
  </si>
  <si>
    <t>MARTINEZ HERRERA</t>
  </si>
  <si>
    <t>MONICA PATRICIA</t>
  </si>
  <si>
    <t>mm5654189@gmail.com</t>
  </si>
  <si>
    <t>MARTINEZ LIENDO</t>
  </si>
  <si>
    <t>YURAY YANUSKY</t>
  </si>
  <si>
    <t>yuraymartinez@gmail.com</t>
  </si>
  <si>
    <t>1758642266</t>
  </si>
  <si>
    <t>0927804575</t>
  </si>
  <si>
    <t>MARTINEZ ORRALA</t>
  </si>
  <si>
    <t>SUSANA ELIZABETH</t>
  </si>
  <si>
    <t>ely_gattytap@hotmail.com</t>
  </si>
  <si>
    <t>0950565929</t>
  </si>
  <si>
    <t>MARTINEZ SANGURIMA</t>
  </si>
  <si>
    <t>JENNIFER ELIZABETH</t>
  </si>
  <si>
    <t>jems0495@hotmail.com</t>
  </si>
  <si>
    <t>0953391901</t>
  </si>
  <si>
    <t>MARTINEZ SELLAN</t>
  </si>
  <si>
    <t>KAREN JULIANA</t>
  </si>
  <si>
    <t>julichina95@gmail.com</t>
  </si>
  <si>
    <t>0302183207</t>
  </si>
  <si>
    <t>MARTINEZ SOTO</t>
  </si>
  <si>
    <t>majoms91@hotmail.com</t>
  </si>
  <si>
    <t>1316058450</t>
  </si>
  <si>
    <t>MARTINEZ VERA</t>
  </si>
  <si>
    <t>KAROLINA ELIZABETH</t>
  </si>
  <si>
    <t>karito932008@hotmail.com</t>
  </si>
  <si>
    <t>0401770599</t>
  </si>
  <si>
    <t>NASAMUES MORENO</t>
  </si>
  <si>
    <t>JOSSELYN GUISELA</t>
  </si>
  <si>
    <t>j_hozs92@hotmail.com</t>
  </si>
  <si>
    <t>0930162060</t>
  </si>
  <si>
    <t>MATA ARREAGA</t>
  </si>
  <si>
    <t>OLGA MARIA</t>
  </si>
  <si>
    <t>olguitamata@hotmail.com</t>
  </si>
  <si>
    <t>143615183</t>
  </si>
  <si>
    <t>MATOS SUAREZ</t>
  </si>
  <si>
    <t>STEFANY BRISET</t>
  </si>
  <si>
    <t>stefanymatos2110@gmail.com</t>
  </si>
  <si>
    <t>0940443476</t>
  </si>
  <si>
    <t>MATUTE TOBON</t>
  </si>
  <si>
    <t>GABRIELA DE JESUS</t>
  </si>
  <si>
    <t>gabrielamatute1994@gmail.com</t>
  </si>
  <si>
    <t>1310112170</t>
  </si>
  <si>
    <t>JOSUE NEPTALY</t>
  </si>
  <si>
    <t>josueolife@hotmail.com</t>
  </si>
  <si>
    <t>0917057606</t>
  </si>
  <si>
    <t>MAURAD CAJAMARCA</t>
  </si>
  <si>
    <t>PATRICIA DEL CARMEN</t>
  </si>
  <si>
    <t>pattymaurad79@hotmail.com</t>
  </si>
  <si>
    <t>0702300591</t>
  </si>
  <si>
    <t>MAZA IÑIGUEZ</t>
  </si>
  <si>
    <t>CARLOS ALBERTO</t>
  </si>
  <si>
    <t>cmazainiguez@gmail.com</t>
  </si>
  <si>
    <t>0202323655</t>
  </si>
  <si>
    <t>MAZON PINOS</t>
  </si>
  <si>
    <t>NANCY THALIA</t>
  </si>
  <si>
    <t>thalimazon_123@hotmail.com</t>
  </si>
  <si>
    <t>0401683479</t>
  </si>
  <si>
    <t>HERNANDEZ BENAVIDES</t>
  </si>
  <si>
    <t>edwinhernandez1966@hotmail.com</t>
  </si>
  <si>
    <t>0925662520</t>
  </si>
  <si>
    <t>MEDINA BURBANO</t>
  </si>
  <si>
    <t>DENISSE FERNANDA</t>
  </si>
  <si>
    <t>denismedinaburbano@live.com</t>
  </si>
  <si>
    <t>0105363162</t>
  </si>
  <si>
    <t>CABRERA COYAGO</t>
  </si>
  <si>
    <t>juano0986732551@gmail.com</t>
  </si>
  <si>
    <t>0950943969</t>
  </si>
  <si>
    <t>MEDINA CABEZAS</t>
  </si>
  <si>
    <t>KENIA LISSETTE</t>
  </si>
  <si>
    <t>kenia.medinac@outlook.es</t>
  </si>
  <si>
    <t>1313727677</t>
  </si>
  <si>
    <t>CATAGUA PONCE</t>
  </si>
  <si>
    <t>JUAN IGNACIO</t>
  </si>
  <si>
    <t>IGNACIO_2289@HOOTMAIL.COM</t>
  </si>
  <si>
    <t>0603926619</t>
  </si>
  <si>
    <t>MEDINA DONOSO</t>
  </si>
  <si>
    <t>VIVIANA MARISOL</t>
  </si>
  <si>
    <t>vivimedinadonoso@gmail.com</t>
  </si>
  <si>
    <t>0302181003</t>
  </si>
  <si>
    <t>MEDINA GARATE</t>
  </si>
  <si>
    <t>YOMIRA JOHANNA</t>
  </si>
  <si>
    <t>yomimedina@yahoo.com</t>
  </si>
  <si>
    <t>0104838735</t>
  </si>
  <si>
    <t>FARFAN DUMA</t>
  </si>
  <si>
    <t>JUAN PABLO</t>
  </si>
  <si>
    <t>juanpy_28122010@hotmail.com</t>
  </si>
  <si>
    <t>0923608921</t>
  </si>
  <si>
    <t>MEDINA SILVA</t>
  </si>
  <si>
    <t>BLANCA DEL ROCIO</t>
  </si>
  <si>
    <t>blankamedina86@hotmail.com</t>
  </si>
  <si>
    <t>1310152416</t>
  </si>
  <si>
    <t>MEDRANDA LAZ</t>
  </si>
  <si>
    <t>CLEOPATRA MARICRUZ</t>
  </si>
  <si>
    <t>maricruzmedranda@gmail.com</t>
  </si>
  <si>
    <t>1717543142</t>
  </si>
  <si>
    <t>MEDRANDA MACIAS</t>
  </si>
  <si>
    <t>ADRIANA YAJAIRA</t>
  </si>
  <si>
    <t>adri_yajairis@hotmail.com</t>
  </si>
  <si>
    <t>2400091639</t>
  </si>
  <si>
    <t>MEJIA YAGUAL</t>
  </si>
  <si>
    <t>INES PATRICIA</t>
  </si>
  <si>
    <t>daniela_ines6@hotmail.com</t>
  </si>
  <si>
    <t>1600606717</t>
  </si>
  <si>
    <t>MELO TERAN</t>
  </si>
  <si>
    <t>alejitamelo_12@hotmail.com</t>
  </si>
  <si>
    <t>0706095361</t>
  </si>
  <si>
    <t>CASTILLO ESPINOSA</t>
  </si>
  <si>
    <t>JULEISY JANETH</t>
  </si>
  <si>
    <t>negritacastillo92@gmail.com</t>
  </si>
  <si>
    <t>1751549286</t>
  </si>
  <si>
    <t>MENA TERAN</t>
  </si>
  <si>
    <t>michu_gpri1994@hotmail.com</t>
  </si>
  <si>
    <t>0850236803</t>
  </si>
  <si>
    <t>MENDEZ REYES</t>
  </si>
  <si>
    <t>DOMENICA NAOMI</t>
  </si>
  <si>
    <t>nao_my1995@hotmail.com</t>
  </si>
  <si>
    <t>0927279224</t>
  </si>
  <si>
    <t>MENDEZ VERA</t>
  </si>
  <si>
    <t>ANNABELL ESTEFANIA</t>
  </si>
  <si>
    <t>anniemv89@hotmail.com</t>
  </si>
  <si>
    <t>1722922133</t>
  </si>
  <si>
    <t>MENDEZ ZAMBRANO</t>
  </si>
  <si>
    <t>MAITE ELIZABETH</t>
  </si>
  <si>
    <t>chiquitamaitito@gmail.com</t>
  </si>
  <si>
    <t>1315975886</t>
  </si>
  <si>
    <t>MENDOZA CEDEÑO</t>
  </si>
  <si>
    <t>LIDER OSWALDO</t>
  </si>
  <si>
    <t>lidermendoza6@gmail.com</t>
  </si>
  <si>
    <t>0918105578</t>
  </si>
  <si>
    <t>MINDIOLA CASTRO</t>
  </si>
  <si>
    <t>JULY PAOLA</t>
  </si>
  <si>
    <t>paok_julietchiquita@hotmail.es</t>
  </si>
  <si>
    <t>1313132027</t>
  </si>
  <si>
    <t>MENDOZA CHICA</t>
  </si>
  <si>
    <t>SILVIA NATALY</t>
  </si>
  <si>
    <t>nmch26@hotmail.es</t>
  </si>
  <si>
    <t>1313344473</t>
  </si>
  <si>
    <t>MENDOZA FARIAS</t>
  </si>
  <si>
    <t>ANDREA JANINA</t>
  </si>
  <si>
    <t>androles1116@gmail.com</t>
  </si>
  <si>
    <t>1309178216</t>
  </si>
  <si>
    <t>MENDOZA INTRIAGO</t>
  </si>
  <si>
    <t>GEANELLA ANDREINA</t>
  </si>
  <si>
    <t>geanella.94@hotmail.com</t>
  </si>
  <si>
    <t>0951720143</t>
  </si>
  <si>
    <t>MENDOZA LEON</t>
  </si>
  <si>
    <t>LILIANA ISABEL</t>
  </si>
  <si>
    <t>lilipop_16@hotmail.com</t>
  </si>
  <si>
    <t>1312706342</t>
  </si>
  <si>
    <t>MENDOZA LUCAS</t>
  </si>
  <si>
    <t>SORAYA ELIZABETH</t>
  </si>
  <si>
    <t>sorelymendoza@gmail.com</t>
  </si>
  <si>
    <t>0401425806</t>
  </si>
  <si>
    <t>HERNANDEZ RAYO</t>
  </si>
  <si>
    <t>KAREN ESTEFANIA</t>
  </si>
  <si>
    <t>estefykar_21@hotmail.com</t>
  </si>
  <si>
    <t>1314589993</t>
  </si>
  <si>
    <t>MENDOZA MENDOZA</t>
  </si>
  <si>
    <t>glmm9993@gmail.com</t>
  </si>
  <si>
    <t>1313633271</t>
  </si>
  <si>
    <t>MENDOZA VELIZ</t>
  </si>
  <si>
    <t>CINDY STEFANIE</t>
  </si>
  <si>
    <t>cindy161011@gmail.com</t>
  </si>
  <si>
    <t>1312020504</t>
  </si>
  <si>
    <t>MENDOZA VERA</t>
  </si>
  <si>
    <t>GEMA NARCISA</t>
  </si>
  <si>
    <t>nachita2094@hotmail.com</t>
  </si>
  <si>
    <t>1316520392</t>
  </si>
  <si>
    <t>MENENDEZ CASTILLO</t>
  </si>
  <si>
    <t>ANA CRISTINA</t>
  </si>
  <si>
    <t>aniiwapa@hotmail.com</t>
  </si>
  <si>
    <t>0803786482</t>
  </si>
  <si>
    <t>MENENDEZ MENDOZA</t>
  </si>
  <si>
    <t>KATHERINE MERCEDES</t>
  </si>
  <si>
    <t>kathylinda12345678@hotmail.com</t>
  </si>
  <si>
    <t>1313175463</t>
  </si>
  <si>
    <t>MERA CAICEDO</t>
  </si>
  <si>
    <t>mluis_21@outlook.es</t>
  </si>
  <si>
    <t>1316861911</t>
  </si>
  <si>
    <t>MERA CHANCAY</t>
  </si>
  <si>
    <t>MADELEIN TRINIDAD</t>
  </si>
  <si>
    <t>madeline.mch@hotmail.com</t>
  </si>
  <si>
    <t>0803082361</t>
  </si>
  <si>
    <t>MERA DELGADO</t>
  </si>
  <si>
    <t>GABRIELA FERNANDA</t>
  </si>
  <si>
    <t>gabrielameradelgado@gmail.com</t>
  </si>
  <si>
    <t>1313734681</t>
  </si>
  <si>
    <t>MERA MONTALVAN</t>
  </si>
  <si>
    <t>ROSA EVA</t>
  </si>
  <si>
    <t>rosyeva1996@outlook.com</t>
  </si>
  <si>
    <t>1314287978</t>
  </si>
  <si>
    <t>MERA NAVARRETE</t>
  </si>
  <si>
    <t>cmajose15@hotmail.com</t>
  </si>
  <si>
    <t>0706712528</t>
  </si>
  <si>
    <t>MERCY MARLENE</t>
  </si>
  <si>
    <t>ABRIGO ZUMBA</t>
  </si>
  <si>
    <t>MISHUCA_1994@HOTMAIL.COM</t>
  </si>
  <si>
    <t>0941983397</t>
  </si>
  <si>
    <t>MERINO JURADO</t>
  </si>
  <si>
    <t>SHIRLEY JACKELINE</t>
  </si>
  <si>
    <t>merinoshirley1994@gmail.com</t>
  </si>
  <si>
    <t>1316862711</t>
  </si>
  <si>
    <t>INTRIAGO MOREIRA</t>
  </si>
  <si>
    <t>KAREN LISSETTE</t>
  </si>
  <si>
    <t>karen.intriago.love@hotmail.com</t>
  </si>
  <si>
    <t>0401887823</t>
  </si>
  <si>
    <t>YELA ARÉVALO</t>
  </si>
  <si>
    <t>KAREN LIZETH</t>
  </si>
  <si>
    <t>karenyelita95@gmail.com</t>
  </si>
  <si>
    <t>0922792239</t>
  </si>
  <si>
    <t>KAREN NATALY</t>
  </si>
  <si>
    <t>karen_basurto@hotmail.com</t>
  </si>
  <si>
    <t>1316666104</t>
  </si>
  <si>
    <t>MERO ARTEAGA</t>
  </si>
  <si>
    <t>MELISSA THALIA</t>
  </si>
  <si>
    <t>melissa-2108@hotmail.com</t>
  </si>
  <si>
    <t>1310982515</t>
  </si>
  <si>
    <t>ALAY PIVAQUE</t>
  </si>
  <si>
    <t>KAREN PATRICIA</t>
  </si>
  <si>
    <t>kaalpi_25@hotmail.com</t>
  </si>
  <si>
    <t>1316127578</t>
  </si>
  <si>
    <t>MERO PINTO</t>
  </si>
  <si>
    <t>GEMA MARIBEL</t>
  </si>
  <si>
    <t>gemi_heart@hotmail.com</t>
  </si>
  <si>
    <t>0940958093</t>
  </si>
  <si>
    <t>MERO VILLA</t>
  </si>
  <si>
    <t>JENNIFFER LISSETTE</t>
  </si>
  <si>
    <t>jennyffer_05@hotmail.com</t>
  </si>
  <si>
    <t>0150226108</t>
  </si>
  <si>
    <t>MESA MERCADO</t>
  </si>
  <si>
    <t>ZAIRA ARIANNA</t>
  </si>
  <si>
    <t>a-rianna_15@live.com</t>
  </si>
  <si>
    <t>0202297313</t>
  </si>
  <si>
    <t>MESTANZA TUALOMBO</t>
  </si>
  <si>
    <t>SILVANA VERONICA</t>
  </si>
  <si>
    <t>silvanamestanza8@gmail.com</t>
  </si>
  <si>
    <t>0931109854</t>
  </si>
  <si>
    <t>MEZA ARROYO</t>
  </si>
  <si>
    <t>CINDY PAOLA</t>
  </si>
  <si>
    <t>cindy.mezaa@hotmail.com</t>
  </si>
  <si>
    <t>1400563829</t>
  </si>
  <si>
    <t>MEZA CARDENAS</t>
  </si>
  <si>
    <t>ANDREA LISSETH</t>
  </si>
  <si>
    <t>andylissmeza@gmail.com</t>
  </si>
  <si>
    <t>0401619838</t>
  </si>
  <si>
    <t>MUÑOZ IRUA</t>
  </si>
  <si>
    <t>KARINA ALEJANDRA</t>
  </si>
  <si>
    <t>karinairua@gmail.com</t>
  </si>
  <si>
    <t>0929856680</t>
  </si>
  <si>
    <t>MEZA NARANJO</t>
  </si>
  <si>
    <t>MELANIE MICHEL</t>
  </si>
  <si>
    <t>melanie.meza5@hotmail.com</t>
  </si>
  <si>
    <t>0926953092</t>
  </si>
  <si>
    <t>MILAN CARPIO</t>
  </si>
  <si>
    <t>KATTY CARMEN</t>
  </si>
  <si>
    <t>k.att.ym@hotmail.com</t>
  </si>
  <si>
    <t>1758635252</t>
  </si>
  <si>
    <t>MILANO ARIAS</t>
  </si>
  <si>
    <t>KELLY MAR</t>
  </si>
  <si>
    <t>milanokelly@hotmail.com</t>
  </si>
  <si>
    <t>110983602</t>
  </si>
  <si>
    <t>MILLAN VARILLAS</t>
  </si>
  <si>
    <t>ERIKA DAYANA MILAGROS</t>
  </si>
  <si>
    <t>millanerika1986@gmail.com</t>
  </si>
  <si>
    <t>0604855429</t>
  </si>
  <si>
    <t>MISHQUI VILLA</t>
  </si>
  <si>
    <t>CLAUDIA PATRICIA</t>
  </si>
  <si>
    <t>patriciamishqui8@gmail.com</t>
  </si>
  <si>
    <t>0105755367</t>
  </si>
  <si>
    <t>FAICAN PULLA</t>
  </si>
  <si>
    <t>KARINA FERNANDA</t>
  </si>
  <si>
    <t>karyss99@hotmail.com</t>
  </si>
  <si>
    <t>1312552571</t>
  </si>
  <si>
    <t>MITE PISCO</t>
  </si>
  <si>
    <t>donmits_20@hotmail.com</t>
  </si>
  <si>
    <t>0951518448</t>
  </si>
  <si>
    <t>MOLINA CHAVEZ</t>
  </si>
  <si>
    <t>TABATHA KATHERINE</t>
  </si>
  <si>
    <t>tati21932009@hotmail.com</t>
  </si>
  <si>
    <t>1207988914</t>
  </si>
  <si>
    <t>MOLINA DUARTE</t>
  </si>
  <si>
    <t>isma_sego07@hotmail.com</t>
  </si>
  <si>
    <t>1725006918</t>
  </si>
  <si>
    <t>MOLINA MOLINA</t>
  </si>
  <si>
    <t>SILVIA JANNETH</t>
  </si>
  <si>
    <t>silviajanneth_molina@hotmail.com</t>
  </si>
  <si>
    <t>0931571095</t>
  </si>
  <si>
    <t>MONAR BARBOZA</t>
  </si>
  <si>
    <t>BETSY EMILY</t>
  </si>
  <si>
    <t>betsiemili_monar@hotmail.com</t>
  </si>
  <si>
    <t>0927382275</t>
  </si>
  <si>
    <t>MONCADA AREVALO</t>
  </si>
  <si>
    <t>MARIA ABIGAIL</t>
  </si>
  <si>
    <t>marytaarevalo@outlook.com</t>
  </si>
  <si>
    <t>1205087719</t>
  </si>
  <si>
    <t>VERA MACIAS</t>
  </si>
  <si>
    <t>KARLA ANDREA</t>
  </si>
  <si>
    <t>vera_karla@hotmail.com</t>
  </si>
  <si>
    <t>0962275103</t>
  </si>
  <si>
    <t>MONIZ CARDOZO</t>
  </si>
  <si>
    <t>JUAN LUIS</t>
  </si>
  <si>
    <t>juanlmoniz29@gmail.com</t>
  </si>
  <si>
    <t>0401800768</t>
  </si>
  <si>
    <t>ACELDO CASTILLO</t>
  </si>
  <si>
    <t>KARLA EFIGENIA</t>
  </si>
  <si>
    <t>karlitaaceldo1995@gmail.com</t>
  </si>
  <si>
    <t>0930307152</t>
  </si>
  <si>
    <t>MONSERRATE REINA</t>
  </si>
  <si>
    <t>DENNISE LORENA</t>
  </si>
  <si>
    <t>dennise_monrey_star509@hotmail.com</t>
  </si>
  <si>
    <t>1313792424</t>
  </si>
  <si>
    <t>MONTALVAN BRAVO</t>
  </si>
  <si>
    <t>CARMEN EDITH</t>
  </si>
  <si>
    <t>pequitas1989@hotmail.com</t>
  </si>
  <si>
    <t>0952011781</t>
  </si>
  <si>
    <t>MONTALVAN GUADALUPE</t>
  </si>
  <si>
    <t>JORDAN AJNDRES</t>
  </si>
  <si>
    <t>andresguadalupe23@gmail.com</t>
  </si>
  <si>
    <t>0931078042</t>
  </si>
  <si>
    <t>MONTALVO YAGUAL</t>
  </si>
  <si>
    <t>ERICKA SOLEDAD</t>
  </si>
  <si>
    <t>soledadmontalvo02@gmail.com</t>
  </si>
  <si>
    <t>0706752144</t>
  </si>
  <si>
    <t>MONTAÑO ORDOÑEZ</t>
  </si>
  <si>
    <t>GINGER MISHEL</t>
  </si>
  <si>
    <t>mishelmonta19@gmail.com</t>
  </si>
  <si>
    <t>0920217346</t>
  </si>
  <si>
    <t>MONTENEGRO BEJEGUEN</t>
  </si>
  <si>
    <t>VIVIANA AMADA</t>
  </si>
  <si>
    <t>vivi23_93@hotmail.com</t>
  </si>
  <si>
    <t>1104605462</t>
  </si>
  <si>
    <t>MONTENEGRO ROSALES</t>
  </si>
  <si>
    <t>CELENA ELIZABETH</t>
  </si>
  <si>
    <t>celena_montenegro@hotmail.com</t>
  </si>
  <si>
    <t>1311094476</t>
  </si>
  <si>
    <t>MONTESDEOCA JACOME</t>
  </si>
  <si>
    <t>DAMIAN ALEXANDER</t>
  </si>
  <si>
    <t>dalexmonja27@hotmail.com</t>
  </si>
  <si>
    <t>1206104265</t>
  </si>
  <si>
    <t>MONTIEL TOMALA</t>
  </si>
  <si>
    <t>MABEL ALICIA</t>
  </si>
  <si>
    <t>montiel1988mabelalicia@gmail.com</t>
  </si>
  <si>
    <t>0926068180</t>
  </si>
  <si>
    <t>MONTOYA RODRIGUEZ</t>
  </si>
  <si>
    <t>DIANA DEL PILAR</t>
  </si>
  <si>
    <t>dianita_montoyar@hotmail.com</t>
  </si>
  <si>
    <t>0401737762</t>
  </si>
  <si>
    <t>CHICANGO ALONZO</t>
  </si>
  <si>
    <t>KARLA VANESSA</t>
  </si>
  <si>
    <t>chicangokarly@gmail.com</t>
  </si>
  <si>
    <t>0401735923</t>
  </si>
  <si>
    <t>GUALSAQUI CUYO</t>
  </si>
  <si>
    <t>KAROL ESTEFANIA</t>
  </si>
  <si>
    <t>karolgualsaqui@gmail.com</t>
  </si>
  <si>
    <t>0926546490</t>
  </si>
  <si>
    <t>MONTOYA SAVERIO</t>
  </si>
  <si>
    <t>VIVIANA BELEN</t>
  </si>
  <si>
    <t>veronicasaverio@hotmail.com</t>
  </si>
  <si>
    <t>1205699760</t>
  </si>
  <si>
    <t>MORA MONTOYA</t>
  </si>
  <si>
    <t>LINDA THALIA</t>
  </si>
  <si>
    <t>taliamora_19@hotmail.com</t>
  </si>
  <si>
    <t>0928348150</t>
  </si>
  <si>
    <t>MORA MUÑOZ</t>
  </si>
  <si>
    <t>ANGIE MICHELLE</t>
  </si>
  <si>
    <t>mora.angie1997@hotmail.com</t>
  </si>
  <si>
    <t>1105879736</t>
  </si>
  <si>
    <t>MORA OCHOA</t>
  </si>
  <si>
    <t>KARLA MABEL</t>
  </si>
  <si>
    <t>karla_mo15@hotmail.com</t>
  </si>
  <si>
    <t>0105366694</t>
  </si>
  <si>
    <t>MORA RAMON</t>
  </si>
  <si>
    <t>majo_mjm888@hotmail.com</t>
  </si>
  <si>
    <t>1206301739</t>
  </si>
  <si>
    <t>MORA REA</t>
  </si>
  <si>
    <t>ANDREA ANNABEL</t>
  </si>
  <si>
    <t>annabelitamor31@gmail.com</t>
  </si>
  <si>
    <t>0928612662</t>
  </si>
  <si>
    <t>MORA SANDOYA</t>
  </si>
  <si>
    <t>ANDREINA JAZMIN</t>
  </si>
  <si>
    <t>andreina.27@hotmail.com</t>
  </si>
  <si>
    <t>1307776144</t>
  </si>
  <si>
    <t>MORA VERA</t>
  </si>
  <si>
    <t>JHONNY ABEL</t>
  </si>
  <si>
    <t>jhoam7@hotmail.com</t>
  </si>
  <si>
    <t>2300315724</t>
  </si>
  <si>
    <t>MORALES MEJIA</t>
  </si>
  <si>
    <t>VERONICA VIRGINIA</t>
  </si>
  <si>
    <t>Vritomorales9@hotmail.com</t>
  </si>
  <si>
    <t>1315713030</t>
  </si>
  <si>
    <t>MERA ALCIVAR</t>
  </si>
  <si>
    <t>caterin-flaca@hotmail.com</t>
  </si>
  <si>
    <t>0919538082</t>
  </si>
  <si>
    <t>MORAN CHANCAY</t>
  </si>
  <si>
    <t>THAYRI BETHZABETH</t>
  </si>
  <si>
    <t>reinadomoran@hotmail.com</t>
  </si>
  <si>
    <t>2300096746</t>
  </si>
  <si>
    <t>YANCHATIPAN GOMEZ</t>
  </si>
  <si>
    <t>KATHERINE ESPERANZA</t>
  </si>
  <si>
    <t>www.katty1990@hotmail.com</t>
  </si>
  <si>
    <t>2400009979</t>
  </si>
  <si>
    <t>MORAN GOMEZ</t>
  </si>
  <si>
    <t>MICHELLE ALEJANDRA</t>
  </si>
  <si>
    <t>kichy94@hotmail.com</t>
  </si>
  <si>
    <t>0940390420</t>
  </si>
  <si>
    <t>MOREIRA ALVARADO</t>
  </si>
  <si>
    <t>ARIANA LISBET</t>
  </si>
  <si>
    <t>ariana.moreira@hotmail.es</t>
  </si>
  <si>
    <t>0950654202</t>
  </si>
  <si>
    <t>MOREIRA BAJAÑA</t>
  </si>
  <si>
    <t>TATIANA ELIZABETH</t>
  </si>
  <si>
    <t>taeli_1695_mb@hotmail.com</t>
  </si>
  <si>
    <t>1314715812</t>
  </si>
  <si>
    <t>MOREIRA BRAVO</t>
  </si>
  <si>
    <t>majomoreira1995@gmail.com</t>
  </si>
  <si>
    <t>0107203515</t>
  </si>
  <si>
    <t>POLO SOLANO</t>
  </si>
  <si>
    <t>KATHERINE JOHANNA</t>
  </si>
  <si>
    <t>katherinejohap@gmail.com</t>
  </si>
  <si>
    <t>1315512903</t>
  </si>
  <si>
    <t>MOREIRA MENDOZA</t>
  </si>
  <si>
    <t>YARITZA KATIUSKA</t>
  </si>
  <si>
    <t>yaritza-moreira@hotmail.com</t>
  </si>
  <si>
    <t>1313124404</t>
  </si>
  <si>
    <t>MOREIRA PICO</t>
  </si>
  <si>
    <t>BRENDA ELIZABETH</t>
  </si>
  <si>
    <t>brenda.moreira1990@gmail.com</t>
  </si>
  <si>
    <t>1315908788</t>
  </si>
  <si>
    <t>MOREIRA SANTANA</t>
  </si>
  <si>
    <t>ADRIANA MARILU</t>
  </si>
  <si>
    <t>adriforever@hotmail.es</t>
  </si>
  <si>
    <t>0922793914</t>
  </si>
  <si>
    <t>MOREIRA VELEZ</t>
  </si>
  <si>
    <t>PAOLA NARCISA</t>
  </si>
  <si>
    <t>pan_amo@hotmail.com</t>
  </si>
  <si>
    <t>1312662800</t>
  </si>
  <si>
    <t>MOREIRA ZAMBRANO</t>
  </si>
  <si>
    <t>RONNY ANDRES</t>
  </si>
  <si>
    <t>andres_020594@hotmail.com</t>
  </si>
  <si>
    <t>0202039145</t>
  </si>
  <si>
    <t>MOREJÓN CHÁVEZ</t>
  </si>
  <si>
    <t>CÉSAR FÁBIAN</t>
  </si>
  <si>
    <t>cesmorejon@gmail.com</t>
  </si>
  <si>
    <t>0940641517</t>
  </si>
  <si>
    <t>MORENO HURTADO</t>
  </si>
  <si>
    <t>BRIGETTE ESTEFANIA</t>
  </si>
  <si>
    <t>brigette.27moreno@gmail.com</t>
  </si>
  <si>
    <t>0925032401</t>
  </si>
  <si>
    <t>MORENO MERO</t>
  </si>
  <si>
    <t>anacarolina_68@hotmail.com</t>
  </si>
  <si>
    <t>0927484741</t>
  </si>
  <si>
    <t>MORENO QUINTO</t>
  </si>
  <si>
    <t>INGRID MARIA JOSE</t>
  </si>
  <si>
    <t>maritabeia29@hotmail.com</t>
  </si>
  <si>
    <t>1003725189</t>
  </si>
  <si>
    <t>LORA LEÓN</t>
  </si>
  <si>
    <t>KATHERINE SOFÍA</t>
  </si>
  <si>
    <t>sofyy.1814@yahoo.com</t>
  </si>
  <si>
    <t>0924880453</t>
  </si>
  <si>
    <t>MORENO ROMERO</t>
  </si>
  <si>
    <t>ERIKA ROCIO</t>
  </si>
  <si>
    <t>erikarmr_94@hotmail.com</t>
  </si>
  <si>
    <t>1726035478</t>
  </si>
  <si>
    <t>MORETA SANDOVAL</t>
  </si>
  <si>
    <t>MARLENE FERNANDA</t>
  </si>
  <si>
    <t>marlenefernandacorazon@gmail.com</t>
  </si>
  <si>
    <t>1103762249</t>
  </si>
  <si>
    <t>MOROCHO CABEZAS</t>
  </si>
  <si>
    <t>ISRAEL FERNANDO</t>
  </si>
  <si>
    <t>israfull69@hotmail.com</t>
  </si>
  <si>
    <t>0706047867</t>
  </si>
  <si>
    <t>MOROCHO DUCHITANGA</t>
  </si>
  <si>
    <t>JESSENIA ESTEFANIA</t>
  </si>
  <si>
    <t>jessenia1991morocho@gmail.com</t>
  </si>
  <si>
    <t>0302395827</t>
  </si>
  <si>
    <t>MORQUECHO MOROCHO</t>
  </si>
  <si>
    <t>VALERIA ESTEFANIA</t>
  </si>
  <si>
    <t>este_fania94@hotmail.com</t>
  </si>
  <si>
    <t>0107307498</t>
  </si>
  <si>
    <t>MORQUECHO PRADO</t>
  </si>
  <si>
    <t>VICTOR LEONARDO</t>
  </si>
  <si>
    <t>victormorquecho@hotmail.com</t>
  </si>
  <si>
    <t>1312296468</t>
  </si>
  <si>
    <t>TOALA BARTOLOME</t>
  </si>
  <si>
    <t>KATTYA MARIUXI</t>
  </si>
  <si>
    <t>evelyn_kathyta@hotmail.com</t>
  </si>
  <si>
    <t>1309876413</t>
  </si>
  <si>
    <t>MORRILLO CASTRO</t>
  </si>
  <si>
    <t>GEOCONDA PILAR</t>
  </si>
  <si>
    <t>pmorrillo31@hotmail.com</t>
  </si>
  <si>
    <t>1313781690</t>
  </si>
  <si>
    <t>MONGE CONSTANTE</t>
  </si>
  <si>
    <t>KELLY GEMA</t>
  </si>
  <si>
    <t>Gemita1391@hotmail.es</t>
  </si>
  <si>
    <t>0920365657</t>
  </si>
  <si>
    <t>MOSQUERA GARABI</t>
  </si>
  <si>
    <t>ELVIRA JESSICA</t>
  </si>
  <si>
    <t>elvimg25@gmail.com</t>
  </si>
  <si>
    <t>1803514684</t>
  </si>
  <si>
    <t>MOYA JIMÉNEZ</t>
  </si>
  <si>
    <t>EVELIN LIZBETH</t>
  </si>
  <si>
    <t>evemoya311@gmail.com</t>
  </si>
  <si>
    <t>0502985518</t>
  </si>
  <si>
    <t>MULLO COQUE</t>
  </si>
  <si>
    <t>DIEGO JOSE</t>
  </si>
  <si>
    <t>dmulloc88@gmail.com</t>
  </si>
  <si>
    <t>0916554934</t>
  </si>
  <si>
    <t>MUÑOZ GARCIA</t>
  </si>
  <si>
    <t>FREDDY DAVID</t>
  </si>
  <si>
    <t>fdmunozgarcia@gmail.com</t>
  </si>
  <si>
    <t>0922148903</t>
  </si>
  <si>
    <t>RUBIO RAMIREZ</t>
  </si>
  <si>
    <t>KENETH ALBERTO</t>
  </si>
  <si>
    <t>keneth_deportista@hotmail.com</t>
  </si>
  <si>
    <t>0302157441</t>
  </si>
  <si>
    <t>MUÑOZ PAGUAY</t>
  </si>
  <si>
    <t>CARLA JHOANNA</t>
  </si>
  <si>
    <t>cajhmupa@hotmail.com</t>
  </si>
  <si>
    <t>0923394969</t>
  </si>
  <si>
    <t>MUÑOZ ROSALES</t>
  </si>
  <si>
    <t>CARLOS ALFREDO</t>
  </si>
  <si>
    <t>m_carlosalfredo@hotmail.com</t>
  </si>
  <si>
    <t>1314791094</t>
  </si>
  <si>
    <t>MUÑOZ SOLORZANO</t>
  </si>
  <si>
    <t>BRAYAN MANUEL</t>
  </si>
  <si>
    <t>bryanm_15@hotmail.com</t>
  </si>
  <si>
    <t>1314791086</t>
  </si>
  <si>
    <t>GINO MANUEL</t>
  </si>
  <si>
    <t>ginom_16@hotmail.com</t>
  </si>
  <si>
    <t>0953919297</t>
  </si>
  <si>
    <t>MUÑOZ ZUÑIGA</t>
  </si>
  <si>
    <t>VICKY IRLANDA</t>
  </si>
  <si>
    <t>vicky1996-04@outlook.com</t>
  </si>
  <si>
    <t>1314768209</t>
  </si>
  <si>
    <t>MURILLO CEDEÑO</t>
  </si>
  <si>
    <t>MARIANA CECIBEL</t>
  </si>
  <si>
    <t>cecy_08murillo@hotmail.com</t>
  </si>
  <si>
    <t>0925747024</t>
  </si>
  <si>
    <t>TORRES VERA</t>
  </si>
  <si>
    <t>KERLY MARCELA</t>
  </si>
  <si>
    <t>lakekeluna@gmail.com</t>
  </si>
  <si>
    <t>0931625826</t>
  </si>
  <si>
    <t>MURILLO LUNA</t>
  </si>
  <si>
    <t>MARIA VICTORIA</t>
  </si>
  <si>
    <t>victoriaml_93@hotmail.com</t>
  </si>
  <si>
    <t>1315769362</t>
  </si>
  <si>
    <t>MURILLO TAGLE</t>
  </si>
  <si>
    <t>TANYA KATIUSKA</t>
  </si>
  <si>
    <t>tanyamurillo02@hotmail.com</t>
  </si>
  <si>
    <t>1315081420</t>
  </si>
  <si>
    <t>NAPA CHICA</t>
  </si>
  <si>
    <t>jonathanxave24-17@hotmail.com</t>
  </si>
  <si>
    <t>0302400619</t>
  </si>
  <si>
    <t>NARANJO HERRERA</t>
  </si>
  <si>
    <t>LIGIA VIVIANA</t>
  </si>
  <si>
    <t>ligis_0811@hotmail.com</t>
  </si>
  <si>
    <t>1003008669</t>
  </si>
  <si>
    <t>NARVAEZ BASTIDAS</t>
  </si>
  <si>
    <t>DIANA ELVIRA</t>
  </si>
  <si>
    <t>diana_narvaezb@hotmail.com</t>
  </si>
  <si>
    <t>1314870666</t>
  </si>
  <si>
    <t>NAVARRETE ANDRADE</t>
  </si>
  <si>
    <t>ANA JULEXI</t>
  </si>
  <si>
    <t>julexi.navarrete@gmail.com</t>
  </si>
  <si>
    <t>0959655978</t>
  </si>
  <si>
    <t>NAVARRO ESTELA</t>
  </si>
  <si>
    <t>BELKYS LISSET</t>
  </si>
  <si>
    <t>lic.navarro2014@gmail.com</t>
  </si>
  <si>
    <t>1720233780</t>
  </si>
  <si>
    <t>NICOLALDE CUASQUEN</t>
  </si>
  <si>
    <t>DIANA GABRIELA</t>
  </si>
  <si>
    <t>diana26nicolalde@hotmail.com</t>
  </si>
  <si>
    <t>1003890470</t>
  </si>
  <si>
    <t>BORJA VILLARRUEL</t>
  </si>
  <si>
    <t>KIMBERLI PATRICIA</t>
  </si>
  <si>
    <t>kimberlyborja410@gmail.com</t>
  </si>
  <si>
    <t>0803706183</t>
  </si>
  <si>
    <t>NICOLALDE MENDOZA</t>
  </si>
  <si>
    <t>EVELYN BRIGETTE</t>
  </si>
  <si>
    <t>evelita90@hotmail.com</t>
  </si>
  <si>
    <t>0302945589</t>
  </si>
  <si>
    <t>NIVELO LEON</t>
  </si>
  <si>
    <t>ANDREA PAOLA</t>
  </si>
  <si>
    <t>valentina2gani@gmail.com</t>
  </si>
  <si>
    <t>0202286688</t>
  </si>
  <si>
    <t>NOBOA ANGULO</t>
  </si>
  <si>
    <t>MELISA ABIGAIL</t>
  </si>
  <si>
    <t>noboamelissa6@gmail.com</t>
  </si>
  <si>
    <t>1723482731</t>
  </si>
  <si>
    <t>NONO SOTO</t>
  </si>
  <si>
    <t>HEIDI GABRIELA</t>
  </si>
  <si>
    <t>gaby_sisi95@hotmail.com</t>
  </si>
  <si>
    <t>0931387922</t>
  </si>
  <si>
    <t>NOVILLO CABELLO</t>
  </si>
  <si>
    <t>belen_novillo@hotmail.com</t>
  </si>
  <si>
    <t>1804332391</t>
  </si>
  <si>
    <t>NUÑEZ SAILEMA</t>
  </si>
  <si>
    <t>ANDREA LIZBETH</t>
  </si>
  <si>
    <t>andre.95nunez@gmail.com</t>
  </si>
  <si>
    <t>1003782032</t>
  </si>
  <si>
    <t>NUÑEZ YANDUN</t>
  </si>
  <si>
    <t>KATHERINE YESENIA</t>
  </si>
  <si>
    <t>yesy1995@gmail.com</t>
  </si>
  <si>
    <t>1309456299</t>
  </si>
  <si>
    <t>CHANCAY MARCILLO</t>
  </si>
  <si>
    <t>LADY MAENA</t>
  </si>
  <si>
    <t>maenachancay@gmail.com</t>
  </si>
  <si>
    <t>1315699023</t>
  </si>
  <si>
    <t>PARRAGA PONCE</t>
  </si>
  <si>
    <t>LADY MONSERRATE</t>
  </si>
  <si>
    <t>laly_2mar@hotmail.com</t>
  </si>
  <si>
    <t>1205513987</t>
  </si>
  <si>
    <t>NUPIA TUBAY</t>
  </si>
  <si>
    <t>OSCAR MAXIMILIANO</t>
  </si>
  <si>
    <t>Oscarnupia1993@gmail.com</t>
  </si>
  <si>
    <t>1724074081</t>
  </si>
  <si>
    <t>OBANDO LOPEZ</t>
  </si>
  <si>
    <t>KARLA MICHELLE</t>
  </si>
  <si>
    <t>lita_199307@hotmail.com</t>
  </si>
  <si>
    <t>0954449104</t>
  </si>
  <si>
    <t>OLAYA MARCILLO</t>
  </si>
  <si>
    <t>KAROL MICHELLE</t>
  </si>
  <si>
    <t>michellelkarol25@gmail.com</t>
  </si>
  <si>
    <t>0104054440</t>
  </si>
  <si>
    <t>CHIMBORAZO JARAMA</t>
  </si>
  <si>
    <t>LAURA ELENA</t>
  </si>
  <si>
    <t>laurysj2@gmail.com</t>
  </si>
  <si>
    <t>1758629669</t>
  </si>
  <si>
    <t>OLLARVES FERREIRA</t>
  </si>
  <si>
    <t>YESICA ANDREINA</t>
  </si>
  <si>
    <t>yesica_241@hotmail.com</t>
  </si>
  <si>
    <t>1316216348</t>
  </si>
  <si>
    <t>ANCHUNDIA DELGADO</t>
  </si>
  <si>
    <t>LAURO JESUS</t>
  </si>
  <si>
    <t>Jesus-141994@hotmail.com</t>
  </si>
  <si>
    <t>0921525002</t>
  </si>
  <si>
    <t>OLMEDO VALENCIA</t>
  </si>
  <si>
    <t>KARIN VERONICA</t>
  </si>
  <si>
    <t>valencianancy1@hotmail.com</t>
  </si>
  <si>
    <t>1725601791</t>
  </si>
  <si>
    <t>OLMOS ILAQUICHE</t>
  </si>
  <si>
    <t>MARIBEL JOHANA</t>
  </si>
  <si>
    <t>dadicilef.93@gmail.com</t>
  </si>
  <si>
    <t>1722924857</t>
  </si>
  <si>
    <t>OLMOS SANGOQUIZA</t>
  </si>
  <si>
    <t>KERLY VIVIANA</t>
  </si>
  <si>
    <t>vivy_1996@hotmail.com</t>
  </si>
  <si>
    <t>1313218883</t>
  </si>
  <si>
    <t>MONTES MUÑOZ</t>
  </si>
  <si>
    <t>LEONEL HERNAN</t>
  </si>
  <si>
    <t>leonel21989@hotmail.com</t>
  </si>
  <si>
    <t>1313827063</t>
  </si>
  <si>
    <t>GARCIA TRIVIÑO</t>
  </si>
  <si>
    <t>LEONELA ELIZABETH</t>
  </si>
  <si>
    <t>garciatrivinol@gmail.com</t>
  </si>
  <si>
    <t>1314071844</t>
  </si>
  <si>
    <t>PINARGOTE TELLO</t>
  </si>
  <si>
    <t>LEONELA MONSERRATE</t>
  </si>
  <si>
    <t>leonela.pinargote@gmail.com</t>
  </si>
  <si>
    <t>0923639215</t>
  </si>
  <si>
    <t>OLVERA YERAN</t>
  </si>
  <si>
    <t>caoy_88@hotmail.com</t>
  </si>
  <si>
    <t>1313883066</t>
  </si>
  <si>
    <t>OÑATE TOALA</t>
  </si>
  <si>
    <t>STEPHANY JACKELINE</t>
  </si>
  <si>
    <t>stephany2018onate@hotmail.com</t>
  </si>
  <si>
    <t>0925821035</t>
  </si>
  <si>
    <t>ORELLANA BARRERA</t>
  </si>
  <si>
    <t>ALEX RAMIRO</t>
  </si>
  <si>
    <t>alex_enfermeria86@hotmail.com</t>
  </si>
  <si>
    <t>1312838756</t>
  </si>
  <si>
    <t>ORELLANA ORELLANA</t>
  </si>
  <si>
    <t>ELVIA NICOLLE</t>
  </si>
  <si>
    <t>nicolleorel_0594@yahoo.es</t>
  </si>
  <si>
    <t>0952209823</t>
  </si>
  <si>
    <t>ORELLANA PESANTEZ</t>
  </si>
  <si>
    <t>NANCY RAQUEL</t>
  </si>
  <si>
    <t>raquelorellana24@outlook.com</t>
  </si>
  <si>
    <t>1400971105</t>
  </si>
  <si>
    <t>CHACHA CHACHA</t>
  </si>
  <si>
    <t>LILIAM VERÓNICA</t>
  </si>
  <si>
    <t>lili19v@hotmail.com</t>
  </si>
  <si>
    <t>0401779723</t>
  </si>
  <si>
    <t>REMACHE VALLEJOS</t>
  </si>
  <si>
    <t>LILIAN LISSETH</t>
  </si>
  <si>
    <t>lilianremache@gmail.com</t>
  </si>
  <si>
    <t>0927923136</t>
  </si>
  <si>
    <t>ORELLANA SOLIS</t>
  </si>
  <si>
    <t>ADRIAN</t>
  </si>
  <si>
    <t>xxadrianos@hotmail.com</t>
  </si>
  <si>
    <t>1105058547</t>
  </si>
  <si>
    <t>SARANGO LOZANO</t>
  </si>
  <si>
    <t>LILIANA DEL</t>
  </si>
  <si>
    <t>lyly_c8@hotmail.com</t>
  </si>
  <si>
    <t>0605447655</t>
  </si>
  <si>
    <t>OROZCO BECERRA</t>
  </si>
  <si>
    <t>MARIANA MARICELA</t>
  </si>
  <si>
    <t>oromariana21@yahoo.com</t>
  </si>
  <si>
    <t>0401648506</t>
  </si>
  <si>
    <t>ORTEGA HERNANDEZ</t>
  </si>
  <si>
    <t>MARLON PAUL</t>
  </si>
  <si>
    <t>mpoh8604@hotmail.com</t>
  </si>
  <si>
    <t>1316747227</t>
  </si>
  <si>
    <t>ORTEGA SALVATIERRA</t>
  </si>
  <si>
    <t>JANINA ISABEL</t>
  </si>
  <si>
    <t>janinaortega_94@hotmail.com</t>
  </si>
  <si>
    <t>1315773679</t>
  </si>
  <si>
    <t>ORTIZ ALCIVAR</t>
  </si>
  <si>
    <t>STEFANIE KAROLAY</t>
  </si>
  <si>
    <t>stefanyortiz_89@hotmail.com</t>
  </si>
  <si>
    <t>1004369045</t>
  </si>
  <si>
    <t>ORTIZ PILACUAN</t>
  </si>
  <si>
    <t>CARMEN CECILIA</t>
  </si>
  <si>
    <t>carmenortiz_enfermeri@hotmail.com</t>
  </si>
  <si>
    <t>0201497872</t>
  </si>
  <si>
    <t>ORTIZ ROMERO</t>
  </si>
  <si>
    <t>ALICIA MARILUA</t>
  </si>
  <si>
    <t>amor_fagf@hotmail.com</t>
  </si>
  <si>
    <t>1313779314</t>
  </si>
  <si>
    <t>RIVAS ZAMBRANO</t>
  </si>
  <si>
    <t>LILIBETH MARISOL</t>
  </si>
  <si>
    <t>lilileisber2017@hotmail.com</t>
  </si>
  <si>
    <t>0302234778</t>
  </si>
  <si>
    <t>ORTIZ SUCUZHAGÑAY</t>
  </si>
  <si>
    <t>FATIMA ROCIO</t>
  </si>
  <si>
    <t>fattyortiz16@gmail.com</t>
  </si>
  <si>
    <t>0921073334</t>
  </si>
  <si>
    <t>OSORIO ARCOS</t>
  </si>
  <si>
    <t>LISBETH VALERIA</t>
  </si>
  <si>
    <t>lisbethosorioarcos@gmail.com</t>
  </si>
  <si>
    <t>0105169098</t>
  </si>
  <si>
    <t>AGURTO COBOS</t>
  </si>
  <si>
    <t>LINDA VANESSA</t>
  </si>
  <si>
    <t>vane_ecu@hotmail.com</t>
  </si>
  <si>
    <t>0926190182</t>
  </si>
  <si>
    <t>OSORIO LEON</t>
  </si>
  <si>
    <t>ROSA ELENA</t>
  </si>
  <si>
    <t>elenaosorioleon25@hotmail.com</t>
  </si>
  <si>
    <t>0931113807</t>
  </si>
  <si>
    <t>OYOLA PAUCAR</t>
  </si>
  <si>
    <t>GISSELLE FERNANDA</t>
  </si>
  <si>
    <t>gisselleoyolap@hotmail.com</t>
  </si>
  <si>
    <t>1104403314</t>
  </si>
  <si>
    <t>PACCHA LEON</t>
  </si>
  <si>
    <t>SEGUNDO MANUEL</t>
  </si>
  <si>
    <t>manuelxd1996@gmail.com</t>
  </si>
  <si>
    <t>1716496151</t>
  </si>
  <si>
    <t>PACHACAMA SANGOQUIZA</t>
  </si>
  <si>
    <t>CARMEN ROSA</t>
  </si>
  <si>
    <t>cpachacama27@hotmail.com</t>
  </si>
  <si>
    <t>0105943443</t>
  </si>
  <si>
    <t>PACHECO BERNAL</t>
  </si>
  <si>
    <t>pachecobernalmariafernanda@gmail.com</t>
  </si>
  <si>
    <t>0106211238</t>
  </si>
  <si>
    <t>QUEZADA PIEDRA</t>
  </si>
  <si>
    <t>LISSETTE ANDREINA</t>
  </si>
  <si>
    <t>lisseth_180390@hotmail.com</t>
  </si>
  <si>
    <t>0803569623</t>
  </si>
  <si>
    <t>MONTAÑO ORTIZ</t>
  </si>
  <si>
    <t>LISSETTE CAROLINA</t>
  </si>
  <si>
    <t>lissette_mihosy@hotmail.com</t>
  </si>
  <si>
    <t>0803440882</t>
  </si>
  <si>
    <t>QUIÑONEZ QUIÑONEZ</t>
  </si>
  <si>
    <t>LISSETTE ESTEFANIA</t>
  </si>
  <si>
    <t>estefan.lis@hotmail.com</t>
  </si>
  <si>
    <t>1207074251</t>
  </si>
  <si>
    <t>PACHECO MELENDEZ</t>
  </si>
  <si>
    <t>SONIA LISSETH</t>
  </si>
  <si>
    <t>sonia.pacheco94@hotmail.com</t>
  </si>
  <si>
    <t>1803734795</t>
  </si>
  <si>
    <t>PACHUCHO FLORES</t>
  </si>
  <si>
    <t>ANA PAMELA</t>
  </si>
  <si>
    <t>pamepachucho@gmail.com</t>
  </si>
  <si>
    <t>0912402450</t>
  </si>
  <si>
    <t>PAEZ FIGUEROA</t>
  </si>
  <si>
    <t>CARMEN ELVIRA</t>
  </si>
  <si>
    <t>paezcarmene@gmail.com</t>
  </si>
  <si>
    <t>2300255284</t>
  </si>
  <si>
    <t>PALACIOS CEVALLOS</t>
  </si>
  <si>
    <t>ANDREA NICOL</t>
  </si>
  <si>
    <t>palaciosandrea79@hotmail.com</t>
  </si>
  <si>
    <t>1804631784</t>
  </si>
  <si>
    <t>PALACIOS PALACIOS</t>
  </si>
  <si>
    <t>PACÍFICA MACARENA</t>
  </si>
  <si>
    <t>macarena_1994palacios@hotmail.com</t>
  </si>
  <si>
    <t>0925711228</t>
  </si>
  <si>
    <t>PALACIOS PEREZ</t>
  </si>
  <si>
    <t>VIVIANA JESSENIA</t>
  </si>
  <si>
    <t>vivilo1994@hotmail.com</t>
  </si>
  <si>
    <t>0401792585</t>
  </si>
  <si>
    <t>PUETATE JIMBO</t>
  </si>
  <si>
    <t>lizzy200923@hotmail.com</t>
  </si>
  <si>
    <t>0302658067</t>
  </si>
  <si>
    <t>VILLA PAUCAR</t>
  </si>
  <si>
    <t>LOURDES ALEJANDRINA</t>
  </si>
  <si>
    <t>lore.v.p@hotmail.com</t>
  </si>
  <si>
    <t>0706751880</t>
  </si>
  <si>
    <t>PALACIOS QUEZADA</t>
  </si>
  <si>
    <t>BETZY MILENA</t>
  </si>
  <si>
    <t>betzymilena@hotmail.com</t>
  </si>
  <si>
    <t>1310290265</t>
  </si>
  <si>
    <t>PALADINES RAMIREZ</t>
  </si>
  <si>
    <t>ERICK STEEVEN</t>
  </si>
  <si>
    <t>erickmh_34@hotmail.com</t>
  </si>
  <si>
    <t>1316364254</t>
  </si>
  <si>
    <t>PALMA BURGOS</t>
  </si>
  <si>
    <t>DENISSE SAMANTA</t>
  </si>
  <si>
    <t>deniss-pb@hotmail.com</t>
  </si>
  <si>
    <t>0911099943</t>
  </si>
  <si>
    <t>OLAYA HURTADO</t>
  </si>
  <si>
    <t>lourdesolaya2013@hotmail.es</t>
  </si>
  <si>
    <t>0301620688</t>
  </si>
  <si>
    <t>LUCIA BEATRIZ</t>
  </si>
  <si>
    <t>lunitadp0721@gmail.com</t>
  </si>
  <si>
    <t>0502927437</t>
  </si>
  <si>
    <t>PALMA CAISACHANA</t>
  </si>
  <si>
    <t>DANNY ALEXANDRA</t>
  </si>
  <si>
    <t>dannyalexapalma@hotmail.com</t>
  </si>
  <si>
    <t>1501174120</t>
  </si>
  <si>
    <t>PANAMA CHICAIZA</t>
  </si>
  <si>
    <t>LESLIE JHAJAYRA</t>
  </si>
  <si>
    <t>lesliejpch@gmail.com</t>
  </si>
  <si>
    <t>0927262832</t>
  </si>
  <si>
    <t>PANCHANA BAZAN</t>
  </si>
  <si>
    <t>BYRON JACINTO</t>
  </si>
  <si>
    <t>bjpanchanaczs5@gmail.com</t>
  </si>
  <si>
    <t>1313510339</t>
  </si>
  <si>
    <t>PANTA DELGADO</t>
  </si>
  <si>
    <t>CARMEN HERMENCIA</t>
  </si>
  <si>
    <t>carmen8065@gmail.com</t>
  </si>
  <si>
    <t>1315520799</t>
  </si>
  <si>
    <t>PANTA REINA</t>
  </si>
  <si>
    <t>ANGELA DIANA</t>
  </si>
  <si>
    <t>dianpare7@gmail.com</t>
  </si>
  <si>
    <t>0106313471</t>
  </si>
  <si>
    <t>PAÑI LLANOS</t>
  </si>
  <si>
    <t>DIANA NATHALY</t>
  </si>
  <si>
    <t>diana-1925@hotmail.es</t>
  </si>
  <si>
    <t>1310635899</t>
  </si>
  <si>
    <t>CARREÑO VELEZ</t>
  </si>
  <si>
    <t>LUIS FELIPE</t>
  </si>
  <si>
    <t>luifelcarvel@hotmail.com</t>
  </si>
  <si>
    <t>1900821206</t>
  </si>
  <si>
    <t>PARDO CAPA</t>
  </si>
  <si>
    <t>DIANA THALIA</t>
  </si>
  <si>
    <t>diana_enero2296@hotmail.com</t>
  </si>
  <si>
    <t>PAREDES LLUMITAXI</t>
  </si>
  <si>
    <t>SILVIA JESSENIA</t>
  </si>
  <si>
    <t>silvia-paredes@hotmail.com</t>
  </si>
  <si>
    <t>0202540266</t>
  </si>
  <si>
    <t>0941152787</t>
  </si>
  <si>
    <t>PAREDES MARTINEZ</t>
  </si>
  <si>
    <t>KARLA ISABEL</t>
  </si>
  <si>
    <t>karlisa.18paredes@hotmail.es</t>
  </si>
  <si>
    <t>0104095096</t>
  </si>
  <si>
    <t>LAFEBRE MEDINA</t>
  </si>
  <si>
    <t>LUISA JOHANA</t>
  </si>
  <si>
    <t>joa_lafebre1986@live.com</t>
  </si>
  <si>
    <t>2300525959</t>
  </si>
  <si>
    <t>PAREDES MOYANO</t>
  </si>
  <si>
    <t>DIANA EDITH</t>
  </si>
  <si>
    <t>dianitaparedesmoyano@gmail.com</t>
  </si>
  <si>
    <t>1750568592</t>
  </si>
  <si>
    <t>PAREDES PALLO</t>
  </si>
  <si>
    <t>gatitajohana1994@hotmail.com</t>
  </si>
  <si>
    <t>1720331212</t>
  </si>
  <si>
    <t>TOPON QUINGA</t>
  </si>
  <si>
    <t>LUZ ANGELICA</t>
  </si>
  <si>
    <t>luzangelicatopon@gmail.com</t>
  </si>
  <si>
    <t>1725663130</t>
  </si>
  <si>
    <t>PAREJA GARCIA</t>
  </si>
  <si>
    <t>kary_lokt.31@hotmail.com</t>
  </si>
  <si>
    <t>0951267111</t>
  </si>
  <si>
    <t>PARRA CHIPRE</t>
  </si>
  <si>
    <t>DENNIS EVELYN</t>
  </si>
  <si>
    <t>evelynp_1995@hotmail.com</t>
  </si>
  <si>
    <t>1003481270</t>
  </si>
  <si>
    <t>PARRA JUMA</t>
  </si>
  <si>
    <t>MAYRA ISABEL</t>
  </si>
  <si>
    <t>sbelparra@gmail.com</t>
  </si>
  <si>
    <t>0928480045</t>
  </si>
  <si>
    <t>PARRA MARTINEZ</t>
  </si>
  <si>
    <t>JAZMIN CORINA</t>
  </si>
  <si>
    <t>jazmin.parra94@gmail.com</t>
  </si>
  <si>
    <t>1315753952</t>
  </si>
  <si>
    <t>PARRAGA GALLARDO</t>
  </si>
  <si>
    <t>marbelengallardo@gmail.com</t>
  </si>
  <si>
    <t>1313261941</t>
  </si>
  <si>
    <t>PARRAGA VERA</t>
  </si>
  <si>
    <t>ERIKA EFIGENIA</t>
  </si>
  <si>
    <t>ery.tais@hotmail.com</t>
  </si>
  <si>
    <t>1311684425</t>
  </si>
  <si>
    <t>PARRALES HERNANDEZ</t>
  </si>
  <si>
    <t>MARIA LEONOR</t>
  </si>
  <si>
    <t>mary.parrales0604@gmail.com</t>
  </si>
  <si>
    <t>0106057052</t>
  </si>
  <si>
    <t>ÑAUTA PICON</t>
  </si>
  <si>
    <t>MAGALY ALEXANDRA</t>
  </si>
  <si>
    <t>alex_91_friends@hotmail.com</t>
  </si>
  <si>
    <t>1315398154</t>
  </si>
  <si>
    <t>PARRALES PIN</t>
  </si>
  <si>
    <t>JOSE ARSENIO</t>
  </si>
  <si>
    <t>jopap1226@hotmail.com</t>
  </si>
  <si>
    <t>0401670559</t>
  </si>
  <si>
    <t>AGUILAR AGUIRRE</t>
  </si>
  <si>
    <t>MAIRA LISETH</t>
  </si>
  <si>
    <t>mayitoslis@gmail.com</t>
  </si>
  <si>
    <t>1305270421</t>
  </si>
  <si>
    <t>MACIAS VEGA</t>
  </si>
  <si>
    <t>MAIRA ROCIO</t>
  </si>
  <si>
    <t>mrmv15@hotmail.com</t>
  </si>
  <si>
    <t>0923405260</t>
  </si>
  <si>
    <t>PARRALES SUAREZ</t>
  </si>
  <si>
    <t>ZULEMA JAZMIN</t>
  </si>
  <si>
    <t>zulemita@hotmail.com</t>
  </si>
  <si>
    <t>0603994328</t>
  </si>
  <si>
    <t>PARREÑO ARELLANO</t>
  </si>
  <si>
    <t>MARIUXI ALEXANDRA</t>
  </si>
  <si>
    <t>mariualexita93@gmail.com</t>
  </si>
  <si>
    <t>1314283175</t>
  </si>
  <si>
    <t>LOOR CHEVE</t>
  </si>
  <si>
    <t>MANUEL RODOLFO</t>
  </si>
  <si>
    <t>rloorcheve@hotmail.com</t>
  </si>
  <si>
    <t>1312394982</t>
  </si>
  <si>
    <t>PATIÑO VERA</t>
  </si>
  <si>
    <t>JOSSBELL RAY</t>
  </si>
  <si>
    <t>ray_ray94@hotmail.com</t>
  </si>
  <si>
    <t>0302665492</t>
  </si>
  <si>
    <t>PAUCAR ANDRADE</t>
  </si>
  <si>
    <t>ANAMARI CRISTINA</t>
  </si>
  <si>
    <t>anycristina27@hotmail.com</t>
  </si>
  <si>
    <t>0105160956</t>
  </si>
  <si>
    <t>BUESTAN MOLINA</t>
  </si>
  <si>
    <t>MARCIA ELIZABETH</t>
  </si>
  <si>
    <t>elizabeth_btn91@hotmail.com</t>
  </si>
  <si>
    <t>0927185207</t>
  </si>
  <si>
    <t>PAUTA LEON</t>
  </si>
  <si>
    <t>DEYSI NATALY</t>
  </si>
  <si>
    <t>deypauleon@hotmail.com</t>
  </si>
  <si>
    <t>0918773078</t>
  </si>
  <si>
    <t>PAZMIÑO IDROVO</t>
  </si>
  <si>
    <t>NANCY MARIA</t>
  </si>
  <si>
    <t>nancy_7822@hotmail.es</t>
  </si>
  <si>
    <t>1311651895</t>
  </si>
  <si>
    <t>PAZMIÑO MOREIRA</t>
  </si>
  <si>
    <t>GABRIELA GENITH</t>
  </si>
  <si>
    <t>magazapa23@hotmail.com</t>
  </si>
  <si>
    <t>1804802781</t>
  </si>
  <si>
    <t>PAZMIÑO TORRES</t>
  </si>
  <si>
    <t>JAIRO ANIBAL</t>
  </si>
  <si>
    <t>jairo_pazminio@hotmail.com</t>
  </si>
  <si>
    <t>1207096171</t>
  </si>
  <si>
    <t>PENDOLEMA ESPINOSA</t>
  </si>
  <si>
    <t>JETZABEL NARCISA</t>
  </si>
  <si>
    <t>jetzabel.pendolema96@gmail.com</t>
  </si>
  <si>
    <t>0922341961</t>
  </si>
  <si>
    <t>PEÑAFIEL CHAVES</t>
  </si>
  <si>
    <t>FANNY JESUS</t>
  </si>
  <si>
    <t>fannylu19851@hotmail.com</t>
  </si>
  <si>
    <t>1003945894</t>
  </si>
  <si>
    <t>PEÑAFIEL ENRIQUEZ</t>
  </si>
  <si>
    <t>JOSELYN ADRIANA</t>
  </si>
  <si>
    <t>josadrylinda@gmail.com</t>
  </si>
  <si>
    <t>1725437196</t>
  </si>
  <si>
    <t>MARINA LILIANA</t>
  </si>
  <si>
    <t>lilianamoon1995@hotmail.com</t>
  </si>
  <si>
    <t>1727183889</t>
  </si>
  <si>
    <t>PEÑAHERRERA MUÑOZ</t>
  </si>
  <si>
    <t>NEYDY GABRIELA</t>
  </si>
  <si>
    <t>gabitapherrera@gmail.com</t>
  </si>
  <si>
    <t>2400091761</t>
  </si>
  <si>
    <t>PERALTA GALARZA</t>
  </si>
  <si>
    <t>GABRIELA ELIZGAABETH</t>
  </si>
  <si>
    <t>gabriela_peraltagalarza@hotmail.com</t>
  </si>
  <si>
    <t>1718433061</t>
  </si>
  <si>
    <t>PERALVO QUISHPE</t>
  </si>
  <si>
    <t>ALEXANDRA ELIZABETH</t>
  </si>
  <si>
    <t>alexandraperalvo@hotmail.com</t>
  </si>
  <si>
    <t>1727060533</t>
  </si>
  <si>
    <t>PEREZ BAYAS</t>
  </si>
  <si>
    <t>ROSA ANGELICA</t>
  </si>
  <si>
    <t>ang.nena@hotmail.com</t>
  </si>
  <si>
    <t>1204497554</t>
  </si>
  <si>
    <t>PEREZ CHINGA</t>
  </si>
  <si>
    <t>GEORGE MANUEL</t>
  </si>
  <si>
    <t>1992george@hotmail.es</t>
  </si>
  <si>
    <t>0960965309</t>
  </si>
  <si>
    <t>PEREZ ESPINOZA</t>
  </si>
  <si>
    <t>ANDREINA DEL CARMEN</t>
  </si>
  <si>
    <t>perezandreina0789@gmail.com</t>
  </si>
  <si>
    <t>0106940125</t>
  </si>
  <si>
    <t>PACHECO MARCA</t>
  </si>
  <si>
    <t>MARIA AUXILIADORA</t>
  </si>
  <si>
    <t>mari199119@hotmail.es</t>
  </si>
  <si>
    <t>1003154984</t>
  </si>
  <si>
    <t>MERA ESPINOZA</t>
  </si>
  <si>
    <t>MARIA BEATRIZ</t>
  </si>
  <si>
    <t>mery_m17@hotmail.com</t>
  </si>
  <si>
    <t>0603694365</t>
  </si>
  <si>
    <t>PEREZ LEMA</t>
  </si>
  <si>
    <t>KATHERINE NATALIA</t>
  </si>
  <si>
    <t>natykatyperez@gmail.com</t>
  </si>
  <si>
    <t>1313734376</t>
  </si>
  <si>
    <t>COOL CEDEÑO</t>
  </si>
  <si>
    <t>mbcc_1995@hotmail.com</t>
  </si>
  <si>
    <t>1721609004</t>
  </si>
  <si>
    <t>PEREZ PEREZ</t>
  </si>
  <si>
    <t>ERIKA VIVIANA</t>
  </si>
  <si>
    <t>perezviviana43@hotmail.com</t>
  </si>
  <si>
    <t>0940513088</t>
  </si>
  <si>
    <t>PEREZ PILOSO</t>
  </si>
  <si>
    <t>Chiquitaperez_10@hotmail.com</t>
  </si>
  <si>
    <t>0953547452</t>
  </si>
  <si>
    <t>PEREZ QUINTEROS</t>
  </si>
  <si>
    <t>GISELLA MARIA</t>
  </si>
  <si>
    <t>gisel_encantrix@hotmail.es</t>
  </si>
  <si>
    <t>0951811108</t>
  </si>
  <si>
    <t>PEREZ SALDAÑA</t>
  </si>
  <si>
    <t>VERONICA DEL CARMEN</t>
  </si>
  <si>
    <t>verito09_01_96@hotmail.com</t>
  </si>
  <si>
    <t>103485078</t>
  </si>
  <si>
    <t>PERNIA DUGARTE</t>
  </si>
  <si>
    <t>YULI ANDREINA</t>
  </si>
  <si>
    <t>yuli.andreina@gmail.com</t>
  </si>
  <si>
    <t>0105667133</t>
  </si>
  <si>
    <t>CASTILLO VALLE</t>
  </si>
  <si>
    <t>MARIA CECILIA</t>
  </si>
  <si>
    <t>ceci020283@hotmail.com</t>
  </si>
  <si>
    <t>0105463095</t>
  </si>
  <si>
    <t>LLIVISUPA MERCHAN</t>
  </si>
  <si>
    <t>ce_cy19@live.com</t>
  </si>
  <si>
    <t>0301635140</t>
  </si>
  <si>
    <t>CANTOS OCHOA</t>
  </si>
  <si>
    <t>MARIA DE</t>
  </si>
  <si>
    <t>maytacan@hotmail.com</t>
  </si>
  <si>
    <t>1314608710</t>
  </si>
  <si>
    <t>PESANTES PINCAY</t>
  </si>
  <si>
    <t>ANGIE GUADALUPE</t>
  </si>
  <si>
    <t>angie_gpp@hotmail.com</t>
  </si>
  <si>
    <t>1721626404</t>
  </si>
  <si>
    <t>PESANTEZ ARROYO</t>
  </si>
  <si>
    <t>JOSSELYN ALEXANDRA</t>
  </si>
  <si>
    <t>josse-alexa@hotmail.com</t>
  </si>
  <si>
    <t>1312888793</t>
  </si>
  <si>
    <t>PIBAQUE RIVERA</t>
  </si>
  <si>
    <t>DIANA ELIZABETH</t>
  </si>
  <si>
    <t>pibyelizabeth11@gmail.com</t>
  </si>
  <si>
    <t>1309842027</t>
  </si>
  <si>
    <t>PICO AGUIRRE</t>
  </si>
  <si>
    <t>ANA LUISA</t>
  </si>
  <si>
    <t>analuisaecuador@gmail.com</t>
  </si>
  <si>
    <t>0102351830</t>
  </si>
  <si>
    <t>TORRES FAJARDO</t>
  </si>
  <si>
    <t>arianalivered@hotmail.com</t>
  </si>
  <si>
    <t>1314050202</t>
  </si>
  <si>
    <t>PICO PARRALES</t>
  </si>
  <si>
    <t>ADRIANA JIMENA</t>
  </si>
  <si>
    <t>jime-matteo@hotmail.com</t>
  </si>
  <si>
    <t>0953747268</t>
  </si>
  <si>
    <t>PIEDRAHITA CAICEDO</t>
  </si>
  <si>
    <t>INDIRA CONCEPCION</t>
  </si>
  <si>
    <t>indirapiedrahita_96@hotmail.com</t>
  </si>
  <si>
    <t>1719288027</t>
  </si>
  <si>
    <t>PILA GERMAN</t>
  </si>
  <si>
    <t>VALERIA MARIBEL</t>
  </si>
  <si>
    <t>valeria94_1@hotmail.com</t>
  </si>
  <si>
    <t>0952268050</t>
  </si>
  <si>
    <t>PILATASIG IZA</t>
  </si>
  <si>
    <t>ERIKA JESSENIA</t>
  </si>
  <si>
    <t>erika9419@hotmail.com</t>
  </si>
  <si>
    <t>0954136859</t>
  </si>
  <si>
    <t>PILCO PAREDES</t>
  </si>
  <si>
    <t>MARTHA BELEN</t>
  </si>
  <si>
    <t>marthapilco.19@gmail.com</t>
  </si>
  <si>
    <t>1350098925</t>
  </si>
  <si>
    <t>CHILIQUINGA MACIAS</t>
  </si>
  <si>
    <t>gemari_94@hotmail.com</t>
  </si>
  <si>
    <t>2400328825</t>
  </si>
  <si>
    <t>PILLASAGUA SANDOVAL</t>
  </si>
  <si>
    <t>OLGA GABRIELA</t>
  </si>
  <si>
    <t>o_lg93@hotmail.com</t>
  </si>
  <si>
    <t>3050535636</t>
  </si>
  <si>
    <t>PILLIGUA</t>
  </si>
  <si>
    <t>PINCAY LUCIANA</t>
  </si>
  <si>
    <t>lucya_1984@hotmail.com</t>
  </si>
  <si>
    <t>1804783809</t>
  </si>
  <si>
    <t>PILLIZA PACHA</t>
  </si>
  <si>
    <t>WILLAN ESTALIN</t>
  </si>
  <si>
    <t>estalinpilliza@hotmail.com</t>
  </si>
  <si>
    <t>0919376889</t>
  </si>
  <si>
    <t>PINCAY BARZALLO</t>
  </si>
  <si>
    <t>ARIANA LISBETH</t>
  </si>
  <si>
    <t>ary_lis18@hotmail.com</t>
  </si>
  <si>
    <t>0927906982</t>
  </si>
  <si>
    <t>PINCAY CEDEÑO</t>
  </si>
  <si>
    <t>GISELLA YASMIN</t>
  </si>
  <si>
    <t>pincaycedeno6ta@gmail.com</t>
  </si>
  <si>
    <t>0931772172</t>
  </si>
  <si>
    <t>PINCAY OLVERA</t>
  </si>
  <si>
    <t>DANIELA MARIA</t>
  </si>
  <si>
    <t>danipinol@hotmail.com</t>
  </si>
  <si>
    <t>0920523735</t>
  </si>
  <si>
    <t>PINCAY OVIEDO</t>
  </si>
  <si>
    <t>KATHERINE JENNY</t>
  </si>
  <si>
    <t>katherine-jenny1@hotmail.com</t>
  </si>
  <si>
    <t>0922679717</t>
  </si>
  <si>
    <t>PINCAY PARRA</t>
  </si>
  <si>
    <t>ROSA VERONICA</t>
  </si>
  <si>
    <t>rpincayparra@hotmail.com</t>
  </si>
  <si>
    <t>0941294357</t>
  </si>
  <si>
    <t>PINEDA GUAMAN</t>
  </si>
  <si>
    <t>gpinedag@outlook.com</t>
  </si>
  <si>
    <t>0930846647</t>
  </si>
  <si>
    <t>PINO CEDEÑO</t>
  </si>
  <si>
    <t>HECTOR ANDRES</t>
  </si>
  <si>
    <t>hectorpino18@live.com</t>
  </si>
  <si>
    <t>0302384037</t>
  </si>
  <si>
    <t>MAINATO ACERO</t>
  </si>
  <si>
    <t>MARIA GLADIS</t>
  </si>
  <si>
    <t>gladisam2015@hotmail.com</t>
  </si>
  <si>
    <t>0301669925</t>
  </si>
  <si>
    <t>PINO QUITO</t>
  </si>
  <si>
    <t>maferp-19@hotmail.com</t>
  </si>
  <si>
    <t>0924656598</t>
  </si>
  <si>
    <t>CARRION CHEVEZ</t>
  </si>
  <si>
    <t>MARY_AMOR84@HOTMAIL.COM</t>
  </si>
  <si>
    <t>1314073212</t>
  </si>
  <si>
    <t>CENTENO LUCAS</t>
  </si>
  <si>
    <t>iza.centeno14@gmail.com</t>
  </si>
  <si>
    <t>0930019245</t>
  </si>
  <si>
    <t>PINOS GARCIA</t>
  </si>
  <si>
    <t>cpinosgarcia@gmail.com</t>
  </si>
  <si>
    <t>0302040720</t>
  </si>
  <si>
    <t>PINOS ZAMBRANO</t>
  </si>
  <si>
    <t>damaris-8arteg@hotmail.com</t>
  </si>
  <si>
    <t>1311672495</t>
  </si>
  <si>
    <t>ROMERATE LOOR</t>
  </si>
  <si>
    <t>MARIA JESSENIA</t>
  </si>
  <si>
    <t>maria.romerate@gmail.com</t>
  </si>
  <si>
    <t>0604902726</t>
  </si>
  <si>
    <t>PINTA HERRERA</t>
  </si>
  <si>
    <t>MERCY ALEXANDRA</t>
  </si>
  <si>
    <t>pintaalexandra10@gmail.com</t>
  </si>
  <si>
    <t>0106415474</t>
  </si>
  <si>
    <t>PINTADO BERNAL</t>
  </si>
  <si>
    <t>ADRIANA GABRIELA</t>
  </si>
  <si>
    <t>gabi2911@hotmail.es</t>
  </si>
  <si>
    <t>0106855380</t>
  </si>
  <si>
    <t>CABRERA CALLE</t>
  </si>
  <si>
    <t>majitocc1991@hotmail.com</t>
  </si>
  <si>
    <t>1104968829</t>
  </si>
  <si>
    <t>PINZON ESPINOZA</t>
  </si>
  <si>
    <t>KERLY VANESSA</t>
  </si>
  <si>
    <t>vanky_005@hotmail.com</t>
  </si>
  <si>
    <t>0503062366</t>
  </si>
  <si>
    <t>PLASENCIA CAIZA</t>
  </si>
  <si>
    <t>SANDRA IRLANDA</t>
  </si>
  <si>
    <t>Sandraplasencia1984@hotmail.com</t>
  </si>
  <si>
    <t>0930982632</t>
  </si>
  <si>
    <t>PLUA CASTRO</t>
  </si>
  <si>
    <t>michi_kro_1917@hotmail.com</t>
  </si>
  <si>
    <t>0950730747</t>
  </si>
  <si>
    <t>PLUA SERRANO</t>
  </si>
  <si>
    <t>JELIXA LISBETH</t>
  </si>
  <si>
    <t>Jelixa_ps95@outlook.com</t>
  </si>
  <si>
    <t>1804603163</t>
  </si>
  <si>
    <t>POAQUIZA PAGUÑA</t>
  </si>
  <si>
    <t>JESSICA SILVANA</t>
  </si>
  <si>
    <t>pjessicasilvana@yahoo.com</t>
  </si>
  <si>
    <t>1315763910</t>
  </si>
  <si>
    <t>PONCE GOMEZ</t>
  </si>
  <si>
    <t>STEFANY MARIELENA</t>
  </si>
  <si>
    <t>sstefypogo_09@hotmail.com</t>
  </si>
  <si>
    <t>0503865693</t>
  </si>
  <si>
    <t>PORRAS TORRES</t>
  </si>
  <si>
    <t>LILIANA RAQUEL</t>
  </si>
  <si>
    <t>liliraquelporras@gmail.com</t>
  </si>
  <si>
    <t>0922500061</t>
  </si>
  <si>
    <t>PORTILLA CERDAN</t>
  </si>
  <si>
    <t>CHRISTIAN PAUL</t>
  </si>
  <si>
    <t>cristhian_portilla@hotmail.com</t>
  </si>
  <si>
    <t>0922869946</t>
  </si>
  <si>
    <t>PORTILLA DIAZ</t>
  </si>
  <si>
    <t>anaberut12@gmail.com</t>
  </si>
  <si>
    <t>1721371936</t>
  </si>
  <si>
    <t>PORTILLA TANA</t>
  </si>
  <si>
    <t>EDISON ANIBAL</t>
  </si>
  <si>
    <t>edison-pt@hotmail.com</t>
  </si>
  <si>
    <t>1722216882</t>
  </si>
  <si>
    <t>PORTOVIEJO GUAMBAÑA</t>
  </si>
  <si>
    <t>KAREN BELEN</t>
  </si>
  <si>
    <t>karenchikis_94@hotmail.com</t>
  </si>
  <si>
    <t>0927989996</t>
  </si>
  <si>
    <t>PORTUGAL PARODI</t>
  </si>
  <si>
    <t>PIERINA STEPHANIE</t>
  </si>
  <si>
    <t>pierinaportugal@hotmail.es</t>
  </si>
  <si>
    <t>0931576904</t>
  </si>
  <si>
    <t>POSADA JARAMILLO</t>
  </si>
  <si>
    <t>CINDY STEPHANIE</t>
  </si>
  <si>
    <t>cindypo94@hotmail.com</t>
  </si>
  <si>
    <t>0950330993</t>
  </si>
  <si>
    <t>POTES MECIAS</t>
  </si>
  <si>
    <t>JULEISY BRIGITTE</t>
  </si>
  <si>
    <t>juleisy.potesm@hotmail.com</t>
  </si>
  <si>
    <t>0106855679</t>
  </si>
  <si>
    <t>RIVERA JARA</t>
  </si>
  <si>
    <t>MARIA LORENA</t>
  </si>
  <si>
    <t>lore_1615@hotmail.com</t>
  </si>
  <si>
    <t>1003826979</t>
  </si>
  <si>
    <t>POZO BECERRA</t>
  </si>
  <si>
    <t>JOSELYN NATALY</t>
  </si>
  <si>
    <t>natypozo1944@gmail.com</t>
  </si>
  <si>
    <t>1004325708</t>
  </si>
  <si>
    <t>POZO BENITEZ</t>
  </si>
  <si>
    <t>DANIELA PRISCILA</t>
  </si>
  <si>
    <t>danielapozob@gmail.com</t>
  </si>
  <si>
    <t>0802961862</t>
  </si>
  <si>
    <t>POZO RIVAS</t>
  </si>
  <si>
    <t>ANAPOZORIVAS@HOTMAIL.COM</t>
  </si>
  <si>
    <t>0401891015</t>
  </si>
  <si>
    <t>TARAPUES MALQUIN</t>
  </si>
  <si>
    <t>marytarapues@gmail.com</t>
  </si>
  <si>
    <t>0707074787</t>
  </si>
  <si>
    <t>PRECIADO VELEZ</t>
  </si>
  <si>
    <t>ALEX DAYAN</t>
  </si>
  <si>
    <t>alex_daian@hotmail.com</t>
  </si>
  <si>
    <t>0952283737</t>
  </si>
  <si>
    <t>PROAÑO RODRIGUEZ</t>
  </si>
  <si>
    <t>JOSELYN JUDITH</t>
  </si>
  <si>
    <t>joselyn.p.rodriguez@hotmail.com</t>
  </si>
  <si>
    <t>0704540228</t>
  </si>
  <si>
    <t>PUA CASTILLO</t>
  </si>
  <si>
    <t>JHURY DEL PILAR</t>
  </si>
  <si>
    <t>jhurycastillo@hotmail.com</t>
  </si>
  <si>
    <t>1718506163</t>
  </si>
  <si>
    <t>PUEDMAG AJILA</t>
  </si>
  <si>
    <t>MARITZA ELIZABETH</t>
  </si>
  <si>
    <t>mpuedmagajila@yahoo.es</t>
  </si>
  <si>
    <t>0104851506</t>
  </si>
  <si>
    <t>PUENTE GUACHUN</t>
  </si>
  <si>
    <t>DIANA ANGELITA</t>
  </si>
  <si>
    <t>dianaangepuente@hotmail.com</t>
  </si>
  <si>
    <t>1003819495</t>
  </si>
  <si>
    <t>PUENTE PALACIOS</t>
  </si>
  <si>
    <t>ISRAEL ALEJANDRO</t>
  </si>
  <si>
    <t>israelpuente0@gmail.com</t>
  </si>
  <si>
    <t>0706352887</t>
  </si>
  <si>
    <t>PULLA BALCAZAR</t>
  </si>
  <si>
    <t>VIVIANA ELIZABETH</t>
  </si>
  <si>
    <t>viviana.pulla@gmail.com</t>
  </si>
  <si>
    <t>0201987724</t>
  </si>
  <si>
    <t>PUNINA CHICO</t>
  </si>
  <si>
    <t>MIREYA JACQUELINE</t>
  </si>
  <si>
    <t>mireyapunina88@gmail.com</t>
  </si>
  <si>
    <t>0401793831</t>
  </si>
  <si>
    <t>QUELAL HUERA</t>
  </si>
  <si>
    <t>WENDY TATIANA</t>
  </si>
  <si>
    <t>wtatiana58@gmail.com</t>
  </si>
  <si>
    <t>0402106132</t>
  </si>
  <si>
    <t>QUENGUAN NASTAR</t>
  </si>
  <si>
    <t>CARLOS DAVID</t>
  </si>
  <si>
    <t>carlodavidqn19@hotmail.com</t>
  </si>
  <si>
    <t>0929178507</t>
  </si>
  <si>
    <t>QUIÑONEZ TAMA</t>
  </si>
  <si>
    <t>MARIANA DE LOURDES</t>
  </si>
  <si>
    <t>luly_9017@hotmail.com</t>
  </si>
  <si>
    <t>0704526896</t>
  </si>
  <si>
    <t>QUEZADA CUENCA</t>
  </si>
  <si>
    <t>MIRIAN BEATRIZ</t>
  </si>
  <si>
    <t>beaquezada1984@hotmail.com</t>
  </si>
  <si>
    <t>1727347765</t>
  </si>
  <si>
    <t>QUEZADA OBANDO</t>
  </si>
  <si>
    <t>GLADYS ESTEFANIA</t>
  </si>
  <si>
    <t>gequezadao@pucesd.edu.ec</t>
  </si>
  <si>
    <t>1313152256</t>
  </si>
  <si>
    <t>QUIJIJE VELEZ</t>
  </si>
  <si>
    <t>karensita_95@hotmail.es</t>
  </si>
  <si>
    <t>1003781042</t>
  </si>
  <si>
    <t>QUILCA BURGOS</t>
  </si>
  <si>
    <t>erika_epqb94@hotmail.com</t>
  </si>
  <si>
    <t>0926461252</t>
  </si>
  <si>
    <t>POZO TOMALA</t>
  </si>
  <si>
    <t>MARIELA CRISTINA</t>
  </si>
  <si>
    <t>marielapozotomala@gmail.com</t>
  </si>
  <si>
    <t>0925369506</t>
  </si>
  <si>
    <t>BANCHON PALMA</t>
  </si>
  <si>
    <t>MARIELA GIANELLA</t>
  </si>
  <si>
    <t>mariela.banchon@outlook.es</t>
  </si>
  <si>
    <t>1312742826</t>
  </si>
  <si>
    <t>ORTEGA CHIQUITO</t>
  </si>
  <si>
    <t>MARIELA JOHANNA</t>
  </si>
  <si>
    <t>angelito1989_@hotmail.es</t>
  </si>
  <si>
    <t>1724159882</t>
  </si>
  <si>
    <t>QUILCA HERRERA</t>
  </si>
  <si>
    <t>KARINA ELIZABETH</t>
  </si>
  <si>
    <t>kathamai15@hotmail.com</t>
  </si>
  <si>
    <t>0604331462</t>
  </si>
  <si>
    <t>QUILLE RIOFRIO</t>
  </si>
  <si>
    <t>ADRIANA MONSERRATH</t>
  </si>
  <si>
    <t>monse.q03@gmail.com</t>
  </si>
  <si>
    <t>1315493773</t>
  </si>
  <si>
    <t>LINO LEON</t>
  </si>
  <si>
    <t>MARILYN ELIZABETH</t>
  </si>
  <si>
    <t>lic_mell2201@hotmail.com</t>
  </si>
  <si>
    <t>1719181677</t>
  </si>
  <si>
    <t>PELAEZ CERON</t>
  </si>
  <si>
    <t>MARILYN KATHERINE</t>
  </si>
  <si>
    <t>marilyn-april1988@hotmail.com</t>
  </si>
  <si>
    <t>1715851414</t>
  </si>
  <si>
    <t>VILLACIS CECCHINI</t>
  </si>
  <si>
    <t>MARILYN VALENTINA</t>
  </si>
  <si>
    <t>mvillaciscecchini@gmail.com</t>
  </si>
  <si>
    <t>1313619817</t>
  </si>
  <si>
    <t>QUIMIS BAQUE</t>
  </si>
  <si>
    <t>ALEJANDRA BELEN</t>
  </si>
  <si>
    <t>ale_quimis@hotmail.com</t>
  </si>
  <si>
    <t>1305844134</t>
  </si>
  <si>
    <t>CAMPUZANO VEGA</t>
  </si>
  <si>
    <t>MARISOL CONCEPCION</t>
  </si>
  <si>
    <t>maricanp@hotmail.com</t>
  </si>
  <si>
    <t>1307977114</t>
  </si>
  <si>
    <t>QUIMIS HOLGUIN</t>
  </si>
  <si>
    <t>MARIA ALBA</t>
  </si>
  <si>
    <t>albamaria_quimis@live.com</t>
  </si>
  <si>
    <t>0931162150</t>
  </si>
  <si>
    <t>QUIMIS POSLIGUA</t>
  </si>
  <si>
    <t>KERLLY ALEXI</t>
  </si>
  <si>
    <t>kquimis93@gmail.com</t>
  </si>
  <si>
    <t>0921688628</t>
  </si>
  <si>
    <t>QUIMIS SUAREZ</t>
  </si>
  <si>
    <t>ENRIQUE JOAO</t>
  </si>
  <si>
    <t>joaquim03271@outlook.com</t>
  </si>
  <si>
    <t>1803111010</t>
  </si>
  <si>
    <t>QUINATOA QUINATOA</t>
  </si>
  <si>
    <t>SILVIA PAULINA</t>
  </si>
  <si>
    <t>pauli_libra92@hotmail.com</t>
  </si>
  <si>
    <t>0105386569</t>
  </si>
  <si>
    <t>BERMEO AVILA</t>
  </si>
  <si>
    <t>MARITZA VIVIANA</t>
  </si>
  <si>
    <t>viviavila_05@hotmail.com</t>
  </si>
  <si>
    <t>1751518356</t>
  </si>
  <si>
    <t>QUINGATUÑA USIÑA</t>
  </si>
  <si>
    <t>CARLA DAYANARA</t>
  </si>
  <si>
    <t>karladyaprinss@hotmail.com</t>
  </si>
  <si>
    <t>1309519419</t>
  </si>
  <si>
    <t>ALMENDARIZ PILAY</t>
  </si>
  <si>
    <t>MARIUXI ELIZABETH</t>
  </si>
  <si>
    <t>mau_almendariz@hotmail.com</t>
  </si>
  <si>
    <t>0951984541</t>
  </si>
  <si>
    <t>QUINTANA FIGUEROA</t>
  </si>
  <si>
    <t>MICHELLE DAYANARA</t>
  </si>
  <si>
    <t>Mich-dqf@hotmail.com</t>
  </si>
  <si>
    <t>0401638242</t>
  </si>
  <si>
    <t>QUINTANA GUERRERO</t>
  </si>
  <si>
    <t>YURY GABRIELA</t>
  </si>
  <si>
    <t>yuryqguerrero0311@hotmail.com</t>
  </si>
  <si>
    <t>1721787958</t>
  </si>
  <si>
    <t>QUINTANA OCAÑA</t>
  </si>
  <si>
    <t>CRISTINA ELIZABETH</t>
  </si>
  <si>
    <t>chisti_077@hotmail.com</t>
  </si>
  <si>
    <t>0850077892</t>
  </si>
  <si>
    <t>QUIÑONEZ BUSTO</t>
  </si>
  <si>
    <t>JENNY SOLANGE</t>
  </si>
  <si>
    <t>solangita27@hotmail.com</t>
  </si>
  <si>
    <t>0402051825</t>
  </si>
  <si>
    <t>QUIROZ ERAZO</t>
  </si>
  <si>
    <t>CARLA ELIZABETH</t>
  </si>
  <si>
    <t>carla-09junio@hotmail.com</t>
  </si>
  <si>
    <t>1105164774</t>
  </si>
  <si>
    <t>QUITO CABRERA</t>
  </si>
  <si>
    <t>MARIA DEL CISNE</t>
  </si>
  <si>
    <t>quitomaria91@gmail.com</t>
  </si>
  <si>
    <t>1105668295</t>
  </si>
  <si>
    <t>QUIZHPE CHOCHO</t>
  </si>
  <si>
    <t>ANGEL FABRICIO</t>
  </si>
  <si>
    <t>angelfabricio92@hotmail.com</t>
  </si>
  <si>
    <t>0302173109</t>
  </si>
  <si>
    <t>QUIZHPI PALLCHIZACA</t>
  </si>
  <si>
    <t>DEICY DOLORES</t>
  </si>
  <si>
    <t>deicy_quizhpi@hotmail.com</t>
  </si>
  <si>
    <t>0953768520</t>
  </si>
  <si>
    <t>RAMIREZ BURGOS</t>
  </si>
  <si>
    <t>xindy_ramirez94@hotmail.com</t>
  </si>
  <si>
    <t>0950606285</t>
  </si>
  <si>
    <t>RAMIREZ CARBO</t>
  </si>
  <si>
    <t>MAYRA PIEDAD</t>
  </si>
  <si>
    <t>mprc_2@hotmail.com</t>
  </si>
  <si>
    <t>0930862727</t>
  </si>
  <si>
    <t>CHAVEZ VILLACIS</t>
  </si>
  <si>
    <t>MARTHA GEANELLA</t>
  </si>
  <si>
    <t>margeanella_11@hotmail.com</t>
  </si>
  <si>
    <t>1312042474</t>
  </si>
  <si>
    <t>MERO MARTINEZ</t>
  </si>
  <si>
    <t>MARTHA GISELA</t>
  </si>
  <si>
    <t>martita19898@hotmail.com</t>
  </si>
  <si>
    <t>0930408687</t>
  </si>
  <si>
    <t>PINCAY MAGALLAN</t>
  </si>
  <si>
    <t>MARTHA JOHANNA</t>
  </si>
  <si>
    <t>johamy.4@gmail.com</t>
  </si>
  <si>
    <t>0925478539</t>
  </si>
  <si>
    <t>GUERRA ROSADO</t>
  </si>
  <si>
    <t>MARTHA LLAMILEH</t>
  </si>
  <si>
    <t>llami.g3_85@hotmail.com</t>
  </si>
  <si>
    <t>0930479605</t>
  </si>
  <si>
    <t>RAMIREZ ESCALANTE</t>
  </si>
  <si>
    <t>EVELIN KATIUSKA</t>
  </si>
  <si>
    <t>k.evelin_18@hotmail.com</t>
  </si>
  <si>
    <t>1312096520</t>
  </si>
  <si>
    <t>RAMIREZ GOMEZ</t>
  </si>
  <si>
    <t>RENATO MEDARDO</t>
  </si>
  <si>
    <t>redeva_1@hotmail.com</t>
  </si>
  <si>
    <t>1316800182</t>
  </si>
  <si>
    <t>VELASQUEZ CEDEÑO</t>
  </si>
  <si>
    <t>MARY CARMEN</t>
  </si>
  <si>
    <t>velasquezcedenomarycarmen@gmail.com</t>
  </si>
  <si>
    <t>0922668363</t>
  </si>
  <si>
    <t>RAMIREZ NARANJO</t>
  </si>
  <si>
    <t>ELEANA KARINA</t>
  </si>
  <si>
    <t>elimicaforever1783@hotmail.com</t>
  </si>
  <si>
    <t>0650062540</t>
  </si>
  <si>
    <t>RAMÍREZ PADRÓN</t>
  </si>
  <si>
    <t>FERNANDA ELIZABETH</t>
  </si>
  <si>
    <t>ferzita_15@hotmail.es</t>
  </si>
  <si>
    <t>0962382875</t>
  </si>
  <si>
    <t>PEREZ AREVALO</t>
  </si>
  <si>
    <t>MARYURI JOHANY</t>
  </si>
  <si>
    <t>johany1970@hotmail.com</t>
  </si>
  <si>
    <t>1312472168</t>
  </si>
  <si>
    <t>ESPINOZA CEDEÑO</t>
  </si>
  <si>
    <t>MARYURY TATIANA</t>
  </si>
  <si>
    <t>tatty3007@hotmail.com</t>
  </si>
  <si>
    <t>1314514173</t>
  </si>
  <si>
    <t>RAMIREZ PONCE</t>
  </si>
  <si>
    <t>RUTH MAGDALENA</t>
  </si>
  <si>
    <t>magdalenaponce1994@hotmail.com</t>
  </si>
  <si>
    <t>FB540245</t>
  </si>
  <si>
    <t>MORÁN CHAVES</t>
  </si>
  <si>
    <t>MARÍA DILIA</t>
  </si>
  <si>
    <t>mari-a07@hotmail.com</t>
  </si>
  <si>
    <t>0931128698</t>
  </si>
  <si>
    <t>RAMIREZ SUAREZ</t>
  </si>
  <si>
    <t>MILDRED DAYANNA</t>
  </si>
  <si>
    <t>dayitoramirezs@hotmail.com</t>
  </si>
  <si>
    <t>139156045</t>
  </si>
  <si>
    <t>RAMOS GOMEZ</t>
  </si>
  <si>
    <t>ISMARY JOSEFINA</t>
  </si>
  <si>
    <t>ismaryramos@gmail.com</t>
  </si>
  <si>
    <t>1722864913</t>
  </si>
  <si>
    <t>RAMOS ROMERO</t>
  </si>
  <si>
    <t>JOSSELIN YESENIA</t>
  </si>
  <si>
    <t>josselyn0103@hotmail.com</t>
  </si>
  <si>
    <t>1314884170</t>
  </si>
  <si>
    <t>MORRILLO CEDEÑO</t>
  </si>
  <si>
    <t>lis02_06@hotmail.com</t>
  </si>
  <si>
    <t>0202418117</t>
  </si>
  <si>
    <t>RAMOS VALVERDE</t>
  </si>
  <si>
    <t>ANDREINA JANNETH</t>
  </si>
  <si>
    <t>andre_ramos29@hotmail.com</t>
  </si>
  <si>
    <t>0961117363</t>
  </si>
  <si>
    <t>RANGEL SANCHEZ</t>
  </si>
  <si>
    <t>anagabrielars1@hotmail.com</t>
  </si>
  <si>
    <t>1804119194</t>
  </si>
  <si>
    <t>REAL NUÑEZ</t>
  </si>
  <si>
    <t>MYRIAM PATRICIA</t>
  </si>
  <si>
    <t>patyreal89@gmail.com</t>
  </si>
  <si>
    <t>0920544145</t>
  </si>
  <si>
    <t>RECALDE NOBOA</t>
  </si>
  <si>
    <t>ESMIRNA MARIA</t>
  </si>
  <si>
    <t>esmirna.recalden@gmail.com</t>
  </si>
  <si>
    <t>0401768221</t>
  </si>
  <si>
    <t>LUCERO FUEL</t>
  </si>
  <si>
    <t>alejitalucero1006@gmail.com</t>
  </si>
  <si>
    <t>0301935573</t>
  </si>
  <si>
    <t>NAULA ZHANGALLIMBAY</t>
  </si>
  <si>
    <t>MAYRA ALEXANDRA</t>
  </si>
  <si>
    <t>mai_alex@hotmail.com</t>
  </si>
  <si>
    <t>0604951459</t>
  </si>
  <si>
    <t>PEÑAFIEL SAMPEDRO</t>
  </si>
  <si>
    <t>alexa-malu-17@hotmail.com</t>
  </si>
  <si>
    <t>0302605530</t>
  </si>
  <si>
    <t>HEREDIA ZHAU</t>
  </si>
  <si>
    <t>MAYRA ELIZABETH</t>
  </si>
  <si>
    <t>mayra.heredia@aol.com</t>
  </si>
  <si>
    <t>1312756792</t>
  </si>
  <si>
    <t>REGALADO PINCAY</t>
  </si>
  <si>
    <t>ROXANA MERCEDES</t>
  </si>
  <si>
    <t>mregaladopincay@yahoo.com</t>
  </si>
  <si>
    <t>1205362849</t>
  </si>
  <si>
    <t>REINADO RODRIGUEZ</t>
  </si>
  <si>
    <t>BRIGGITTE FERNANDA</t>
  </si>
  <si>
    <t>1205623026</t>
  </si>
  <si>
    <t>RENGIFO MAZA</t>
  </si>
  <si>
    <t>kar_estefania@hotmail.com</t>
  </si>
  <si>
    <t>0801688060</t>
  </si>
  <si>
    <t>RENJIFO GARCIA</t>
  </si>
  <si>
    <t>PATRICIA DORIS</t>
  </si>
  <si>
    <t>patty_renjifo38@hotmail.com</t>
  </si>
  <si>
    <t>0953625142</t>
  </si>
  <si>
    <t>REQUENA SUAREZ MARIA</t>
  </si>
  <si>
    <t>DE LOS ANGELES</t>
  </si>
  <si>
    <t>requena_angeles95@hotmail.com</t>
  </si>
  <si>
    <t>1205156308</t>
  </si>
  <si>
    <t>REYES ALVARADO</t>
  </si>
  <si>
    <t>LOURDES JEANETH</t>
  </si>
  <si>
    <t>luli-janeth@hotmail.com</t>
  </si>
  <si>
    <t>1313516054</t>
  </si>
  <si>
    <t>GOMEZ PALACIOS</t>
  </si>
  <si>
    <t>MAYTE IVETT</t>
  </si>
  <si>
    <t>etyamgomez@gmail.com</t>
  </si>
  <si>
    <t>1312876418</t>
  </si>
  <si>
    <t>REYES BARCIA</t>
  </si>
  <si>
    <t>CARMEN ELIZABETH</t>
  </si>
  <si>
    <t>iza_13@hotmail.com</t>
  </si>
  <si>
    <t>1315395895</t>
  </si>
  <si>
    <t>REYES CRUZ</t>
  </si>
  <si>
    <t>EDUARDO JOSE</t>
  </si>
  <si>
    <t>eduardo_reyes_9@hotmail.com</t>
  </si>
  <si>
    <t>1715392393</t>
  </si>
  <si>
    <t>HIDALGO ARTURO</t>
  </si>
  <si>
    <t>MELANIE KETTY</t>
  </si>
  <si>
    <t>mela3cri@hotmail.com</t>
  </si>
  <si>
    <t>1350098388</t>
  </si>
  <si>
    <t>REYES FLORES</t>
  </si>
  <si>
    <t>LISSETTE KATHERINE</t>
  </si>
  <si>
    <t>lissettereyesm21@gmail.com</t>
  </si>
  <si>
    <t>0401645007</t>
  </si>
  <si>
    <t>MONTENEGRO GARCIA</t>
  </si>
  <si>
    <t>MELBA CONSUELO</t>
  </si>
  <si>
    <t>consuelomontenegro2004@gmail.com</t>
  </si>
  <si>
    <t>0928473727</t>
  </si>
  <si>
    <t>REYES GUERRERO</t>
  </si>
  <si>
    <t>sandrita.deescobar@outlook.es</t>
  </si>
  <si>
    <t>1315368637</t>
  </si>
  <si>
    <t>REYES POSLIGUA</t>
  </si>
  <si>
    <t>ANGELICA ANDREINA</t>
  </si>
  <si>
    <t>andreina-152@hotmail.es</t>
  </si>
  <si>
    <t>0952022051</t>
  </si>
  <si>
    <t>REYES REYES</t>
  </si>
  <si>
    <t>JOSUE DANIEL</t>
  </si>
  <si>
    <t>josue021994@hotmail.com</t>
  </si>
  <si>
    <t>0950791186</t>
  </si>
  <si>
    <t>MARIDUEÑA MORA</t>
  </si>
  <si>
    <t>MELISSA ALEXANDRA</t>
  </si>
  <si>
    <t>mmariduenamora@gmail.com</t>
  </si>
  <si>
    <t>0704827799</t>
  </si>
  <si>
    <t>REYES RODRIGUEZ</t>
  </si>
  <si>
    <t>RENE EDUARDO</t>
  </si>
  <si>
    <t>eduar_13_reyes@hotmail.com</t>
  </si>
  <si>
    <t>2400313322</t>
  </si>
  <si>
    <t>REYES VERA</t>
  </si>
  <si>
    <t>GIANELLA ALEXANDRA</t>
  </si>
  <si>
    <t>gianyreyesvera@gmail.com</t>
  </si>
  <si>
    <t>1104220965</t>
  </si>
  <si>
    <t>REYES VIÑAMAGUA</t>
  </si>
  <si>
    <t>JANINA ELIZABETH</t>
  </si>
  <si>
    <t>janix_08@hotmail.es</t>
  </si>
  <si>
    <t>2400271447</t>
  </si>
  <si>
    <t>RICARDO TOMALA</t>
  </si>
  <si>
    <t>JOSELIN STEFANIA</t>
  </si>
  <si>
    <t>joselin_ricardo94@hotmail.com</t>
  </si>
  <si>
    <t>1104178908</t>
  </si>
  <si>
    <t>RIOFRIO ZARUMA</t>
  </si>
  <si>
    <t>BRYAN STEVEN</t>
  </si>
  <si>
    <t>bryanriofrio00@hotmail.com</t>
  </si>
  <si>
    <t>1311993461</t>
  </si>
  <si>
    <t>ZAMBRANO GARCIA</t>
  </si>
  <si>
    <t>MERCEDES YULIANA</t>
  </si>
  <si>
    <t>mercedeszambranog@gmail.com</t>
  </si>
  <si>
    <t>1314474113</t>
  </si>
  <si>
    <t>RIVADENEIRA LOOR</t>
  </si>
  <si>
    <t>GEMA GABRIELA</t>
  </si>
  <si>
    <t>rivadeneira4313@gmail.com</t>
  </si>
  <si>
    <t>1313732578</t>
  </si>
  <si>
    <t>RIVAS ALCIVAR</t>
  </si>
  <si>
    <t>MELIDA CONCEPCION</t>
  </si>
  <si>
    <t>melidarivas1995@gmail.com</t>
  </si>
  <si>
    <t>1105062242</t>
  </si>
  <si>
    <t>CHALAN SACA</t>
  </si>
  <si>
    <t>MERCY ESPERANZA</t>
  </si>
  <si>
    <t>mariluluna24@hotmail.com</t>
  </si>
  <si>
    <t>0706456225</t>
  </si>
  <si>
    <t>RIVERA AVILA</t>
  </si>
  <si>
    <t>MIGUEL ANDRES</t>
  </si>
  <si>
    <t>miguelandres655@gmail.com</t>
  </si>
  <si>
    <t>1004327001</t>
  </si>
  <si>
    <t>RIVERA FLORES</t>
  </si>
  <si>
    <t>MAURO DARIO</t>
  </si>
  <si>
    <t>maurodariorf@gmail.com</t>
  </si>
  <si>
    <t>0942103755</t>
  </si>
  <si>
    <t>RIVERA LEON</t>
  </si>
  <si>
    <t>MANUEL ANDRES</t>
  </si>
  <si>
    <t>andresrivera_57@hotmail.com</t>
  </si>
  <si>
    <t>1721998084</t>
  </si>
  <si>
    <t>RIVERA PASPUEL</t>
  </si>
  <si>
    <t>belenchis1934@hotmail.com</t>
  </si>
  <si>
    <t>0952488815</t>
  </si>
  <si>
    <t>RIVERA SOLIS</t>
  </si>
  <si>
    <t>KEVIN XAVIER</t>
  </si>
  <si>
    <t>kevinriveraelmacho@hotmail.com</t>
  </si>
  <si>
    <t>0922209556</t>
  </si>
  <si>
    <t>RIZZO SEMINARIO</t>
  </si>
  <si>
    <t>NAYKA SHARON</t>
  </si>
  <si>
    <t>nayka.rizzo91@gmail.com</t>
  </si>
  <si>
    <t>0924282460</t>
  </si>
  <si>
    <t>RIZZO VÉLEZ</t>
  </si>
  <si>
    <t>JOHANNA EDITH</t>
  </si>
  <si>
    <t>Johanna1505@hotmail.com</t>
  </si>
  <si>
    <t>0950050351</t>
  </si>
  <si>
    <t>ROBLES PINTO</t>
  </si>
  <si>
    <t>YADIRA ELISABETH</t>
  </si>
  <si>
    <t>yadira-robles@hotmail.com</t>
  </si>
  <si>
    <t>1207095785</t>
  </si>
  <si>
    <t>ROCAFUERTE CRUZ</t>
  </si>
  <si>
    <t>VIVIANA KARINA</t>
  </si>
  <si>
    <t>vivi26ka@gmail.com</t>
  </si>
  <si>
    <t>0925773723</t>
  </si>
  <si>
    <t>RODRIGUEZ AGUILERA</t>
  </si>
  <si>
    <t>SARA KAROL</t>
  </si>
  <si>
    <t>karitorodriguezaguilera@hotmail.com</t>
  </si>
  <si>
    <t>1315103992</t>
  </si>
  <si>
    <t>RODRIGUEZ ALCIVAR</t>
  </si>
  <si>
    <t>OMARA TERESA</t>
  </si>
  <si>
    <t>omara_ra95@hotmail.com</t>
  </si>
  <si>
    <t>1313852699</t>
  </si>
  <si>
    <t>NAVARRETE ROSERO</t>
  </si>
  <si>
    <t>MICHELLE NATHALY</t>
  </si>
  <si>
    <t>elvis.guerra.rivas@gmail.com</t>
  </si>
  <si>
    <t>1206347682</t>
  </si>
  <si>
    <t>RODRIGUEZ ASTUDILLO</t>
  </si>
  <si>
    <t>MORAYMA AZUCENA</t>
  </si>
  <si>
    <t>morita_mm23@hotmail.es</t>
  </si>
  <si>
    <t>1751296532</t>
  </si>
  <si>
    <t>RODRIGUEZ BERNAL</t>
  </si>
  <si>
    <t>JHESSICA CRISTINA</t>
  </si>
  <si>
    <t>cris3b@hotmail.es</t>
  </si>
  <si>
    <t>0923859094</t>
  </si>
  <si>
    <t>RODRIGUEZ CABRERA</t>
  </si>
  <si>
    <t>ERIC BOLIVAR</t>
  </si>
  <si>
    <t>ericboli_25@hotmail.com</t>
  </si>
  <si>
    <t>1724399819</t>
  </si>
  <si>
    <t>RODRIGUEZ CASTILLO</t>
  </si>
  <si>
    <t>elichiquita21@hotmail.com</t>
  </si>
  <si>
    <t>1315036960</t>
  </si>
  <si>
    <t>RODRIGUEZ CASTRO</t>
  </si>
  <si>
    <t>REBECA REGINA</t>
  </si>
  <si>
    <t>rebecajoshu@gmail.com</t>
  </si>
  <si>
    <t>1717986093</t>
  </si>
  <si>
    <t>RODRÍGUEZ CELORIO</t>
  </si>
  <si>
    <t>MABEL MACARENA</t>
  </si>
  <si>
    <t>mabelinda_04@hotmail.com</t>
  </si>
  <si>
    <t>1314604479</t>
  </si>
  <si>
    <t>RODRIGUEZ CHANCAY</t>
  </si>
  <si>
    <t>NANCY CRISTINA</t>
  </si>
  <si>
    <t>nancycr_95@hotmail.com</t>
  </si>
  <si>
    <t>1314791037</t>
  </si>
  <si>
    <t>CEDEÑO DUEÑAS</t>
  </si>
  <si>
    <t>MILDRED KATHERINE</t>
  </si>
  <si>
    <t>mildredkacedu@hotmail.com</t>
  </si>
  <si>
    <t>114903657</t>
  </si>
  <si>
    <t>PAEZ MARTINEZ</t>
  </si>
  <si>
    <t>MILETZA CAROLINA</t>
  </si>
  <si>
    <t>miletza1102@gmail.com</t>
  </si>
  <si>
    <t>0923139463</t>
  </si>
  <si>
    <t>RODRIGUEZ GUILLEN</t>
  </si>
  <si>
    <t>EVA KATHERINE</t>
  </si>
  <si>
    <t>evakatherinerodriguez@hotmail.com</t>
  </si>
  <si>
    <t>0917397689</t>
  </si>
  <si>
    <t>RODRIGUEZ HEREDIA</t>
  </si>
  <si>
    <t>MAGNA NARCISA</t>
  </si>
  <si>
    <t>narcisarh@gmail.com</t>
  </si>
  <si>
    <t>0952474567</t>
  </si>
  <si>
    <t>RODRIGUEZ MAZZINI</t>
  </si>
  <si>
    <t>JHON ERIC</t>
  </si>
  <si>
    <t>jhonerick294@hotmail.com</t>
  </si>
  <si>
    <t>2300144397</t>
  </si>
  <si>
    <t>TUITICE QUILA</t>
  </si>
  <si>
    <t>MIREYA YAJAIRA</t>
  </si>
  <si>
    <t>yajairatuitice@gmail.com</t>
  </si>
  <si>
    <t>0803139989</t>
  </si>
  <si>
    <t>RODRIGUEZ MEZA</t>
  </si>
  <si>
    <t>KAREN VERONICA</t>
  </si>
  <si>
    <t>karenrodriguez2709@hotmail.com</t>
  </si>
  <si>
    <t>0105147847</t>
  </si>
  <si>
    <t>CEVALLOS PARRA</t>
  </si>
  <si>
    <t>MIRIAM XIMENA</t>
  </si>
  <si>
    <t>ximecevallos12@hotmail.com</t>
  </si>
  <si>
    <t>1106052283</t>
  </si>
  <si>
    <t>RODRIGUEZ NARANJO</t>
  </si>
  <si>
    <t>ALEJANDRA STEFHANY</t>
  </si>
  <si>
    <t>sthefhany@hotmail.es</t>
  </si>
  <si>
    <t>0302104203</t>
  </si>
  <si>
    <t>RODRIGUEZ SANMARTIN</t>
  </si>
  <si>
    <t>jezsy.rodriguez@gmail.com</t>
  </si>
  <si>
    <t>0302321740</t>
  </si>
  <si>
    <t>GUAMAN PAIDA</t>
  </si>
  <si>
    <t>MIRIAN FERNANDA</t>
  </si>
  <si>
    <t>ferguamanp1994@outlook.es</t>
  </si>
  <si>
    <t>1758626947</t>
  </si>
  <si>
    <t>RODRIGUEZ SILVA</t>
  </si>
  <si>
    <t>CARIMAR MILAGRO</t>
  </si>
  <si>
    <t>cmrskadosh@gmail.com</t>
  </si>
  <si>
    <t>0952241610</t>
  </si>
  <si>
    <t>RODRIGUEZ VERA</t>
  </si>
  <si>
    <t>KAREN ESTHER</t>
  </si>
  <si>
    <t>keran1995@hotmail.com</t>
  </si>
  <si>
    <t>1315674208</t>
  </si>
  <si>
    <t>RODRIGUEZ ZAMBRANO</t>
  </si>
  <si>
    <t>GABRIELA LISBETH</t>
  </si>
  <si>
    <t>gabylisbethrodriguez@gmail.com</t>
  </si>
  <si>
    <t>1003316328</t>
  </si>
  <si>
    <t>SANDOVAL SIMBAÑA</t>
  </si>
  <si>
    <t>MONICA ALEXANDRA</t>
  </si>
  <si>
    <t>sandoval.alexandrasexywow.mmic@gmail.com</t>
  </si>
  <si>
    <t>1207335132</t>
  </si>
  <si>
    <t>ROJAS GARCIA</t>
  </si>
  <si>
    <t>andreacrojasg.95@gmail.com</t>
  </si>
  <si>
    <t>1313766642</t>
  </si>
  <si>
    <t>ROLDAN POZO</t>
  </si>
  <si>
    <t>JENIFFER KATIUSKA</t>
  </si>
  <si>
    <t>jenipherjonajk@hotmail.com</t>
  </si>
  <si>
    <t>2450128778</t>
  </si>
  <si>
    <t>ROMERO CARPIO</t>
  </si>
  <si>
    <t>BETSY LISBETH</t>
  </si>
  <si>
    <t>betsyromerocarpio@hotmail.com</t>
  </si>
  <si>
    <t>0105772172</t>
  </si>
  <si>
    <t>ASTUDILLO ORTIZ</t>
  </si>
  <si>
    <t>MONICA PAOLA</t>
  </si>
  <si>
    <t>monipaoastudillo@hotmail.es</t>
  </si>
  <si>
    <t>1315575066</t>
  </si>
  <si>
    <t>ROMERO GUERRERO</t>
  </si>
  <si>
    <t>FERNANDA JACQUELINE</t>
  </si>
  <si>
    <t>jakiromero1995@hotmail.com</t>
  </si>
  <si>
    <t>0106034986</t>
  </si>
  <si>
    <t>MOROCHO JEREZ</t>
  </si>
  <si>
    <t>MONICA VIVIANA</t>
  </si>
  <si>
    <t>vivianamorocho_95@hotmail.com</t>
  </si>
  <si>
    <t>1950015022</t>
  </si>
  <si>
    <t>ROMERO MEDINA</t>
  </si>
  <si>
    <t>EMILY VERONICA</t>
  </si>
  <si>
    <t>mily011996@hotmail.com</t>
  </si>
  <si>
    <t>0919374496</t>
  </si>
  <si>
    <t>ROMERO OLAYA</t>
  </si>
  <si>
    <t>karlita.gaby90@gmail.com</t>
  </si>
  <si>
    <t>0950548396</t>
  </si>
  <si>
    <t>ROMERO VASQUEZ</t>
  </si>
  <si>
    <t>MARTHA NATHALIE</t>
  </si>
  <si>
    <t>nathyromerov@hotmail.com</t>
  </si>
  <si>
    <t>0105104210</t>
  </si>
  <si>
    <t>GUAMAN ORTIZ</t>
  </si>
  <si>
    <t>NANCY CATALINA</t>
  </si>
  <si>
    <t>katalina.guaman19@hotmail.es</t>
  </si>
  <si>
    <t>0950173567</t>
  </si>
  <si>
    <t>ROMERO VILLON</t>
  </si>
  <si>
    <t>DENISE MARLENE</t>
  </si>
  <si>
    <t>denisseromero1993@gmail.com</t>
  </si>
  <si>
    <t>0302119417</t>
  </si>
  <si>
    <t>HERRERA GONZALEZ</t>
  </si>
  <si>
    <t>NANCY KAROLINA</t>
  </si>
  <si>
    <t>k-aroherrera@hotmail.com</t>
  </si>
  <si>
    <t>0953980604</t>
  </si>
  <si>
    <t>RON GONZABAY</t>
  </si>
  <si>
    <t>DERIK ANTONIO</t>
  </si>
  <si>
    <t>derik_ron@hotmail.com</t>
  </si>
  <si>
    <t>0202104089</t>
  </si>
  <si>
    <t>RONQUILLO CARRIEL</t>
  </si>
  <si>
    <t>OSCAR ANDRES</t>
  </si>
  <si>
    <t>oscarronquillo95@gmail.com</t>
  </si>
  <si>
    <t>0927957936</t>
  </si>
  <si>
    <t>RONQUILLO VASQUEZ</t>
  </si>
  <si>
    <t>JORGE DAVID</t>
  </si>
  <si>
    <t>viejo_16@hotmail.es</t>
  </si>
  <si>
    <t>1315278703</t>
  </si>
  <si>
    <t>ROSALES PACHAY</t>
  </si>
  <si>
    <t>SHELLY YAMILETH</t>
  </si>
  <si>
    <t>yamileth-y1029@hotmail.com</t>
  </si>
  <si>
    <t>1723414114</t>
  </si>
  <si>
    <t>ROSAS ROMERO</t>
  </si>
  <si>
    <t>MONICA JEANNETH</t>
  </si>
  <si>
    <t>monicarosas074@gmail.com</t>
  </si>
  <si>
    <t>1105537730</t>
  </si>
  <si>
    <t>RUALES PAUTA</t>
  </si>
  <si>
    <t>CARLOS GEOVANNY</t>
  </si>
  <si>
    <t>carlosgeovanny_@hotmail.es</t>
  </si>
  <si>
    <t>0915012199</t>
  </si>
  <si>
    <t>MEJILLON GUZMAN</t>
  </si>
  <si>
    <t>NARCISA DE JESUS</t>
  </si>
  <si>
    <t>narcisamejillong1@hotmail.com</t>
  </si>
  <si>
    <t>2450209271</t>
  </si>
  <si>
    <t>RUIZ CHAVEZ</t>
  </si>
  <si>
    <t>JESSICA KARINA</t>
  </si>
  <si>
    <t>jkarina1919@hotmail.com</t>
  </si>
  <si>
    <t>1312093709</t>
  </si>
  <si>
    <t>RUIZ REYES</t>
  </si>
  <si>
    <t>ROBINSON ROGELIO</t>
  </si>
  <si>
    <t>ruiz_robin10@hotmail.com</t>
  </si>
  <si>
    <t>0929470672</t>
  </si>
  <si>
    <t>RUTTE NARANJO</t>
  </si>
  <si>
    <t>LISSETTE MISHELL</t>
  </si>
  <si>
    <t>lis_thebest94@hotmail.com</t>
  </si>
  <si>
    <t>0850248980</t>
  </si>
  <si>
    <t>SAAVEDRA CASTILLO</t>
  </si>
  <si>
    <t>DANIA LISSETTE</t>
  </si>
  <si>
    <t>lissette091995@hotmail.com</t>
  </si>
  <si>
    <t>0929219673</t>
  </si>
  <si>
    <t>SAC LINCANGO</t>
  </si>
  <si>
    <t>JESSICA KATHERINE</t>
  </si>
  <si>
    <t>jessik.sac9@gmail.com</t>
  </si>
  <si>
    <t>0706613148</t>
  </si>
  <si>
    <t>SACA VALAREZO</t>
  </si>
  <si>
    <t>DANIELA CAROLINA</t>
  </si>
  <si>
    <t>daniela.carito19@gmail.com</t>
  </si>
  <si>
    <t>0803455930</t>
  </si>
  <si>
    <t>SACÓN KLINGER</t>
  </si>
  <si>
    <t>ROMEL CÉSAR</t>
  </si>
  <si>
    <t>romelsacon20@gmail.com</t>
  </si>
  <si>
    <t>1723533343</t>
  </si>
  <si>
    <t>SAENZ VENEGAS</t>
  </si>
  <si>
    <t>EMILY CECILIA</t>
  </si>
  <si>
    <t>mcsv181094@hotmail.com</t>
  </si>
  <si>
    <t>1400486583</t>
  </si>
  <si>
    <t>GUZMAN SALINAS</t>
  </si>
  <si>
    <t>NELLY ISABEL</t>
  </si>
  <si>
    <t>nellyxime22@hotmail.com</t>
  </si>
  <si>
    <t>0302657325</t>
  </si>
  <si>
    <t>SAETEROS</t>
  </si>
  <si>
    <t>ZAMORA ROSALIA</t>
  </si>
  <si>
    <t>rosaliasaeteros@hotmail.com</t>
  </si>
  <si>
    <t>1752231702</t>
  </si>
  <si>
    <t>SAILEMA SANUNGA</t>
  </si>
  <si>
    <t>fernandasailema15@gmail.com</t>
  </si>
  <si>
    <t>0927306977</t>
  </si>
  <si>
    <t>SALAN VERA</t>
  </si>
  <si>
    <t>waferita_s1990@hotmail.es</t>
  </si>
  <si>
    <t>0803897115</t>
  </si>
  <si>
    <t>SALAS JUELA</t>
  </si>
  <si>
    <t>PLACIDA SUSANA</t>
  </si>
  <si>
    <t>susana1995_salas@hotmail.com</t>
  </si>
  <si>
    <t>SALAS SALAZAR</t>
  </si>
  <si>
    <t>NORELKIS JOSEFINA</t>
  </si>
  <si>
    <t>norelkis.salas@gmail.com</t>
  </si>
  <si>
    <t>0941076127</t>
  </si>
  <si>
    <t>SALAZAR BARZOLA</t>
  </si>
  <si>
    <t>RITA ESTHER</t>
  </si>
  <si>
    <t>ritaghoul777@hotmail.com</t>
  </si>
  <si>
    <t>0706692092</t>
  </si>
  <si>
    <t>SALAZAR CHALAN</t>
  </si>
  <si>
    <t>VANESSA SUSANA</t>
  </si>
  <si>
    <t>vanessa_salazar95@hotmail.com</t>
  </si>
  <si>
    <t>0105757686</t>
  </si>
  <si>
    <t>GUZMAN SAGBAY</t>
  </si>
  <si>
    <t>NOHEMI CATALINA</t>
  </si>
  <si>
    <t>scarlett-denisse@hotmail.com</t>
  </si>
  <si>
    <t>0919251868</t>
  </si>
  <si>
    <t>SALAZAR MONROY</t>
  </si>
  <si>
    <t>MARYERLENNE</t>
  </si>
  <si>
    <t>maryerlenne@outlook.com</t>
  </si>
  <si>
    <t>1105036121</t>
  </si>
  <si>
    <t>SALAZAR RUIZ</t>
  </si>
  <si>
    <t>KAREN ABIGAIL</t>
  </si>
  <si>
    <t>kabigailruiz1395@yahoo.com</t>
  </si>
  <si>
    <t>0930867189</t>
  </si>
  <si>
    <t>SALAZAR VALAREZO</t>
  </si>
  <si>
    <t>KELLY NOHEMI</t>
  </si>
  <si>
    <t>noemi_latina16@hotmail.com</t>
  </si>
  <si>
    <t>1103883326</t>
  </si>
  <si>
    <t>SARANGO GUALAN</t>
  </si>
  <si>
    <t>NORMA CLEOTILDE</t>
  </si>
  <si>
    <t>sarango.n@hotmail.com</t>
  </si>
  <si>
    <t>0941716946</t>
  </si>
  <si>
    <t>PACHA PACHA</t>
  </si>
  <si>
    <t>NORMA MAGALY</t>
  </si>
  <si>
    <t>magacha_1991@hotmail.com</t>
  </si>
  <si>
    <t>0922314273</t>
  </si>
  <si>
    <t>SALAZAR VALERO</t>
  </si>
  <si>
    <t>JENNY PATRICIA</t>
  </si>
  <si>
    <t>nnytri@hotmail.com</t>
  </si>
  <si>
    <t>1313732198</t>
  </si>
  <si>
    <t>SALGADO CEDEÑO</t>
  </si>
  <si>
    <t>CARLOS JOSE</t>
  </si>
  <si>
    <t>cjsalgado2011@hotmail.com</t>
  </si>
  <si>
    <t>0920654837</t>
  </si>
  <si>
    <t>VILLON VERA</t>
  </si>
  <si>
    <t>NURY ANABELL</t>
  </si>
  <si>
    <t>nury_vv28@hotmail.com</t>
  </si>
  <si>
    <t>1900801091</t>
  </si>
  <si>
    <t>SALINAS CUMBICOS</t>
  </si>
  <si>
    <t>CRISTINA LILIBETH</t>
  </si>
  <si>
    <t>cristinita890@gmail.com</t>
  </si>
  <si>
    <t>0927527119</t>
  </si>
  <si>
    <t>SALINAS PINARGOTE</t>
  </si>
  <si>
    <t>fernandachiki_2903@yahoo.es</t>
  </si>
  <si>
    <t>1310648835</t>
  </si>
  <si>
    <t>SALTOS ESPAÑA</t>
  </si>
  <si>
    <t>JANETH VIVIANA</t>
  </si>
  <si>
    <t>vivigamysaltos@gmail.com</t>
  </si>
  <si>
    <t>1312087016</t>
  </si>
  <si>
    <t>SALTOS MOREIRA</t>
  </si>
  <si>
    <t>YOLANDA LISBETH</t>
  </si>
  <si>
    <t>lisalmo_2016@hotmail.com</t>
  </si>
  <si>
    <t>1311581001</t>
  </si>
  <si>
    <t>SALVATIERRA MACIAS</t>
  </si>
  <si>
    <t>ANGELA JESSICA</t>
  </si>
  <si>
    <t>jeanjessi82@hotmail.com</t>
  </si>
  <si>
    <t>2350003600</t>
  </si>
  <si>
    <t>SAN SEGUNDO AGUILA</t>
  </si>
  <si>
    <t>ADRIANA JANAIRA</t>
  </si>
  <si>
    <t>ajsansegundoa@pucesd.edu.ec</t>
  </si>
  <si>
    <t>1004035513</t>
  </si>
  <si>
    <t>SANCHEZ ALBA</t>
  </si>
  <si>
    <t>NOHEMI ALEXANDRA</t>
  </si>
  <si>
    <t>noitasss3564@hotmail.com</t>
  </si>
  <si>
    <t>0504054222</t>
  </si>
  <si>
    <t>SANCHEZ BALSECA</t>
  </si>
  <si>
    <t>JENNY MARIELA</t>
  </si>
  <si>
    <t>jenn-320@hotmail.com</t>
  </si>
  <si>
    <t>0706454717</t>
  </si>
  <si>
    <t>SANCHEZ BENAVIDES</t>
  </si>
  <si>
    <t>MARGARITA DAYANA</t>
  </si>
  <si>
    <t>dayiiwil25@gmail.com</t>
  </si>
  <si>
    <t>1312675331</t>
  </si>
  <si>
    <t>SANCHEZ CANDELARIO</t>
  </si>
  <si>
    <t>FELIX GUILLERMO</t>
  </si>
  <si>
    <t>felixsancan26@hotmail.com</t>
  </si>
  <si>
    <t>0604115527</t>
  </si>
  <si>
    <t>SANCHEZ CENTENO</t>
  </si>
  <si>
    <t>PAOLA LILIANA</t>
  </si>
  <si>
    <t>paolalilisanchez@gmail.com</t>
  </si>
  <si>
    <t>1003559745</t>
  </si>
  <si>
    <t>RUANO YASELGA</t>
  </si>
  <si>
    <t>OSWALDO ESTEBAN</t>
  </si>
  <si>
    <t>estebanos02_05@hotmail.com</t>
  </si>
  <si>
    <t>1804637963</t>
  </si>
  <si>
    <t>SANCHEZ CHAGUAMATE</t>
  </si>
  <si>
    <t>CRISTHIAN DAVID</t>
  </si>
  <si>
    <t>cristito_san@hotmail.com</t>
  </si>
  <si>
    <t>1313148460</t>
  </si>
  <si>
    <t>SANCHEZ CHOEZ</t>
  </si>
  <si>
    <t>INGRID ELIZABETH</t>
  </si>
  <si>
    <t>ingrid.sanchez2194@gmail.com</t>
  </si>
  <si>
    <t>1308344017</t>
  </si>
  <si>
    <t>SANCHEZ CORTEZ</t>
  </si>
  <si>
    <t>BETTY ELIZABETH</t>
  </si>
  <si>
    <t>betty.e.sanchez.cortez@gaamil.com</t>
  </si>
  <si>
    <t>0915893747</t>
  </si>
  <si>
    <t>SANCHEZ GARCES</t>
  </si>
  <si>
    <t>JAKELYNE ALDINA</t>
  </si>
  <si>
    <t>jakelyne_sanchez@hotmail.com</t>
  </si>
  <si>
    <t>119370098</t>
  </si>
  <si>
    <t>SANCHEZ GONZALEZ</t>
  </si>
  <si>
    <t>MICHELLE ARANTXA</t>
  </si>
  <si>
    <t>sirenita_15_90@hotmail.com</t>
  </si>
  <si>
    <t>1314373711</t>
  </si>
  <si>
    <t>SANCHEZ LINO</t>
  </si>
  <si>
    <t>DENISSE ALEXANDRA</t>
  </si>
  <si>
    <t>denisamy26@gmail.com</t>
  </si>
  <si>
    <t>1715010151</t>
  </si>
  <si>
    <t>MANCHENO CAYAMBE</t>
  </si>
  <si>
    <t>PAOLA ELIZABETH</t>
  </si>
  <si>
    <t>paopao8882011@hotmail.com</t>
  </si>
  <si>
    <t>0105766349</t>
  </si>
  <si>
    <t>TENESACA CABRERA</t>
  </si>
  <si>
    <t>PAOLA GABRIELA</t>
  </si>
  <si>
    <t>paito.tepa@outlook.com</t>
  </si>
  <si>
    <t>0850054016</t>
  </si>
  <si>
    <t>SANCHEZ LOPEZ</t>
  </si>
  <si>
    <t>NATALY SILVANA</t>
  </si>
  <si>
    <t>natysanchez2518@hotmail.com</t>
  </si>
  <si>
    <t>0603114190</t>
  </si>
  <si>
    <t>SANCHEZ REYES</t>
  </si>
  <si>
    <t>MAYRA TATIANA</t>
  </si>
  <si>
    <t>mtsr_tatis@hotmail.com</t>
  </si>
  <si>
    <t>2100466032</t>
  </si>
  <si>
    <t>CARDENAS PEÑA</t>
  </si>
  <si>
    <t>PAOLA MARGARITA</t>
  </si>
  <si>
    <t>paola.cardenas24@outlook.es</t>
  </si>
  <si>
    <t>0706225950</t>
  </si>
  <si>
    <t>SANCHEZ RIVERA</t>
  </si>
  <si>
    <t>LEIDY ELENA</t>
  </si>
  <si>
    <t>lorrainefeatjeremy@gmail.com</t>
  </si>
  <si>
    <t>1316850518</t>
  </si>
  <si>
    <t>SANCHEZ SANCAN</t>
  </si>
  <si>
    <t>JHOSSELYN ROXANA</t>
  </si>
  <si>
    <t>jhossy95@gmail.com</t>
  </si>
  <si>
    <t>0929788024</t>
  </si>
  <si>
    <t>ORELLANA LEON</t>
  </si>
  <si>
    <t>PAOLA VIVIANA</t>
  </si>
  <si>
    <t>paitop_9319@hotmail.com</t>
  </si>
  <si>
    <t>1726261561</t>
  </si>
  <si>
    <t>SANCHEZ TOAPANTA</t>
  </si>
  <si>
    <t>PAMELA ESTEFANIA</t>
  </si>
  <si>
    <t>pamestefsanchez@gmail.com</t>
  </si>
  <si>
    <t>1315916724</t>
  </si>
  <si>
    <t>SANCHEZ ZAMBRANO</t>
  </si>
  <si>
    <t>KIMBERLY MARIUXI</t>
  </si>
  <si>
    <t>mariuxi-1694@hotmail.es</t>
  </si>
  <si>
    <t>0802618918</t>
  </si>
  <si>
    <t>SANDOVAL TAIPE</t>
  </si>
  <si>
    <t>SILVIA ESTEFANIA</t>
  </si>
  <si>
    <t>stfany3004@gmail.com</t>
  </si>
  <si>
    <t>0604258921</t>
  </si>
  <si>
    <t>SANGINES VICUÑA</t>
  </si>
  <si>
    <t>EVELYN VANESSA</t>
  </si>
  <si>
    <t>evys716@yahoo.es</t>
  </si>
  <si>
    <t>1001836517</t>
  </si>
  <si>
    <t>SANGUINO IPIALES</t>
  </si>
  <si>
    <t>MARIA MAGDALENA</t>
  </si>
  <si>
    <t>maguisanguino@hotmail.com</t>
  </si>
  <si>
    <t>1315705820</t>
  </si>
  <si>
    <t>SANTANA BUSTE</t>
  </si>
  <si>
    <t>majito_1094@hotmail.com</t>
  </si>
  <si>
    <t>0302631841</t>
  </si>
  <si>
    <t>SANTANDER VERA</t>
  </si>
  <si>
    <t>erikap0503@hotmail.com</t>
  </si>
  <si>
    <t>0923921449</t>
  </si>
  <si>
    <t>SANTILLAN CUERO</t>
  </si>
  <si>
    <t>ELAYNNE MARIELA</t>
  </si>
  <si>
    <t>samueldelatorre15@gmail.com</t>
  </si>
  <si>
    <t>0910672542</t>
  </si>
  <si>
    <t>SANTOS GONZALEZ</t>
  </si>
  <si>
    <t>CELESTE AURORA</t>
  </si>
  <si>
    <t>celestesantosgonzalez@hotmail.com</t>
  </si>
  <si>
    <t>1758460768</t>
  </si>
  <si>
    <t>SANTOS TRUANT</t>
  </si>
  <si>
    <t>KRISTEL MARGARET</t>
  </si>
  <si>
    <t>kristelsantostruant@gmail.com</t>
  </si>
  <si>
    <t>2450154824</t>
  </si>
  <si>
    <t>SANTOS YAGUAL</t>
  </si>
  <si>
    <t>DELIS DEL CARMEN</t>
  </si>
  <si>
    <t>delis_santos@hotmail.com</t>
  </si>
  <si>
    <t>1105645137</t>
  </si>
  <si>
    <t>SARANGO DIAZ</t>
  </si>
  <si>
    <t>FRANCISCO JAVIER</t>
  </si>
  <si>
    <t>francisjavi.92@gmail.com</t>
  </si>
  <si>
    <t>1723100341</t>
  </si>
  <si>
    <t>SARMIENTO BERMUDEZ</t>
  </si>
  <si>
    <t>carmita.sarmiento.bermudez@gmail.com</t>
  </si>
  <si>
    <t>0941151565</t>
  </si>
  <si>
    <t>SEGARRA LUZURIAGA</t>
  </si>
  <si>
    <t>MARJORIE KARINA</t>
  </si>
  <si>
    <t>marjoriesegarra94@gmail.com</t>
  </si>
  <si>
    <t>1900519628</t>
  </si>
  <si>
    <t>SEGOVIA GOMEZ</t>
  </si>
  <si>
    <t>LUIS ISMAEL</t>
  </si>
  <si>
    <t>bjsmmsjb_bjsm2209@hotmail.com</t>
  </si>
  <si>
    <t>1310701758</t>
  </si>
  <si>
    <t>SEGOVIA PIGUAVE</t>
  </si>
  <si>
    <t>MARIA VIRGINIA</t>
  </si>
  <si>
    <t>marvi2390@hotmail.com</t>
  </si>
  <si>
    <t>0940124779</t>
  </si>
  <si>
    <t>SELLAN SALVATIERRA</t>
  </si>
  <si>
    <t>ADRIANA AIDA</t>
  </si>
  <si>
    <t>ayita_19@hotmail.com</t>
  </si>
  <si>
    <t>0918796939</t>
  </si>
  <si>
    <t>MANOBANDA BAUTISTA</t>
  </si>
  <si>
    <t>RAMONA JAZMIN</t>
  </si>
  <si>
    <t>mba6781ta@hotmail.com</t>
  </si>
  <si>
    <t>1106017666</t>
  </si>
  <si>
    <t>SERRANO SERRANO</t>
  </si>
  <si>
    <t>estherserrano23@outlook.com</t>
  </si>
  <si>
    <t>0302926316</t>
  </si>
  <si>
    <t>SIGUENCIA CRUZ</t>
  </si>
  <si>
    <t>ERIKA PAOLA</t>
  </si>
  <si>
    <t>erickapao171995@hotmail.com</t>
  </si>
  <si>
    <t>0603494378</t>
  </si>
  <si>
    <t>SILVA TAPIA</t>
  </si>
  <si>
    <t>LOURDES ARACELY</t>
  </si>
  <si>
    <t>arelysil612@gmail.com</t>
  </si>
  <si>
    <t>0919446492</t>
  </si>
  <si>
    <t>SILVA TOMALA</t>
  </si>
  <si>
    <t>MARIA ALEXANDRA</t>
  </si>
  <si>
    <t>alexandra_silva1833@hotmail.com</t>
  </si>
  <si>
    <t>1312582503</t>
  </si>
  <si>
    <t>SILVA ZAMBRANO</t>
  </si>
  <si>
    <t>TITO LEONARDO</t>
  </si>
  <si>
    <t>dracko_sz@hotmail.com</t>
  </si>
  <si>
    <t>0301375887</t>
  </si>
  <si>
    <t>SIMBAINA VELASQUEZ</t>
  </si>
  <si>
    <t>KAPSULA89@HOTMAIL.ES</t>
  </si>
  <si>
    <t>0702777004</t>
  </si>
  <si>
    <t>SISALIMA CHAVEZ</t>
  </si>
  <si>
    <t>SANDRA MARIBEL</t>
  </si>
  <si>
    <t>sanmarisischavez73@outlook.com</t>
  </si>
  <si>
    <t>1713787495</t>
  </si>
  <si>
    <t>CARRION SANANGO</t>
  </si>
  <si>
    <t>robertho.krrion2314@gmail.com</t>
  </si>
  <si>
    <t>1312865445</t>
  </si>
  <si>
    <t>MENENDEZ PIN</t>
  </si>
  <si>
    <t>ROBINSON RAMON</t>
  </si>
  <si>
    <t>1721702965</t>
  </si>
  <si>
    <t>SOCASI RIVAS</t>
  </si>
  <si>
    <t>CATHERINE MARLENE</t>
  </si>
  <si>
    <t>marlenecatherin27@gmail.com</t>
  </si>
  <si>
    <t>1104670532</t>
  </si>
  <si>
    <t>CHAMBA MEDINA</t>
  </si>
  <si>
    <t>ROCIO ELIZABET</t>
  </si>
  <si>
    <t>roscel_medina@hotmail.es</t>
  </si>
  <si>
    <t>1314261205</t>
  </si>
  <si>
    <t>SOLEDISPA PIBAQUE</t>
  </si>
  <si>
    <t>LISBETH JULISSA</t>
  </si>
  <si>
    <t>lisbeth010495@hotmail.com</t>
  </si>
  <si>
    <t>0803989847</t>
  </si>
  <si>
    <t>SOLIS OLIVE</t>
  </si>
  <si>
    <t>GLORIA ISABEL</t>
  </si>
  <si>
    <t>glorytasolis@hotmail.com</t>
  </si>
  <si>
    <t>1313577858</t>
  </si>
  <si>
    <t>SOLIS ZAMBRANO</t>
  </si>
  <si>
    <t>juany.carl@hotmail.com</t>
  </si>
  <si>
    <t>1313324731</t>
  </si>
  <si>
    <t>SOLORZANO MENDOZA</t>
  </si>
  <si>
    <t>TATIANA JAHAIRA</t>
  </si>
  <si>
    <t>sky_tatiana@hotmail.com</t>
  </si>
  <si>
    <t>0302305099</t>
  </si>
  <si>
    <t>SOLORZANO RIVERA</t>
  </si>
  <si>
    <t>ROSA ANGELITA</t>
  </si>
  <si>
    <t>angelarivera91@hotmail.com</t>
  </si>
  <si>
    <t>0941235434</t>
  </si>
  <si>
    <t>SOLORZANO VERA</t>
  </si>
  <si>
    <t>mabe_95@outlook.es</t>
  </si>
  <si>
    <t>0920540853</t>
  </si>
  <si>
    <t>SOLORZANO ZAMORA</t>
  </si>
  <si>
    <t>BELEN DEL CARMEN</t>
  </si>
  <si>
    <t>belendc69@hotmail.com</t>
  </si>
  <si>
    <t>0926829870</t>
  </si>
  <si>
    <t>SORNOZA YAGUAL</t>
  </si>
  <si>
    <t>ERIKA LORENA</t>
  </si>
  <si>
    <t>lorenadidier@outlook.com</t>
  </si>
  <si>
    <t>0350014965</t>
  </si>
  <si>
    <t>SOTAMBA DUCHI</t>
  </si>
  <si>
    <t>SONIA VERONICA</t>
  </si>
  <si>
    <t>veroniarr@hotmail.com</t>
  </si>
  <si>
    <t>0930284765</t>
  </si>
  <si>
    <t>SOTO JARRIN</t>
  </si>
  <si>
    <t>animasj94@hotmail.com</t>
  </si>
  <si>
    <t>0104796586</t>
  </si>
  <si>
    <t>CARCHI MARCATOMA</t>
  </si>
  <si>
    <t>ROSA GUILLERMINA</t>
  </si>
  <si>
    <t>rscarchi@hotmail.com</t>
  </si>
  <si>
    <t>0928869627</t>
  </si>
  <si>
    <t>SUAREZ ANGEL</t>
  </si>
  <si>
    <t>JENNIFER KAREN</t>
  </si>
  <si>
    <t>jennifersuarezangel5@gmail.com</t>
  </si>
  <si>
    <t>1724159528</t>
  </si>
  <si>
    <t>SUAREZ CADENA</t>
  </si>
  <si>
    <t>JOSELYN PAOLA</t>
  </si>
  <si>
    <t>jospaolita@gmail.com</t>
  </si>
  <si>
    <t>1207258888</t>
  </si>
  <si>
    <t>SUAREZ CEDEÑO</t>
  </si>
  <si>
    <t>JENNIFER NATALY</t>
  </si>
  <si>
    <t>jennysuarez1995@yahoo.com</t>
  </si>
  <si>
    <t>0950823179</t>
  </si>
  <si>
    <t>SUAREZ FIGUEROA</t>
  </si>
  <si>
    <t>EDISON DARIO</t>
  </si>
  <si>
    <t>edison1545@hotmail.com</t>
  </si>
  <si>
    <t>2300420078</t>
  </si>
  <si>
    <t>LOOR GUTIERREZ</t>
  </si>
  <si>
    <t>ROSA MICHELLE</t>
  </si>
  <si>
    <t>michelle_loor@live.com</t>
  </si>
  <si>
    <t>145726720</t>
  </si>
  <si>
    <t>SUAREZ FRANCO</t>
  </si>
  <si>
    <t>MARIA LUISA</t>
  </si>
  <si>
    <t>maria.luisa.sf30@gmail.com</t>
  </si>
  <si>
    <t>0803213404</t>
  </si>
  <si>
    <t>SUAREZ ORTIZ</t>
  </si>
  <si>
    <t>SELENE LEONOR</t>
  </si>
  <si>
    <t>yukita_0592@hotmail.com</t>
  </si>
  <si>
    <t>1004480750</t>
  </si>
  <si>
    <t>PAREDES VINUEZA</t>
  </si>
  <si>
    <t>ROSARIO MARGARITA</t>
  </si>
  <si>
    <t>veroparedes_12@hotmail.com</t>
  </si>
  <si>
    <t>2400251985</t>
  </si>
  <si>
    <t>SUAREZ PANCHANA</t>
  </si>
  <si>
    <t>ALEXANDRA MARIUXI</t>
  </si>
  <si>
    <t>alealespm@gmail.com</t>
  </si>
  <si>
    <t>0928389568</t>
  </si>
  <si>
    <t>SUAREZ PERERO</t>
  </si>
  <si>
    <t>waferitomix_15@hotmail.com</t>
  </si>
  <si>
    <t>0920959855</t>
  </si>
  <si>
    <t>SUAREZ QUIMIS</t>
  </si>
  <si>
    <t>MARIA ALICIA</t>
  </si>
  <si>
    <t>marilizali29@gmail.com</t>
  </si>
  <si>
    <t>0950604488</t>
  </si>
  <si>
    <t>SUAREZ VILLACIS</t>
  </si>
  <si>
    <t>GINIVA SARAH</t>
  </si>
  <si>
    <t>giniva__@hotmail.com</t>
  </si>
  <si>
    <t>0105225114</t>
  </si>
  <si>
    <t>LOJANO COLLAGUAZO</t>
  </si>
  <si>
    <t>RUTH ISABEL</t>
  </si>
  <si>
    <t>rth.lojano@hotmail.com</t>
  </si>
  <si>
    <t>1719916593</t>
  </si>
  <si>
    <t>SUNTAXI PAREDES</t>
  </si>
  <si>
    <t>GABRIELA ESTEFANIA</t>
  </si>
  <si>
    <t>gesuntaxip@pucesd.com</t>
  </si>
  <si>
    <t>1804401717</t>
  </si>
  <si>
    <t>SUPE SAILEMA</t>
  </si>
  <si>
    <t>ALEXANDRA MARISOL</t>
  </si>
  <si>
    <t>mary.supe19@gmail.com</t>
  </si>
  <si>
    <t>0706034329</t>
  </si>
  <si>
    <t>CUESTA MENDOZA</t>
  </si>
  <si>
    <t>RUTH MARISOL</t>
  </si>
  <si>
    <t>solymar.cuesta@gmail.com</t>
  </si>
  <si>
    <t>0105453955</t>
  </si>
  <si>
    <t>SUQUI BELESACA</t>
  </si>
  <si>
    <t>CLARA ESPERANZA</t>
  </si>
  <si>
    <t>suqui81@hotmail.com</t>
  </si>
  <si>
    <t>2400016255</t>
  </si>
  <si>
    <t>TABOADA PILCO</t>
  </si>
  <si>
    <t>RUTH LISSETTE</t>
  </si>
  <si>
    <t>lizda-94@hotmail.com</t>
  </si>
  <si>
    <t>0922121553</t>
  </si>
  <si>
    <t>SALAS ESPIN</t>
  </si>
  <si>
    <t>SAMANTHA RUTH</t>
  </si>
  <si>
    <t>princess_samy_94@hotmail.com</t>
  </si>
  <si>
    <t>1725291494</t>
  </si>
  <si>
    <t>TAIPE MESIAS</t>
  </si>
  <si>
    <t>KATHERINE DANIELA</t>
  </si>
  <si>
    <t>ktaipe@udlanet.ec</t>
  </si>
  <si>
    <t>0106686397</t>
  </si>
  <si>
    <t>MENDIETA CHAVEZ</t>
  </si>
  <si>
    <t>sandra_suk@hotmail.com</t>
  </si>
  <si>
    <t>1726083742</t>
  </si>
  <si>
    <t>TAMAYO MEDINA</t>
  </si>
  <si>
    <t>KAREN JAZMIN</t>
  </si>
  <si>
    <t>karen.tamayo15@hotmail.com</t>
  </si>
  <si>
    <t>0928886456</t>
  </si>
  <si>
    <t>TAPIA LIMA</t>
  </si>
  <si>
    <t>LISTBETH XIOMARA</t>
  </si>
  <si>
    <t>listapialima@hotmail.com</t>
  </si>
  <si>
    <t>0605039684</t>
  </si>
  <si>
    <t>TAYUPANDA TENENUELA</t>
  </si>
  <si>
    <t>FLOR ROCIO</t>
  </si>
  <si>
    <t>rociotayupand@gmail.com</t>
  </si>
  <si>
    <t>1311313504</t>
  </si>
  <si>
    <t>ZAMBRANO CEDEÑO</t>
  </si>
  <si>
    <t>SANDRA LISBETH</t>
  </si>
  <si>
    <t>sandra_040194@hotmail.es</t>
  </si>
  <si>
    <t>0202250700</t>
  </si>
  <si>
    <t>OLEAS CALERO</t>
  </si>
  <si>
    <t>SANDRA MAGALY</t>
  </si>
  <si>
    <t>sandraoleas91@hotmail.com</t>
  </si>
  <si>
    <t>1718763251</t>
  </si>
  <si>
    <t>TELLO GARCIA</t>
  </si>
  <si>
    <t>JOHANNA GABRIELA</t>
  </si>
  <si>
    <t>jgtello_est@utmachala.edu.ec</t>
  </si>
  <si>
    <t>1751511120</t>
  </si>
  <si>
    <t>TIGASI GUANINA</t>
  </si>
  <si>
    <t>BLANCA UVELINA</t>
  </si>
  <si>
    <t>blancauve@hotmail.com</t>
  </si>
  <si>
    <t>0105771125</t>
  </si>
  <si>
    <t>NAGUA UYAGUARI</t>
  </si>
  <si>
    <t>sandritap94@hotmail.com</t>
  </si>
  <si>
    <t>0931119341</t>
  </si>
  <si>
    <t>TIGRERO CONTRERAS</t>
  </si>
  <si>
    <t>GINO ALEJANDRO</t>
  </si>
  <si>
    <t>gino.tigrero@hotmail.com</t>
  </si>
  <si>
    <t>0928386580</t>
  </si>
  <si>
    <t>TIGRERO QUIMI</t>
  </si>
  <si>
    <t>johannatigrero25@gmail.com</t>
  </si>
  <si>
    <t>0604814467</t>
  </si>
  <si>
    <t>TIGSI LEMA</t>
  </si>
  <si>
    <t>SARA CLEMENCIA</t>
  </si>
  <si>
    <t>saratigsi-5@hotmail.com</t>
  </si>
  <si>
    <t>1316086428</t>
  </si>
  <si>
    <t>MACIAS MACIAS</t>
  </si>
  <si>
    <t>SANDY MABEL</t>
  </si>
  <si>
    <t>sandy.macias.1994@gmail.com</t>
  </si>
  <si>
    <t>1206303057</t>
  </si>
  <si>
    <t>TIMBIANO SILVA</t>
  </si>
  <si>
    <t>LILIANA LISSETHE</t>
  </si>
  <si>
    <t>lilianatimbiano@outlook.com</t>
  </si>
  <si>
    <t>1004719884</t>
  </si>
  <si>
    <t>TINGO CHICAIZA</t>
  </si>
  <si>
    <t>ANA KAREN</t>
  </si>
  <si>
    <t>anitamalibu92@hotmail.com</t>
  </si>
  <si>
    <t>0750200917</t>
  </si>
  <si>
    <t>TINOCO REYES</t>
  </si>
  <si>
    <t>CESAR HUMBERTO</t>
  </si>
  <si>
    <t>salserin-1995@hotmail.com</t>
  </si>
  <si>
    <t>1720658432</t>
  </si>
  <si>
    <t>TINOCO VEINTIMILLA</t>
  </si>
  <si>
    <t>DAMIAN VINICIO</t>
  </si>
  <si>
    <t>dvtinocov@gmail.com</t>
  </si>
  <si>
    <t>1717436321</t>
  </si>
  <si>
    <t>TIRADO JACOME</t>
  </si>
  <si>
    <t>DAGMAR KATIHUZCKA</t>
  </si>
  <si>
    <t>chinita_06_7@hotmail.com</t>
  </si>
  <si>
    <t>1314485978</t>
  </si>
  <si>
    <t>TOALA BAILON</t>
  </si>
  <si>
    <t>GRETTY TATIANA</t>
  </si>
  <si>
    <t>grettytoba@gmail.com</t>
  </si>
  <si>
    <t>1313724351</t>
  </si>
  <si>
    <t>TOALA MENENDEZ</t>
  </si>
  <si>
    <t>DIANA CAROLINA</t>
  </si>
  <si>
    <t>dianatoala24@gmail.com</t>
  </si>
  <si>
    <t>1805532213</t>
  </si>
  <si>
    <t>TOAPANTA QUISHPE</t>
  </si>
  <si>
    <t>SANDRA GUADALUPE</t>
  </si>
  <si>
    <t>sandratoapanta1994@gmail.com</t>
  </si>
  <si>
    <t>1003783121</t>
  </si>
  <si>
    <t>TOAPANTA SALCEDO</t>
  </si>
  <si>
    <t>mabelis95@outlook.es</t>
  </si>
  <si>
    <t>1803582145</t>
  </si>
  <si>
    <t>TOASA ALDAS</t>
  </si>
  <si>
    <t>ANDREA ESTEFANIA</t>
  </si>
  <si>
    <t>andreatoasa16@gmail.com</t>
  </si>
  <si>
    <t>1726031428</t>
  </si>
  <si>
    <t>TOAZO PILATAXI</t>
  </si>
  <si>
    <t>HENRY SANTIAGO</t>
  </si>
  <si>
    <t>santiagotoazo@hotmail.com</t>
  </si>
  <si>
    <t>0927367763</t>
  </si>
  <si>
    <t>TOMALA CAICHE</t>
  </si>
  <si>
    <t>ALEXANDRA CAROLINA</t>
  </si>
  <si>
    <t>caiche23@hotmail.com</t>
  </si>
  <si>
    <t>0922585617</t>
  </si>
  <si>
    <t>TOMALA PERERO</t>
  </si>
  <si>
    <t>JOHANNA DANIELA</t>
  </si>
  <si>
    <t>daniela_61187@hotmail.com</t>
  </si>
  <si>
    <t>2450102146</t>
  </si>
  <si>
    <t>TOMALA PICAZO</t>
  </si>
  <si>
    <t>WELLINGTON WILFRIDO</t>
  </si>
  <si>
    <t>welling_picazo@hotmail.com</t>
  </si>
  <si>
    <t>2400112443</t>
  </si>
  <si>
    <t>TOMALA RIVERA</t>
  </si>
  <si>
    <t>GINA ELIANA</t>
  </si>
  <si>
    <t>gina_eliana1981@hotmail.com</t>
  </si>
  <si>
    <t>1314606417</t>
  </si>
  <si>
    <t>TONGUINO RODRIGUEZ</t>
  </si>
  <si>
    <t>MONICA DANNY</t>
  </si>
  <si>
    <t>moni_tonguino@outlook.com</t>
  </si>
  <si>
    <t>1350301345</t>
  </si>
  <si>
    <t>TORO VELEZ</t>
  </si>
  <si>
    <t>maeltove@gmail.com</t>
  </si>
  <si>
    <t>0706376316</t>
  </si>
  <si>
    <t>TORRES CELI</t>
  </si>
  <si>
    <t>DANIELA YOLANDA</t>
  </si>
  <si>
    <t>dtorres2927@gmail.com</t>
  </si>
  <si>
    <t>0928946623</t>
  </si>
  <si>
    <t>TORRES CRIOLLO</t>
  </si>
  <si>
    <t>EDUARDO ISRAEL</t>
  </si>
  <si>
    <t>edutc65@hotmail.com</t>
  </si>
  <si>
    <t>1105359911</t>
  </si>
  <si>
    <t>ERREYES CABRERA</t>
  </si>
  <si>
    <t>SILVANA DEL ROCIO</t>
  </si>
  <si>
    <t>silvanaerreyes@hotmail.es</t>
  </si>
  <si>
    <t>0940930977</t>
  </si>
  <si>
    <t>TORRES DIAZ</t>
  </si>
  <si>
    <t>DIMAS ALEXANDER</t>
  </si>
  <si>
    <t>dimastorres2003@gmail.com</t>
  </si>
  <si>
    <t>1724078488</t>
  </si>
  <si>
    <t>TORRES GUACHAMIN</t>
  </si>
  <si>
    <t>JAVIER ALEJANDRO</t>
  </si>
  <si>
    <t>javitorres11@hotmail.com</t>
  </si>
  <si>
    <t>0914657341</t>
  </si>
  <si>
    <t>AVILA PAUCAR</t>
  </si>
  <si>
    <t>SILVIA ELENA</t>
  </si>
  <si>
    <t>silviavila123@hotmail.com</t>
  </si>
  <si>
    <t>1727049007</t>
  </si>
  <si>
    <t>TORRES PAREDES</t>
  </si>
  <si>
    <t>DANIELA VANESSA</t>
  </si>
  <si>
    <t>vane_23.16@hotmail.com</t>
  </si>
  <si>
    <t>105428774</t>
  </si>
  <si>
    <t>TORRES PEÑA</t>
  </si>
  <si>
    <t>KISMERY MIGDALIA</t>
  </si>
  <si>
    <t>KISMERYTORRES@GMAIL.COM</t>
  </si>
  <si>
    <t>2400276727</t>
  </si>
  <si>
    <t>TORRES RAMIREZ</t>
  </si>
  <si>
    <t>CARMEN CAROLINA</t>
  </si>
  <si>
    <t>carmentorresramirez95@hotmail.es</t>
  </si>
  <si>
    <t>0919493569</t>
  </si>
  <si>
    <t>TORRES VILLAMAR</t>
  </si>
  <si>
    <t>LAURA ELIZABETH</t>
  </si>
  <si>
    <t>lauraeli_litio@hotmail.com</t>
  </si>
  <si>
    <t>2450112855</t>
  </si>
  <si>
    <t>TROYA RODRIGUEZ</t>
  </si>
  <si>
    <t>KAREN GABRIELA</t>
  </si>
  <si>
    <t>karent_rodriguez@hotmail.com</t>
  </si>
  <si>
    <t>1003855630</t>
  </si>
  <si>
    <t>TUA ANDRADE</t>
  </si>
  <si>
    <t>KATHERINE PAMELA</t>
  </si>
  <si>
    <t>ktherinp@hotmail.com</t>
  </si>
  <si>
    <t>0930762422</t>
  </si>
  <si>
    <t>TUBAY CHALEN</t>
  </si>
  <si>
    <t>JANINA JACQUELIN</t>
  </si>
  <si>
    <t>janiztubay@gmail.com</t>
  </si>
  <si>
    <t>0503792616</t>
  </si>
  <si>
    <t>TULLMO TUCUMBI</t>
  </si>
  <si>
    <t>NORMA MARLENE</t>
  </si>
  <si>
    <t>marle-199519@live.com</t>
  </si>
  <si>
    <t>0909260135</t>
  </si>
  <si>
    <t>TUMBACO TOALA</t>
  </si>
  <si>
    <t>NANCY LEDY</t>
  </si>
  <si>
    <t>nancyltt@hotmail.com</t>
  </si>
  <si>
    <t>0941714859</t>
  </si>
  <si>
    <t>TUMBACO VERA</t>
  </si>
  <si>
    <t>LILIBETH ZOILA</t>
  </si>
  <si>
    <t>lili_22295@hotmail.com</t>
  </si>
  <si>
    <t>1805048889</t>
  </si>
  <si>
    <t>TURUSHINA MARTINEZ</t>
  </si>
  <si>
    <t>TANNIA ISABEL</t>
  </si>
  <si>
    <t>isabelturushina@gmail.com</t>
  </si>
  <si>
    <t>0929202059</t>
  </si>
  <si>
    <t>UBILLA MORAN</t>
  </si>
  <si>
    <t>SANDY MARIANA</t>
  </si>
  <si>
    <t>sandy_ubilla21@hotmail.com</t>
  </si>
  <si>
    <t>0503966954</t>
  </si>
  <si>
    <t>UNAUCHO SANGUCHO</t>
  </si>
  <si>
    <t>MAYRA GISSELA</t>
  </si>
  <si>
    <t>mayra_gissela@outlook.es</t>
  </si>
  <si>
    <t>1718429358</t>
  </si>
  <si>
    <t>UVIDIA JIMENEZ</t>
  </si>
  <si>
    <t>MAYRA JAQUELINE</t>
  </si>
  <si>
    <t>jaque.uvi@hotmail.com</t>
  </si>
  <si>
    <t>084206558</t>
  </si>
  <si>
    <t>UZCATEGUI PLAZA</t>
  </si>
  <si>
    <t>MARBELIS AUXILIADORA</t>
  </si>
  <si>
    <t>marbelisplaza@gmail.com</t>
  </si>
  <si>
    <t>1754749701</t>
  </si>
  <si>
    <t>VALDIVIA CORREA</t>
  </si>
  <si>
    <t>MARLENE</t>
  </si>
  <si>
    <t>MARLENEVALDIVIACOR@GMAIL.COM</t>
  </si>
  <si>
    <t>0941520389</t>
  </si>
  <si>
    <t>VALDIVIEZO GONZALEZ</t>
  </si>
  <si>
    <t>JOSELYN PRISCILA</t>
  </si>
  <si>
    <t>joselynvaldiviezog@gmail.com</t>
  </si>
  <si>
    <t>0925280422</t>
  </si>
  <si>
    <t>VALDIVIEZO NAVARRO</t>
  </si>
  <si>
    <t>JOSELYN ESTEFANIA</t>
  </si>
  <si>
    <t>estefival21@hotmail.es</t>
  </si>
  <si>
    <t>0941353625</t>
  </si>
  <si>
    <t>VALDIVIEZO PONCE</t>
  </si>
  <si>
    <t>JEIMI ELIZABETH</t>
  </si>
  <si>
    <t>jeimi.valdiviezo@gmail.com</t>
  </si>
  <si>
    <t>1315388874</t>
  </si>
  <si>
    <t>VALENCIA LOPEZ</t>
  </si>
  <si>
    <t>MIRIAM YAMILETH</t>
  </si>
  <si>
    <t>princesa_140795@hotmail.com</t>
  </si>
  <si>
    <t>1724398431</t>
  </si>
  <si>
    <t>VALENCIA ORTIZ</t>
  </si>
  <si>
    <t>ANA ESMARLIN</t>
  </si>
  <si>
    <t>anaitavalencia@gmail.com</t>
  </si>
  <si>
    <t>1310652589</t>
  </si>
  <si>
    <t>VALENCIA RAMON</t>
  </si>
  <si>
    <t>KATHERINE ALEXANDRA</t>
  </si>
  <si>
    <t>jorgito198722@hotmail.com</t>
  </si>
  <si>
    <t>1004576128</t>
  </si>
  <si>
    <t>VALENCIA YASELGA</t>
  </si>
  <si>
    <t>MARILIN ESTEFANIA</t>
  </si>
  <si>
    <t>estefy28_07@hotmail.com</t>
  </si>
  <si>
    <t>1003074588</t>
  </si>
  <si>
    <t>VALENZUELA ROSERO</t>
  </si>
  <si>
    <t>LUIS HERNAN</t>
  </si>
  <si>
    <t>valenzuelaluis25@yahoo.es</t>
  </si>
  <si>
    <t>0919414516</t>
  </si>
  <si>
    <t>VALLADARES BRAVO</t>
  </si>
  <si>
    <t>JAVIER IGNACIO</t>
  </si>
  <si>
    <t>javiervalla_06@hotmail.com</t>
  </si>
  <si>
    <t>0929310464</t>
  </si>
  <si>
    <t>VALLEJO CARRASCO</t>
  </si>
  <si>
    <t>ROSALINDA DEYANEIRA</t>
  </si>
  <si>
    <t>rossy-deya@hotmail.com</t>
  </si>
  <si>
    <t>1719104182</t>
  </si>
  <si>
    <t>VALLEJO CHABLAY</t>
  </si>
  <si>
    <t>andreiithavanz12@hotmail.com</t>
  </si>
  <si>
    <t>1758612269</t>
  </si>
  <si>
    <t>VARGAS ARIAS</t>
  </si>
  <si>
    <t>VERONICA VEISDETH</t>
  </si>
  <si>
    <t>veisdeth@gmail.com</t>
  </si>
  <si>
    <t>0942195033</t>
  </si>
  <si>
    <t>VARGAS BUSTAMANTE</t>
  </si>
  <si>
    <t>anagabyvargas1995@hotmail.com</t>
  </si>
  <si>
    <t>VARGAS CANDELA</t>
  </si>
  <si>
    <t>DOLORES MORELIA</t>
  </si>
  <si>
    <t>moreliavargasc@hotmail.com</t>
  </si>
  <si>
    <t>1207968353</t>
  </si>
  <si>
    <t>0930518063</t>
  </si>
  <si>
    <t>VARGAS CONSUEGRA</t>
  </si>
  <si>
    <t>JOSEPH WLADIMIR</t>
  </si>
  <si>
    <t>joseph1_enba@hotmail.com</t>
  </si>
  <si>
    <t>0923477327</t>
  </si>
  <si>
    <t>VARGAS LARA</t>
  </si>
  <si>
    <t>KERLY ANGELA</t>
  </si>
  <si>
    <t>kerly.vargasl@ug.edu.ec</t>
  </si>
  <si>
    <t>1721443487</t>
  </si>
  <si>
    <t>VARGAS LUJE</t>
  </si>
  <si>
    <t>KATHERINE ALEJANDRA</t>
  </si>
  <si>
    <t>katty.aleja0@hotmail.com</t>
  </si>
  <si>
    <t>0105188247</t>
  </si>
  <si>
    <t>BECERRA LANDI</t>
  </si>
  <si>
    <t>SUSANA NATALY</t>
  </si>
  <si>
    <t>natybs2191@gmail.com</t>
  </si>
  <si>
    <t>1850108000</t>
  </si>
  <si>
    <t>VARGAS NÚÑEZ</t>
  </si>
  <si>
    <t>elizadayis@gmail.com</t>
  </si>
  <si>
    <t>2300136823</t>
  </si>
  <si>
    <t>AREVALO RAMOS</t>
  </si>
  <si>
    <t>TANIA CAROLINA</t>
  </si>
  <si>
    <t>tanrevalo@hotmail.com</t>
  </si>
  <si>
    <t>0940388929</t>
  </si>
  <si>
    <t>VARGAS ORTIZ</t>
  </si>
  <si>
    <t>mariuxivargas_15@hotmail.com</t>
  </si>
  <si>
    <t>0941208852</t>
  </si>
  <si>
    <t>VARGAS REYES</t>
  </si>
  <si>
    <t>BETZABETH CAROLINA</t>
  </si>
  <si>
    <t>betzabeth_cvr@outlook.com</t>
  </si>
  <si>
    <t>0911309896</t>
  </si>
  <si>
    <t>ESPINOSA ESPINOSA</t>
  </si>
  <si>
    <t>TANIA MAIRITA</t>
  </si>
  <si>
    <t>taniamairita@hotmail.com</t>
  </si>
  <si>
    <t>0950461467</t>
  </si>
  <si>
    <t>VARGAS RUIZ</t>
  </si>
  <si>
    <t>JENIFFER LISBETH</t>
  </si>
  <si>
    <t>jeniffervargas264@hotmail.com</t>
  </si>
  <si>
    <t>1314889062</t>
  </si>
  <si>
    <t>INTRIAGO MANTUANO</t>
  </si>
  <si>
    <t>TANIA XIMENA</t>
  </si>
  <si>
    <t>t.intriago.m@gmail.com</t>
  </si>
  <si>
    <t>1004030795</t>
  </si>
  <si>
    <t>VARGAS TUPIZA</t>
  </si>
  <si>
    <t>STEFANY PAOLA</t>
  </si>
  <si>
    <t>tefavargas17@gmail.com</t>
  </si>
  <si>
    <t>1758646101</t>
  </si>
  <si>
    <t>VASQUEZ BERRIO</t>
  </si>
  <si>
    <t>LUIS ARTURO</t>
  </si>
  <si>
    <t>luisvasquez1601@gmail.com</t>
  </si>
  <si>
    <t>1150016978</t>
  </si>
  <si>
    <t>VASQUEZ CALDERON</t>
  </si>
  <si>
    <t>ANABEL DEL CISNE</t>
  </si>
  <si>
    <t>anita.v.1594@gmail.com</t>
  </si>
  <si>
    <t>0941326084</t>
  </si>
  <si>
    <t>VASQUEZ CARDENAS</t>
  </si>
  <si>
    <t>WALTER VICENTE</t>
  </si>
  <si>
    <t>walter_vas15@hotmail.com</t>
  </si>
  <si>
    <t>1314637602</t>
  </si>
  <si>
    <t>VASQUEZ INTRIAGO</t>
  </si>
  <si>
    <t>GEMA VIRGINIA</t>
  </si>
  <si>
    <t>gemavasquezintriago@gmail.com</t>
  </si>
  <si>
    <t>1314586056</t>
  </si>
  <si>
    <t>ACOSTA ESPINOZA</t>
  </si>
  <si>
    <t>TATIANA BRIGGITTE</t>
  </si>
  <si>
    <t>tatiana_94acosta@outlook.es</t>
  </si>
  <si>
    <t>0929028082</t>
  </si>
  <si>
    <t>VASQUEZ LOPEZ</t>
  </si>
  <si>
    <t>YOHANNA MARGARITA</t>
  </si>
  <si>
    <t>yoguilo2@hotmail.com</t>
  </si>
  <si>
    <t>1207983303</t>
  </si>
  <si>
    <t>VEGA VERA</t>
  </si>
  <si>
    <t>ZOILA RAQUEL</t>
  </si>
  <si>
    <t>zvega1994@gmail.com</t>
  </si>
  <si>
    <t>0202024444</t>
  </si>
  <si>
    <t>VELASCO QUINTANA</t>
  </si>
  <si>
    <t>MARGOTH ELIZABETH</t>
  </si>
  <si>
    <t>marth_velasco@yahoo.es</t>
  </si>
  <si>
    <t>1314911387</t>
  </si>
  <si>
    <t>VELASQUEZ LOPEZ</t>
  </si>
  <si>
    <t>SARA BERENICE</t>
  </si>
  <si>
    <t>nikilu94@hotmail.com</t>
  </si>
  <si>
    <t>0804353142</t>
  </si>
  <si>
    <t>VELASQUEZ RODRIGUEZ</t>
  </si>
  <si>
    <t>JOSELYN TATIANA</t>
  </si>
  <si>
    <t>joselyntvr@gmail.com</t>
  </si>
  <si>
    <t>0929137768</t>
  </si>
  <si>
    <t>VELASQUEZ SALAZAR</t>
  </si>
  <si>
    <t>SERGIO GEOVANNY</t>
  </si>
  <si>
    <t>servelassalar@gmail.com</t>
  </si>
  <si>
    <t>1708408495</t>
  </si>
  <si>
    <t>MORA VISTIN</t>
  </si>
  <si>
    <t>TERESA NARCISA</t>
  </si>
  <si>
    <t>morateresa1963@hotmail.com</t>
  </si>
  <si>
    <t>1718415696</t>
  </si>
  <si>
    <t>VELASTEGUI SIGCHA</t>
  </si>
  <si>
    <t>JESSICA PAOLA</t>
  </si>
  <si>
    <t>pao_jeca@hotmail.com</t>
  </si>
  <si>
    <t>1310402118</t>
  </si>
  <si>
    <t>VELEZ BECERRA</t>
  </si>
  <si>
    <t>JOHN ESTUARDO</t>
  </si>
  <si>
    <t>estuardox05@gmail.com</t>
  </si>
  <si>
    <t>0704428473</t>
  </si>
  <si>
    <t>VELEZ DELGADO</t>
  </si>
  <si>
    <t>KELLY XIOMARA</t>
  </si>
  <si>
    <t>kellyvd.1994@gmail.com</t>
  </si>
  <si>
    <t>0401347802</t>
  </si>
  <si>
    <t>HERNANDEZ LOPEZ</t>
  </si>
  <si>
    <t>THIFANY MISHEL</t>
  </si>
  <si>
    <t>thifanybonita16@hotmail.com</t>
  </si>
  <si>
    <t>1313306506</t>
  </si>
  <si>
    <t>VELEZ GARCIA</t>
  </si>
  <si>
    <t>JONATHAN GERMAN</t>
  </si>
  <si>
    <t>jonathanvelez.221990@gmail.com</t>
  </si>
  <si>
    <t>0704402452</t>
  </si>
  <si>
    <t>VELEZ GUACHICHULCA</t>
  </si>
  <si>
    <t>anelin2502@hotmail.com</t>
  </si>
  <si>
    <t>0106029127</t>
  </si>
  <si>
    <t>GUAIRACAJA BALBUCA</t>
  </si>
  <si>
    <t>VALERIA ALEXANDRA</t>
  </si>
  <si>
    <t>valealexa29-04@hotmail.com</t>
  </si>
  <si>
    <t>1316477254</t>
  </si>
  <si>
    <t>VELEZ LOPEZ</t>
  </si>
  <si>
    <t>JOSE FERNANDO</t>
  </si>
  <si>
    <t>fernandovelez2008@hotmail.com</t>
  </si>
  <si>
    <t>1314782218</t>
  </si>
  <si>
    <t>VELEZ MERA</t>
  </si>
  <si>
    <t>MARJORIE ELIZABETH</t>
  </si>
  <si>
    <t>marjorie_velez@hotmail.com</t>
  </si>
  <si>
    <t>1311491987</t>
  </si>
  <si>
    <t>VELEZ MOLINA</t>
  </si>
  <si>
    <t>GEMA GERALDINE</t>
  </si>
  <si>
    <t>gemypeter_07@hotmail.co</t>
  </si>
  <si>
    <t>1312768227</t>
  </si>
  <si>
    <t>VELEZ MOREIRA</t>
  </si>
  <si>
    <t>LEIDY LISBETH</t>
  </si>
  <si>
    <t>lilivemo1@hotmail.com</t>
  </si>
  <si>
    <t>0925040057</t>
  </si>
  <si>
    <t>TENORIO RUGEL</t>
  </si>
  <si>
    <t>VANESSA KATHERINE</t>
  </si>
  <si>
    <t>katy168524@gmail.com</t>
  </si>
  <si>
    <t>1314012848</t>
  </si>
  <si>
    <t>VELEZ PLUA</t>
  </si>
  <si>
    <t>JOSE ANTONIO</t>
  </si>
  <si>
    <t>tony2610_@hotmail.es</t>
  </si>
  <si>
    <t>1316588639</t>
  </si>
  <si>
    <t>VELEZ RIVAS</t>
  </si>
  <si>
    <t>GEMA DAYANARA</t>
  </si>
  <si>
    <t>gedaveri@hotmail.com</t>
  </si>
  <si>
    <t>1003593967</t>
  </si>
  <si>
    <t>CASTILLO FUENTES</t>
  </si>
  <si>
    <t>VANESSA VALERIA</t>
  </si>
  <si>
    <t>vale.churitos@hotmail.com</t>
  </si>
  <si>
    <t>1315718336</t>
  </si>
  <si>
    <t>VELEZ VELASQUEZ</t>
  </si>
  <si>
    <t>NICOLE ELIZABETH</t>
  </si>
  <si>
    <t>nicoly29@live.com</t>
  </si>
  <si>
    <t>0401555651</t>
  </si>
  <si>
    <t>ALMEIDA MONTENEGRO</t>
  </si>
  <si>
    <t>VERON ICA ELIZABETH</t>
  </si>
  <si>
    <t>velismonte1786@gmail.com</t>
  </si>
  <si>
    <t>0401688965</t>
  </si>
  <si>
    <t>PEREZ ACHINCHOY</t>
  </si>
  <si>
    <t>VERONICA ANABELA</t>
  </si>
  <si>
    <t>verito_anp@yahoo.es</t>
  </si>
  <si>
    <t>0928640622</t>
  </si>
  <si>
    <t>VELOZ FLORES</t>
  </si>
  <si>
    <t>karenvelozf_91@hotmail.com</t>
  </si>
  <si>
    <t>0802290403</t>
  </si>
  <si>
    <t>CHALEN ARMIJO</t>
  </si>
  <si>
    <t>VERONICA GISSELA</t>
  </si>
  <si>
    <t>verito1679@hotmail.com</t>
  </si>
  <si>
    <t>0931565022</t>
  </si>
  <si>
    <t>VELOZ GARCIA</t>
  </si>
  <si>
    <t>BIANCA ROMINA</t>
  </si>
  <si>
    <t>biankromina14@hotmail.com</t>
  </si>
  <si>
    <t>0302083472</t>
  </si>
  <si>
    <t>MORA CANTOS</t>
  </si>
  <si>
    <t>VERONICA PAOLA</t>
  </si>
  <si>
    <t>preciosamorita@gmail.com</t>
  </si>
  <si>
    <t>0401994462</t>
  </si>
  <si>
    <t>CALDERON CHAMORRO</t>
  </si>
  <si>
    <t>VERONICA PATRICIA</t>
  </si>
  <si>
    <t>calderonpatricia_23@hotmail.com</t>
  </si>
  <si>
    <t>0953821444</t>
  </si>
  <si>
    <t>VERA CARPIO</t>
  </si>
  <si>
    <t>RAFAEL DE JESUS</t>
  </si>
  <si>
    <t>rafaelveracarpio05@gmail.com</t>
  </si>
  <si>
    <t>0850275116</t>
  </si>
  <si>
    <t>VERA GARCIA</t>
  </si>
  <si>
    <t>DAYANA MONCERRATTE</t>
  </si>
  <si>
    <t>dayanavera1@hotmail.com</t>
  </si>
  <si>
    <t>0941533481</t>
  </si>
  <si>
    <t>VERA LOPEZ</t>
  </si>
  <si>
    <t>JOSELYN ORNELLA</t>
  </si>
  <si>
    <t>jositaverajvjv@gmail.com</t>
  </si>
  <si>
    <t>0951050418</t>
  </si>
  <si>
    <t>ARIAS VACA</t>
  </si>
  <si>
    <t>VERÓNICA YULIANA</t>
  </si>
  <si>
    <t>vero-1993-@hotmail.com</t>
  </si>
  <si>
    <t>1313671933</t>
  </si>
  <si>
    <t>VERA MOREIRA</t>
  </si>
  <si>
    <t>YANDRY PAUL</t>
  </si>
  <si>
    <t>chichovera18@hotmail.com</t>
  </si>
  <si>
    <t>0931308316</t>
  </si>
  <si>
    <t>LLAMUCA ALVARADO</t>
  </si>
  <si>
    <t>VICTOR HUGO</t>
  </si>
  <si>
    <t>victorjlpm@hotmail.com</t>
  </si>
  <si>
    <t>1316449006</t>
  </si>
  <si>
    <t>VERA PERERO</t>
  </si>
  <si>
    <t>YENNY LILIBETH</t>
  </si>
  <si>
    <t>yennyveraperero@gmail.com</t>
  </si>
  <si>
    <t>0931466619</t>
  </si>
  <si>
    <t>VERA ROCA</t>
  </si>
  <si>
    <t>JOSSELIN GABRIELA</t>
  </si>
  <si>
    <t>josseling25@hotmail.com</t>
  </si>
  <si>
    <t>0924220452</t>
  </si>
  <si>
    <t>VERA SANTILLAN</t>
  </si>
  <si>
    <t>CYNTHIA PAMELA</t>
  </si>
  <si>
    <t>dariox10_@hotmail.com</t>
  </si>
  <si>
    <t>1314820893</t>
  </si>
  <si>
    <t>PEÑAFIEL MENDOZA</t>
  </si>
  <si>
    <t>VIELKA YARITZA</t>
  </si>
  <si>
    <t>vielka.penafiel93@gmail.com</t>
  </si>
  <si>
    <t>076608256</t>
  </si>
  <si>
    <t>VERA VERA</t>
  </si>
  <si>
    <t>MARIA SILVANA</t>
  </si>
  <si>
    <t>mariasilvanavv0580@gmail.com</t>
  </si>
  <si>
    <t>1758713190</t>
  </si>
  <si>
    <t>VERDI GUERRERO</t>
  </si>
  <si>
    <t>JENNY GABRIELA</t>
  </si>
  <si>
    <t>jverdi20@gmail.com</t>
  </si>
  <si>
    <t>1314439306</t>
  </si>
  <si>
    <t>VERDUGA MEDRANDA</t>
  </si>
  <si>
    <t>PAOLA LIZBETH</t>
  </si>
  <si>
    <t>pao_precios@hotmail.com</t>
  </si>
  <si>
    <t>0912025822</t>
  </si>
  <si>
    <t>VICUÑA TUMBACO</t>
  </si>
  <si>
    <t>DIANA CARLOTA</t>
  </si>
  <si>
    <t>diana.dinda@hotmail.com</t>
  </si>
  <si>
    <t>1757323926</t>
  </si>
  <si>
    <t>VIELMA RAMIREZ</t>
  </si>
  <si>
    <t>DANIELA ALEJANDRA</t>
  </si>
  <si>
    <t>danielaalejandravielma@gmail.com</t>
  </si>
  <si>
    <t>0401836747</t>
  </si>
  <si>
    <t>ORTIZ PORTILLA</t>
  </si>
  <si>
    <t>VIVIANA ESTEFANIA</t>
  </si>
  <si>
    <t>estefyortiz168@gmail.com</t>
  </si>
  <si>
    <t>1313202762</t>
  </si>
  <si>
    <t>SALVATIERRA BAQUE</t>
  </si>
  <si>
    <t>VIVIANA JANETH</t>
  </si>
  <si>
    <t>viviana-9471@hotmail.com</t>
  </si>
  <si>
    <t>095716372</t>
  </si>
  <si>
    <t>VILERA</t>
  </si>
  <si>
    <t>OLINDA MARBELLA</t>
  </si>
  <si>
    <t>olindavilera10@hotmail.com</t>
  </si>
  <si>
    <t>1313618355</t>
  </si>
  <si>
    <t>VILLACRESES ALAY</t>
  </si>
  <si>
    <t>ADRIANA RAQUEL</t>
  </si>
  <si>
    <t>villacreses.raquel@gmail.com</t>
  </si>
  <si>
    <t>1315768604</t>
  </si>
  <si>
    <t>VILLACRESES ASUNCION</t>
  </si>
  <si>
    <t>CINDY STEPHANIA</t>
  </si>
  <si>
    <t>csva1994@hotmail.com</t>
  </si>
  <si>
    <t>1311739393</t>
  </si>
  <si>
    <t>VILLACRESES ORELLANA</t>
  </si>
  <si>
    <t>GABRIELA ISNELDA</t>
  </si>
  <si>
    <t>isneorellana-30@hotmail.com</t>
  </si>
  <si>
    <t>1207219849</t>
  </si>
  <si>
    <t>VILLAMAR PIZA</t>
  </si>
  <si>
    <t>jovill91@hotmail.com</t>
  </si>
  <si>
    <t>1312451261</t>
  </si>
  <si>
    <t>PAZMIÑO VILLARROEL</t>
  </si>
  <si>
    <t>VIVIANA ROSARIO</t>
  </si>
  <si>
    <t>vivipazrosario@gmail.com</t>
  </si>
  <si>
    <t>1307205466</t>
  </si>
  <si>
    <t>LAZ CEVALLOS</t>
  </si>
  <si>
    <t>VIVIANA ROSSANA</t>
  </si>
  <si>
    <t>viviana.laz.cevallos@gmail.com</t>
  </si>
  <si>
    <t>1316099009</t>
  </si>
  <si>
    <t>RIVAS HIDALGO</t>
  </si>
  <si>
    <t>VIVIANA STEFANIA</t>
  </si>
  <si>
    <t>rvivihan30@gmail.com</t>
  </si>
  <si>
    <t>1313707638</t>
  </si>
  <si>
    <t>VILLAMIL ALCIVAR</t>
  </si>
  <si>
    <t>WINSTON ANDRES</t>
  </si>
  <si>
    <t>winstonvillamil@hotmail.com</t>
  </si>
  <si>
    <t>2400146151</t>
  </si>
  <si>
    <t>VILLAO FIGUEROA</t>
  </si>
  <si>
    <t>JOSÉ IVÁN</t>
  </si>
  <si>
    <t>jose_vf@hotmail.es</t>
  </si>
  <si>
    <t>1310442031</t>
  </si>
  <si>
    <t>LICOA MOREIRA</t>
  </si>
  <si>
    <t>WASHINGTON VICENTE</t>
  </si>
  <si>
    <t>peryisalazar@hotmail.com</t>
  </si>
  <si>
    <t>1205797838</t>
  </si>
  <si>
    <t>HERRERA GRANIZO</t>
  </si>
  <si>
    <t>WELINTON VINICIO</t>
  </si>
  <si>
    <t>precioso-wellin@hotmail.com</t>
  </si>
  <si>
    <t>2400081754</t>
  </si>
  <si>
    <t>VILLON MONTAÑO</t>
  </si>
  <si>
    <t>CARMEN MARIELA</t>
  </si>
  <si>
    <t>mariela_girl21@hotmail.com</t>
  </si>
  <si>
    <t>2400087942</t>
  </si>
  <si>
    <t>VILLON TUMBACO</t>
  </si>
  <si>
    <t>vitu.katel@gmail.com</t>
  </si>
  <si>
    <t>0950946079</t>
  </si>
  <si>
    <t>VINUEZA DOMO</t>
  </si>
  <si>
    <t>KENYA KATHERINE</t>
  </si>
  <si>
    <t>kenya.katty@hotmail.com</t>
  </si>
  <si>
    <t>0956117311</t>
  </si>
  <si>
    <t>VIOLA</t>
  </si>
  <si>
    <t>MARÍA JOSÉ</t>
  </si>
  <si>
    <t>majoviola40@gmail.com</t>
  </si>
  <si>
    <t>0603864893</t>
  </si>
  <si>
    <t>VITERI CIFUENTES</t>
  </si>
  <si>
    <t>valeriacviteri@gmail.com</t>
  </si>
  <si>
    <t>1314716950</t>
  </si>
  <si>
    <t>VIZUETA VARGAS</t>
  </si>
  <si>
    <t>JENNIFER PAOLA</t>
  </si>
  <si>
    <t>paoviz29@hotmail.com</t>
  </si>
  <si>
    <t>0802516070</t>
  </si>
  <si>
    <t>WEIR RODRIGUEZ</t>
  </si>
  <si>
    <t>KARLA TERESA</t>
  </si>
  <si>
    <t>karlaweir@hotmail.com</t>
  </si>
  <si>
    <t>0940369416</t>
  </si>
  <si>
    <t>YAGUANSELA TIERRA</t>
  </si>
  <si>
    <t>ROXANA VANESSA</t>
  </si>
  <si>
    <t>ryaguanselaczs5@gmail.com</t>
  </si>
  <si>
    <t>0202412961</t>
  </si>
  <si>
    <t>YALLICO COLES</t>
  </si>
  <si>
    <t>alejis_22yallico@yahoo.es</t>
  </si>
  <si>
    <t>0302829841</t>
  </si>
  <si>
    <t>YAMASQUI CHUQUI</t>
  </si>
  <si>
    <t>JORGE LUIS</t>
  </si>
  <si>
    <t>jorgelukiych@gmail.com</t>
  </si>
  <si>
    <t>0927240598</t>
  </si>
  <si>
    <t>YAMBAY DAMIAN</t>
  </si>
  <si>
    <t>lilianayambaydamian@hotmail.com</t>
  </si>
  <si>
    <t>1003663091</t>
  </si>
  <si>
    <t>YAMBERLA DE LA TORRE</t>
  </si>
  <si>
    <t>MARÍA ALEXANDRA</t>
  </si>
  <si>
    <t>maytayamberla@gmail.com</t>
  </si>
  <si>
    <t>0504188434</t>
  </si>
  <si>
    <t>YANCHAGUANO TACO</t>
  </si>
  <si>
    <t>jessi-mar1993@hotmail.com</t>
  </si>
  <si>
    <t>1804286795</t>
  </si>
  <si>
    <t>YANCHAPANTA PACHUCHO</t>
  </si>
  <si>
    <t>MARCO RODRIGO</t>
  </si>
  <si>
    <t>rodrymark@hotmail.com</t>
  </si>
  <si>
    <t>1757984628</t>
  </si>
  <si>
    <t>YANES MATERAN</t>
  </si>
  <si>
    <t>HELEN NATHALY</t>
  </si>
  <si>
    <t>yaneshelen29@gmail.com</t>
  </si>
  <si>
    <t>0942479742</t>
  </si>
  <si>
    <t>YANTALEMA PINTAG</t>
  </si>
  <si>
    <t>MELIDA MARIA</t>
  </si>
  <si>
    <t>melida.yantalema@gmail.com</t>
  </si>
  <si>
    <t>0604661397</t>
  </si>
  <si>
    <t>YASCARIBAY CHUQUI</t>
  </si>
  <si>
    <t>TOMAS IVAN</t>
  </si>
  <si>
    <t>tomas_yascaribay@outlook.es</t>
  </si>
  <si>
    <t>0401555669</t>
  </si>
  <si>
    <t>YADIRA NARCIZA</t>
  </si>
  <si>
    <t>yadi21nam@gmail.com</t>
  </si>
  <si>
    <t>1207715549</t>
  </si>
  <si>
    <t>YEPEZ CARPIO</t>
  </si>
  <si>
    <t>JEFFERSON STIVEN</t>
  </si>
  <si>
    <t>jefferson.yepezc@hotmail.com</t>
  </si>
  <si>
    <t>1207310432</t>
  </si>
  <si>
    <t>YEPEZ CONTRERAS</t>
  </si>
  <si>
    <t>DIANA SOFIA</t>
  </si>
  <si>
    <t>neryyepez17@gmail.com</t>
  </si>
  <si>
    <t>1003750922</t>
  </si>
  <si>
    <t>YEPEZ FERIGRA</t>
  </si>
  <si>
    <t>FRANCIS ELIZABETH</t>
  </si>
  <si>
    <t>francis_eli_yepez@hotmail.com</t>
  </si>
  <si>
    <t>1720869450</t>
  </si>
  <si>
    <t>VEAS TUAREZ</t>
  </si>
  <si>
    <t>YARITZA CECIBEL</t>
  </si>
  <si>
    <t>yari_veas@hotmail.com</t>
  </si>
  <si>
    <t>0928599240</t>
  </si>
  <si>
    <t>YEPEZ SANDOVAL</t>
  </si>
  <si>
    <t>HEIDY LISSETTE</t>
  </si>
  <si>
    <t>heidy.yepez@hotmail.es</t>
  </si>
  <si>
    <t>0931791834</t>
  </si>
  <si>
    <t>YIN SILVA</t>
  </si>
  <si>
    <t>JETSY ISAMAR</t>
  </si>
  <si>
    <t>jetsy.yins@ug.edu.ec</t>
  </si>
  <si>
    <t>0503435638</t>
  </si>
  <si>
    <t>YUGSI VELA</t>
  </si>
  <si>
    <t>MIRYAN ABIGAIL</t>
  </si>
  <si>
    <t>yugsiabigail@yahoo.es</t>
  </si>
  <si>
    <t>0151802360</t>
  </si>
  <si>
    <t>MARQUEZ GARCIA</t>
  </si>
  <si>
    <t>YEGLENY TIBISAY</t>
  </si>
  <si>
    <t>chave_fer18@hotmail.com</t>
  </si>
  <si>
    <t>0302895099</t>
  </si>
  <si>
    <t>YUPA BUÑAY</t>
  </si>
  <si>
    <t>ADRIANA ALEXANDRA</t>
  </si>
  <si>
    <t>any_lms@hotmail.com</t>
  </si>
  <si>
    <t>124671263</t>
  </si>
  <si>
    <t>AGUILAR MARQUEZ</t>
  </si>
  <si>
    <t>YENNY YUSLEIDY</t>
  </si>
  <si>
    <t>y-u-sleidy@hotmail.com</t>
  </si>
  <si>
    <t>DESCALIFICADO, SIN DOCUMENTACIÓN HABILITANTE</t>
  </si>
  <si>
    <t>0302187794</t>
  </si>
  <si>
    <t>adri.papi.1993@outlook.com</t>
  </si>
  <si>
    <t>0951199108</t>
  </si>
  <si>
    <t>YUPA PILCO</t>
  </si>
  <si>
    <t>JHOEL ENRIQUE</t>
  </si>
  <si>
    <t>jhoenyupi@gmail.com</t>
  </si>
  <si>
    <t>1350162762</t>
  </si>
  <si>
    <t>ZAMBRANO ACOSTA</t>
  </si>
  <si>
    <t>JOSSELYN PAOLA</t>
  </si>
  <si>
    <t>lapao_19-20@hotmail.com</t>
  </si>
  <si>
    <t>1309007217</t>
  </si>
  <si>
    <t>ZAMBRANO ALCIVAR</t>
  </si>
  <si>
    <t>jaza8282@gmail.com</t>
  </si>
  <si>
    <t>0107420283</t>
  </si>
  <si>
    <t>RIERA BRAVO</t>
  </si>
  <si>
    <t>YOLANDA DEL ROCIO</t>
  </si>
  <si>
    <t>yolisrb@hotmail.com</t>
  </si>
  <si>
    <t>1314872647</t>
  </si>
  <si>
    <t>ZAMBRANO ANCHUNDIA</t>
  </si>
  <si>
    <t>JANETH FABIOLA</t>
  </si>
  <si>
    <t>janeth.zambrano.anchundia@gmail.com</t>
  </si>
  <si>
    <t>1310113038</t>
  </si>
  <si>
    <t>ZAMBRANO BRAVO</t>
  </si>
  <si>
    <t>ROSA CLEMENCIA</t>
  </si>
  <si>
    <t>rossy_14_1989@hotmail.com</t>
  </si>
  <si>
    <t>1311747248</t>
  </si>
  <si>
    <t>ZAMBRANO MALAVE</t>
  </si>
  <si>
    <t>GENESIS NASHALID</t>
  </si>
  <si>
    <t>genesiszambrano26@gmail.com</t>
  </si>
  <si>
    <t>1758035982</t>
  </si>
  <si>
    <t>MORA SILVA</t>
  </si>
  <si>
    <t>YORMARYS CAROLINA</t>
  </si>
  <si>
    <t>Yormarysmora2@gmail.com</t>
  </si>
  <si>
    <t>1312583956</t>
  </si>
  <si>
    <t>ZAMBRANO MERA</t>
  </si>
  <si>
    <t>HAMINTON JOSUE</t>
  </si>
  <si>
    <t>haminton_zambrano24@hotmail.com</t>
  </si>
  <si>
    <t>0401775671</t>
  </si>
  <si>
    <t>BASANTES CAICEDO</t>
  </si>
  <si>
    <t>YOSELYN PATRICIA</t>
  </si>
  <si>
    <t>yossbasantes@gmail.com</t>
  </si>
  <si>
    <t>144875539</t>
  </si>
  <si>
    <t>ROJAS TINOCO</t>
  </si>
  <si>
    <t>YUDELKIS TAIRY</t>
  </si>
  <si>
    <t>yudithairy2108@gmail.com</t>
  </si>
  <si>
    <t>0850016668</t>
  </si>
  <si>
    <t>ZAMBRANO MONTAÑO</t>
  </si>
  <si>
    <t>EVELYN XIMENA</t>
  </si>
  <si>
    <t>xime_beia999@hotmail.es</t>
  </si>
  <si>
    <t>FB541547</t>
  </si>
  <si>
    <t>CHAMORRO JIMENEZ</t>
  </si>
  <si>
    <t>YULI ALEXANDRA</t>
  </si>
  <si>
    <t>yulialexa94@hotmail.com</t>
  </si>
  <si>
    <t>1314916394</t>
  </si>
  <si>
    <t>ZAMBRANO PATIÑO</t>
  </si>
  <si>
    <t>mariafernanda_0710@hotmail.com</t>
  </si>
  <si>
    <t>1311440190</t>
  </si>
  <si>
    <t>ZAMBRANO VILLAPRADO</t>
  </si>
  <si>
    <t>KARINA ESTEFANIA</t>
  </si>
  <si>
    <t>kari91cris@gmail.com</t>
  </si>
  <si>
    <t>1314986439</t>
  </si>
  <si>
    <t>ZAMBRANO ZAMBRANO</t>
  </si>
  <si>
    <t>CARLOS JULIO</t>
  </si>
  <si>
    <t>julios_del93@hotmail.com</t>
  </si>
  <si>
    <t>1309436671</t>
  </si>
  <si>
    <t>CIRA TERESA</t>
  </si>
  <si>
    <t>cira_1710@hotmail.es</t>
  </si>
  <si>
    <t>1315537413</t>
  </si>
  <si>
    <t>ERIKA LISBETH</t>
  </si>
  <si>
    <t>erikazambrano49@gmail.com</t>
  </si>
  <si>
    <t>1313438952</t>
  </si>
  <si>
    <t>PRISCILLA PIERINA</t>
  </si>
  <si>
    <t>priscillapierina95@gmail.com</t>
  </si>
  <si>
    <t>1900885979</t>
  </si>
  <si>
    <t>ZAQUINAULA JIRON</t>
  </si>
  <si>
    <t>IVAN ENRIQUE</t>
  </si>
  <si>
    <t>ivanjiron4321@gmail.com</t>
  </si>
  <si>
    <t>1314258219</t>
  </si>
  <si>
    <t>ZAVALA BAQUE</t>
  </si>
  <si>
    <t>majitozavala@hotmail.com</t>
  </si>
  <si>
    <t>0925636672</t>
  </si>
  <si>
    <t>CAJAS MIELES</t>
  </si>
  <si>
    <t>ZAIDA SAMIRA</t>
  </si>
  <si>
    <t>samidwarf22@outlook.com</t>
  </si>
  <si>
    <t>0929399194</t>
  </si>
  <si>
    <t>ZERNA LEAL</t>
  </si>
  <si>
    <t>karla.zl@hotmail.com</t>
  </si>
  <si>
    <t>0105926380</t>
  </si>
  <si>
    <t>ZHIZHPON QUINDE</t>
  </si>
  <si>
    <t>TANIA CATALINA</t>
  </si>
  <si>
    <t>catigaty16@hotmail.com</t>
  </si>
  <si>
    <t>1105667651</t>
  </si>
  <si>
    <t>JAPON MACAS</t>
  </si>
  <si>
    <t>ZARA ÑUSTA</t>
  </si>
  <si>
    <t>zaraj14@hotmail.com</t>
  </si>
  <si>
    <t>0705492346</t>
  </si>
  <si>
    <t>ZHUNAULA BALLADARES</t>
  </si>
  <si>
    <t>DIANA DEL ROCIO</t>
  </si>
  <si>
    <t>diana.del.rocio@hotmail.com</t>
  </si>
  <si>
    <t>2450306721</t>
  </si>
  <si>
    <t>ZORRILLA GONZALEZ</t>
  </si>
  <si>
    <t>MEIBY CAROLINA</t>
  </si>
  <si>
    <t>meibycarolinaz@gmail.com</t>
  </si>
  <si>
    <t>1204474009</t>
  </si>
  <si>
    <t>ZULAY NINIBETH</t>
  </si>
  <si>
    <t>zulybethchavez@hotmail.com</t>
  </si>
  <si>
    <t>1722917299</t>
  </si>
  <si>
    <t>ZULA RIOFRIO</t>
  </si>
  <si>
    <t>PAUL DAVID</t>
  </si>
  <si>
    <t>zulapaul@hotmail.es</t>
  </si>
  <si>
    <t>0940630858</t>
  </si>
  <si>
    <t>ZUÑIGA ARIAS</t>
  </si>
  <si>
    <t>ALLISSON ANNABEL</t>
  </si>
  <si>
    <t>allisson_annabel01@hotmail.com</t>
  </si>
  <si>
    <t>1723835375</t>
  </si>
  <si>
    <t>ZÚÑIGA PATIÑO</t>
  </si>
  <si>
    <t>ESTEFANÍA ALEXANDRA</t>
  </si>
  <si>
    <t>estefy_ale23@hotmail.com</t>
  </si>
  <si>
    <t>1804240446</t>
  </si>
  <si>
    <t>ZURITA NUÑEZ</t>
  </si>
  <si>
    <t>JENNIFER TATIANA</t>
  </si>
  <si>
    <t>jennzn@outlook.es</t>
  </si>
  <si>
    <t>ENFERMERIA</t>
  </si>
  <si>
    <t>0103950986</t>
  </si>
  <si>
    <t>1715754949</t>
  </si>
  <si>
    <t>1205879966</t>
  </si>
  <si>
    <t>0928946268</t>
  </si>
  <si>
    <t>1758663999</t>
  </si>
  <si>
    <t>0940437478</t>
  </si>
  <si>
    <t>1804063616</t>
  </si>
  <si>
    <t>0703336214</t>
  </si>
  <si>
    <t>0917578601</t>
  </si>
  <si>
    <t>0923413272</t>
  </si>
  <si>
    <t>0503709321</t>
  </si>
  <si>
    <t>1804472239</t>
  </si>
  <si>
    <t>0503237604</t>
  </si>
  <si>
    <t>0926155425</t>
  </si>
  <si>
    <t>1207738780</t>
  </si>
  <si>
    <t>1315084242</t>
  </si>
  <si>
    <t>1310054729</t>
  </si>
  <si>
    <t>1803271970</t>
  </si>
  <si>
    <t>1724543390</t>
  </si>
  <si>
    <t>0704743699</t>
  </si>
  <si>
    <t>0917478364</t>
  </si>
  <si>
    <t>0921863122</t>
  </si>
  <si>
    <t>0803228287</t>
  </si>
  <si>
    <t>0930157862</t>
  </si>
  <si>
    <t>0705330736</t>
  </si>
  <si>
    <t>0704857820</t>
  </si>
  <si>
    <t>1003600986</t>
  </si>
  <si>
    <t>1900480672</t>
  </si>
  <si>
    <t>1206402701</t>
  </si>
  <si>
    <t>0401252168</t>
  </si>
  <si>
    <t>0106456205</t>
  </si>
  <si>
    <t>0919567701</t>
  </si>
  <si>
    <t>1718052796</t>
  </si>
  <si>
    <t>144757813</t>
  </si>
  <si>
    <t>0917731689</t>
  </si>
  <si>
    <t>1719157438</t>
  </si>
  <si>
    <t>0921934089</t>
  </si>
  <si>
    <t>1719614552</t>
  </si>
  <si>
    <t>0925633224</t>
  </si>
  <si>
    <t>1716760960</t>
  </si>
  <si>
    <t>1312210071</t>
  </si>
  <si>
    <t>0956473425</t>
  </si>
  <si>
    <t>0929905487</t>
  </si>
  <si>
    <t>1313465393</t>
  </si>
  <si>
    <t>1315985422</t>
  </si>
  <si>
    <t>1312541541</t>
  </si>
  <si>
    <t>1314683507</t>
  </si>
  <si>
    <t>1720671070</t>
  </si>
  <si>
    <t>0105745798</t>
  </si>
  <si>
    <t>1724036502</t>
  </si>
  <si>
    <t>1104697220</t>
  </si>
  <si>
    <t>1311422115</t>
  </si>
  <si>
    <t>0925771982</t>
  </si>
  <si>
    <t>1315170371</t>
  </si>
  <si>
    <t>1312972886</t>
  </si>
  <si>
    <t>0930352885</t>
  </si>
  <si>
    <t>1310112154</t>
  </si>
  <si>
    <t>1718385121</t>
  </si>
  <si>
    <t>1724547672</t>
  </si>
  <si>
    <t>1719343574</t>
  </si>
  <si>
    <t>1104508740</t>
  </si>
  <si>
    <t>1105079170</t>
  </si>
  <si>
    <t>1206746834</t>
  </si>
  <si>
    <t>0950615765</t>
  </si>
  <si>
    <t>8171640926</t>
  </si>
  <si>
    <t>1719246025</t>
  </si>
  <si>
    <t>1721402897</t>
  </si>
  <si>
    <t>1311948242</t>
  </si>
  <si>
    <t>0604934786</t>
  </si>
  <si>
    <t>1803584752</t>
  </si>
  <si>
    <t>0704662865</t>
  </si>
  <si>
    <t>1313729103</t>
  </si>
  <si>
    <t>0941405698</t>
  </si>
  <si>
    <t>1307116267</t>
  </si>
  <si>
    <t>1204896821</t>
  </si>
  <si>
    <t>1724751746</t>
  </si>
  <si>
    <t>0706963923</t>
  </si>
  <si>
    <t>0502540479</t>
  </si>
  <si>
    <t>1721617700</t>
  </si>
  <si>
    <t>0705092989</t>
  </si>
  <si>
    <t>0302174644</t>
  </si>
  <si>
    <t>1719048884</t>
  </si>
  <si>
    <t>0929134336</t>
  </si>
  <si>
    <t>0926715012</t>
  </si>
  <si>
    <t>1314532175</t>
  </si>
  <si>
    <t>1311221731</t>
  </si>
  <si>
    <t>0917944019</t>
  </si>
  <si>
    <t>1756703342</t>
  </si>
  <si>
    <t>0105705677</t>
  </si>
  <si>
    <t>0302601117</t>
  </si>
  <si>
    <t>0503192122</t>
  </si>
  <si>
    <t>1804026050</t>
  </si>
  <si>
    <t>1721529806</t>
  </si>
  <si>
    <t>1312848987</t>
  </si>
  <si>
    <t>0928466648</t>
  </si>
  <si>
    <t>1311957888</t>
  </si>
  <si>
    <t>0930783980</t>
  </si>
  <si>
    <t>1725092249</t>
  </si>
  <si>
    <t>1313994848</t>
  </si>
  <si>
    <t>1309328555</t>
  </si>
  <si>
    <t>1724413784</t>
  </si>
  <si>
    <t>1002574695</t>
  </si>
  <si>
    <t>1312538695</t>
  </si>
  <si>
    <t>1724563661</t>
  </si>
  <si>
    <t>1716637606</t>
  </si>
  <si>
    <t>1803229143</t>
  </si>
  <si>
    <t>0950301663</t>
  </si>
  <si>
    <t>1720958865</t>
  </si>
  <si>
    <t>1726054222</t>
  </si>
  <si>
    <t>1803660222</t>
  </si>
  <si>
    <t>0925546871</t>
  </si>
  <si>
    <t>1105037095</t>
  </si>
  <si>
    <t>0803233980</t>
  </si>
  <si>
    <t>0704259506</t>
  </si>
  <si>
    <t>1003487079</t>
  </si>
  <si>
    <t>1719701797</t>
  </si>
  <si>
    <t>0930491196</t>
  </si>
  <si>
    <t>0926539719</t>
  </si>
  <si>
    <t>1312853599</t>
  </si>
  <si>
    <t>0803707819</t>
  </si>
  <si>
    <t>1719223453</t>
  </si>
  <si>
    <t>0704392232</t>
  </si>
  <si>
    <t>0604021261</t>
  </si>
  <si>
    <t>SG3757668</t>
  </si>
  <si>
    <t>0927125682</t>
  </si>
  <si>
    <t>1716621857</t>
  </si>
  <si>
    <t>0941174625</t>
  </si>
  <si>
    <t>0930313531</t>
  </si>
  <si>
    <t>1312626631</t>
  </si>
  <si>
    <t>0927511410</t>
  </si>
  <si>
    <t>0930432737</t>
  </si>
  <si>
    <t>0704634823</t>
  </si>
  <si>
    <t>125135672</t>
  </si>
  <si>
    <t>0923375190</t>
  </si>
  <si>
    <t>0930649199</t>
  </si>
  <si>
    <t>0930481288</t>
  </si>
  <si>
    <t>1722954920</t>
  </si>
  <si>
    <t>0929630770</t>
  </si>
  <si>
    <t>1804618666</t>
  </si>
  <si>
    <t>0930469655</t>
  </si>
  <si>
    <t>1103919443</t>
  </si>
  <si>
    <t>0705201127</t>
  </si>
  <si>
    <t>1308866662</t>
  </si>
  <si>
    <t>0104957691</t>
  </si>
  <si>
    <t>0603983388</t>
  </si>
  <si>
    <t>1720992880</t>
  </si>
  <si>
    <t>1316034006</t>
  </si>
  <si>
    <t>1206406710</t>
  </si>
  <si>
    <t>0302653480</t>
  </si>
  <si>
    <t>1309628244</t>
  </si>
  <si>
    <t>1721908091</t>
  </si>
  <si>
    <t>1719838565</t>
  </si>
  <si>
    <t>1718832494</t>
  </si>
  <si>
    <t>0931290795</t>
  </si>
  <si>
    <t>1104448368</t>
  </si>
  <si>
    <t>0705111789</t>
  </si>
  <si>
    <t>0503514978</t>
  </si>
  <si>
    <t>0925901514</t>
  </si>
  <si>
    <t>0930879861</t>
  </si>
  <si>
    <t>0603866633</t>
  </si>
  <si>
    <t>1106048687</t>
  </si>
  <si>
    <t>1721889416</t>
  </si>
  <si>
    <t>1726313867</t>
  </si>
  <si>
    <t>1003419262</t>
  </si>
  <si>
    <t>0962141289</t>
  </si>
  <si>
    <t>144468845</t>
  </si>
  <si>
    <t>0913526091</t>
  </si>
  <si>
    <t>1314674456</t>
  </si>
  <si>
    <t>AO826744</t>
  </si>
  <si>
    <t>0924269566</t>
  </si>
  <si>
    <t>0929132926</t>
  </si>
  <si>
    <t>0105729420</t>
  </si>
  <si>
    <t>0706754637</t>
  </si>
  <si>
    <t>0919202911</t>
  </si>
  <si>
    <t>1720890233</t>
  </si>
  <si>
    <t>1714768569</t>
  </si>
  <si>
    <t>1720255163</t>
  </si>
  <si>
    <t>0705510071</t>
  </si>
  <si>
    <t>0922603519</t>
  </si>
  <si>
    <t>1313039784</t>
  </si>
  <si>
    <t>1313910349</t>
  </si>
  <si>
    <t>1309132585</t>
  </si>
  <si>
    <t>0930185715</t>
  </si>
  <si>
    <t>0929115830</t>
  </si>
  <si>
    <t>0960967404</t>
  </si>
  <si>
    <t>1312870551</t>
  </si>
  <si>
    <t>0106427560</t>
  </si>
  <si>
    <t>0922856539</t>
  </si>
  <si>
    <t>0704629708</t>
  </si>
  <si>
    <t>0706456282</t>
  </si>
  <si>
    <t>1719475004</t>
  </si>
  <si>
    <t>0706243839</t>
  </si>
  <si>
    <t>1207557321</t>
  </si>
  <si>
    <t>1723065874</t>
  </si>
  <si>
    <t>1313910828</t>
  </si>
  <si>
    <t>0105386049</t>
  </si>
  <si>
    <t>0924605694</t>
  </si>
  <si>
    <t>1313879510</t>
  </si>
  <si>
    <t>1312688151</t>
  </si>
  <si>
    <t>1312518374</t>
  </si>
  <si>
    <t>1313068569</t>
  </si>
  <si>
    <t>1313466110</t>
  </si>
  <si>
    <t>1314724798</t>
  </si>
  <si>
    <t>0931194765</t>
  </si>
  <si>
    <t>0605762558</t>
  </si>
  <si>
    <t>0927659722</t>
  </si>
  <si>
    <t>1724011638</t>
  </si>
  <si>
    <t>0929557866</t>
  </si>
  <si>
    <t>0601654171</t>
  </si>
  <si>
    <t>0926802034</t>
  </si>
  <si>
    <t>113387160</t>
  </si>
  <si>
    <t>1312813551</t>
  </si>
  <si>
    <t>1313330241</t>
  </si>
  <si>
    <t>0922688304</t>
  </si>
  <si>
    <t>0924940505</t>
  </si>
  <si>
    <t>2200240071</t>
  </si>
  <si>
    <t>0923667828</t>
  </si>
  <si>
    <t>0926990730</t>
  </si>
  <si>
    <t>0950678177</t>
  </si>
  <si>
    <t>0929780989</t>
  </si>
  <si>
    <t>0925673030</t>
  </si>
  <si>
    <t>0804192235</t>
  </si>
  <si>
    <t>1003484852</t>
  </si>
  <si>
    <t>1310384324</t>
  </si>
  <si>
    <t>0927040121</t>
  </si>
  <si>
    <t>1312173766</t>
  </si>
  <si>
    <t>1312212721</t>
  </si>
  <si>
    <t>1804750915</t>
  </si>
  <si>
    <t>0105733232</t>
  </si>
  <si>
    <t>1310317696</t>
  </si>
  <si>
    <t>488317</t>
  </si>
  <si>
    <t>1308201670</t>
  </si>
  <si>
    <t>1715617120</t>
  </si>
  <si>
    <t>0106553381</t>
  </si>
  <si>
    <t>0925285405</t>
  </si>
  <si>
    <t>1313832147</t>
  </si>
  <si>
    <t>1723159586</t>
  </si>
  <si>
    <t>0503499113</t>
  </si>
  <si>
    <t>1722535679</t>
  </si>
  <si>
    <t>1721940730</t>
  </si>
  <si>
    <t>1724529084</t>
  </si>
  <si>
    <t>1004682595</t>
  </si>
  <si>
    <t>1803734829</t>
  </si>
  <si>
    <t>1003549175</t>
  </si>
  <si>
    <t>0929191336</t>
  </si>
  <si>
    <t>1003661350</t>
  </si>
  <si>
    <t>0930704838</t>
  </si>
  <si>
    <t>1803626587</t>
  </si>
  <si>
    <t>0503712143</t>
  </si>
  <si>
    <t>0502940133</t>
  </si>
  <si>
    <t>0917824245</t>
  </si>
  <si>
    <t>1315337855</t>
  </si>
  <si>
    <t>0926771486</t>
  </si>
  <si>
    <t>0705044931</t>
  </si>
  <si>
    <t>0705481752</t>
  </si>
  <si>
    <t>1715895700</t>
  </si>
  <si>
    <t>1715912851</t>
  </si>
  <si>
    <t>0503600215</t>
  </si>
  <si>
    <t>0931473060</t>
  </si>
  <si>
    <t>0704730746</t>
  </si>
  <si>
    <t>1206225755</t>
  </si>
  <si>
    <t>0103630679</t>
  </si>
  <si>
    <t>1713517082</t>
  </si>
  <si>
    <t>1312166802</t>
  </si>
  <si>
    <t>0302288733</t>
  </si>
  <si>
    <t>0919683664</t>
  </si>
  <si>
    <t>0104829452</t>
  </si>
  <si>
    <t>1726540295</t>
  </si>
  <si>
    <t>1311468225</t>
  </si>
  <si>
    <t>84078251</t>
  </si>
  <si>
    <t>1721603585</t>
  </si>
  <si>
    <t>1310905961</t>
  </si>
  <si>
    <t>1724525306</t>
  </si>
  <si>
    <t>1718751751</t>
  </si>
  <si>
    <t>1004142756</t>
  </si>
  <si>
    <t>0801237983</t>
  </si>
  <si>
    <t>0604599001</t>
  </si>
  <si>
    <t>0202021101</t>
  </si>
  <si>
    <t>1725960692</t>
  </si>
  <si>
    <t>1312484437</t>
  </si>
  <si>
    <t>0502953607</t>
  </si>
  <si>
    <t>1716780919</t>
  </si>
  <si>
    <t>1723252324</t>
  </si>
  <si>
    <t>0926315474</t>
  </si>
  <si>
    <t>1313729137</t>
  </si>
  <si>
    <t>1311613887</t>
  </si>
  <si>
    <t>1312316977</t>
  </si>
  <si>
    <t>1314555028</t>
  </si>
  <si>
    <t>1715928378</t>
  </si>
  <si>
    <t>0961640505</t>
  </si>
  <si>
    <t>1313939041</t>
  </si>
  <si>
    <t>1717276255</t>
  </si>
  <si>
    <t>1315492486</t>
  </si>
  <si>
    <t>0925808602</t>
  </si>
  <si>
    <t>1314482827</t>
  </si>
  <si>
    <t>1312954488</t>
  </si>
  <si>
    <t>0705865301</t>
  </si>
  <si>
    <t>0104905732</t>
  </si>
  <si>
    <t>1314976489</t>
  </si>
  <si>
    <t>1313726703</t>
  </si>
  <si>
    <t>0928363258</t>
  </si>
  <si>
    <t>1314499623</t>
  </si>
  <si>
    <t>1312621632</t>
  </si>
  <si>
    <t>0604435578</t>
  </si>
  <si>
    <t>064506537</t>
  </si>
  <si>
    <t>0929481604</t>
  </si>
  <si>
    <t>1313468579</t>
  </si>
  <si>
    <t>1312038209</t>
  </si>
  <si>
    <t>0922650148</t>
  </si>
  <si>
    <t>1314073691</t>
  </si>
  <si>
    <t>0105913644</t>
  </si>
  <si>
    <t>1003089115</t>
  </si>
  <si>
    <t>1104932569</t>
  </si>
  <si>
    <t>1003557095</t>
  </si>
  <si>
    <t>0604954156</t>
  </si>
  <si>
    <t>0104779228</t>
  </si>
  <si>
    <t>1313069666</t>
  </si>
  <si>
    <t>0950639278</t>
  </si>
  <si>
    <t>0919998377</t>
  </si>
  <si>
    <t>0803581289</t>
  </si>
  <si>
    <t>0950206649</t>
  </si>
  <si>
    <t>1207744697</t>
  </si>
  <si>
    <t>0302490875</t>
  </si>
  <si>
    <t>0106524960</t>
  </si>
  <si>
    <t>0921954194</t>
  </si>
  <si>
    <t>1314076876</t>
  </si>
  <si>
    <t>0704629443</t>
  </si>
  <si>
    <t>1719312041</t>
  </si>
  <si>
    <t>1750333351</t>
  </si>
  <si>
    <t>0603560798</t>
  </si>
  <si>
    <t>0924160203</t>
  </si>
  <si>
    <t>0923488266</t>
  </si>
  <si>
    <t>0705208270</t>
  </si>
  <si>
    <t>0104854674</t>
  </si>
  <si>
    <t>0105613475</t>
  </si>
  <si>
    <t>0106565096</t>
  </si>
  <si>
    <t>0103892022</t>
  </si>
  <si>
    <t>0922062344</t>
  </si>
  <si>
    <t>1004201156</t>
  </si>
  <si>
    <t>1724463359</t>
  </si>
  <si>
    <t>1715101273</t>
  </si>
  <si>
    <t>1720800471</t>
  </si>
  <si>
    <t>0925665689</t>
  </si>
  <si>
    <t>1104471725</t>
  </si>
  <si>
    <t>0704816933</t>
  </si>
  <si>
    <t>0931469944</t>
  </si>
  <si>
    <t>0929092765</t>
  </si>
  <si>
    <t>0704969765</t>
  </si>
  <si>
    <t>1724387202</t>
  </si>
  <si>
    <t>0928614262</t>
  </si>
  <si>
    <t>5821120</t>
  </si>
  <si>
    <t>1313243568</t>
  </si>
  <si>
    <t>0930300074</t>
  </si>
  <si>
    <t>0105719991</t>
  </si>
  <si>
    <t>0502277270</t>
  </si>
  <si>
    <t>0930519939</t>
  </si>
  <si>
    <t>0930687140</t>
  </si>
  <si>
    <t>1313261990</t>
  </si>
  <si>
    <t>1003539739</t>
  </si>
  <si>
    <t>0927809442</t>
  </si>
  <si>
    <t>0919429340</t>
  </si>
  <si>
    <t>1207186444</t>
  </si>
  <si>
    <t>1500648017</t>
  </si>
  <si>
    <t>1205703794</t>
  </si>
  <si>
    <t>0104781075</t>
  </si>
  <si>
    <t>1724697790</t>
  </si>
  <si>
    <t>0302601257</t>
  </si>
  <si>
    <t>0706262243</t>
  </si>
  <si>
    <t>1723593131</t>
  </si>
  <si>
    <t>0706631652</t>
  </si>
  <si>
    <t>1104687502</t>
  </si>
  <si>
    <t>0917185175</t>
  </si>
  <si>
    <t>0930602032</t>
  </si>
  <si>
    <t>0201978293</t>
  </si>
  <si>
    <t>1721764460</t>
  </si>
  <si>
    <t>1726803479</t>
  </si>
  <si>
    <t>1313467738</t>
  </si>
  <si>
    <t>1804305827</t>
  </si>
  <si>
    <t>0925801250</t>
  </si>
  <si>
    <t>1315728483</t>
  </si>
  <si>
    <t>0401750203</t>
  </si>
  <si>
    <t>0503577397</t>
  </si>
  <si>
    <t>0502737679</t>
  </si>
  <si>
    <t>0803261031</t>
  </si>
  <si>
    <t>0704403260</t>
  </si>
  <si>
    <t>1314975481</t>
  </si>
  <si>
    <t>0301460978</t>
  </si>
  <si>
    <t>0301564274</t>
  </si>
  <si>
    <t>0918205543</t>
  </si>
  <si>
    <t>1105188369</t>
  </si>
  <si>
    <t>1718218611</t>
  </si>
  <si>
    <t>0706382041</t>
  </si>
  <si>
    <t>0105811459</t>
  </si>
  <si>
    <t>1724474125</t>
  </si>
  <si>
    <t>0951018365</t>
  </si>
  <si>
    <t>0950016592</t>
  </si>
  <si>
    <t>1314961168</t>
  </si>
  <si>
    <t>0604744524</t>
  </si>
  <si>
    <t>1003687686</t>
  </si>
  <si>
    <t>0202190393</t>
  </si>
  <si>
    <t>1716456734</t>
  </si>
  <si>
    <t>1311861106</t>
  </si>
  <si>
    <t>0704670983</t>
  </si>
  <si>
    <t>1804442612</t>
  </si>
  <si>
    <t>0604243402</t>
  </si>
  <si>
    <t>1721231692</t>
  </si>
  <si>
    <t>1104856560</t>
  </si>
  <si>
    <t>2100636840</t>
  </si>
  <si>
    <t>1310176936</t>
  </si>
  <si>
    <t>1002772513</t>
  </si>
  <si>
    <t>1105850307</t>
  </si>
  <si>
    <t>0924675754</t>
  </si>
  <si>
    <t>1720698735</t>
  </si>
  <si>
    <t>1312678699</t>
  </si>
  <si>
    <t>0202332474</t>
  </si>
  <si>
    <t>1723934996</t>
  </si>
  <si>
    <t>0917918914</t>
  </si>
  <si>
    <t>1314334416</t>
  </si>
  <si>
    <t>0401448469</t>
  </si>
  <si>
    <t>1313788968</t>
  </si>
  <si>
    <t>0927742445</t>
  </si>
  <si>
    <t>1312314196</t>
  </si>
  <si>
    <t>1718595810</t>
  </si>
  <si>
    <t>1310221146</t>
  </si>
  <si>
    <t>0803735315</t>
  </si>
  <si>
    <t>0301935698</t>
  </si>
  <si>
    <t>1723457154</t>
  </si>
  <si>
    <t>1310932114</t>
  </si>
  <si>
    <t>0960571263</t>
  </si>
  <si>
    <t>0922130612</t>
  </si>
  <si>
    <t>1308413234</t>
  </si>
  <si>
    <t>0930862628</t>
  </si>
  <si>
    <t>0940352479</t>
  </si>
  <si>
    <t>1717030413</t>
  </si>
  <si>
    <t>2000075842</t>
  </si>
  <si>
    <t>0926823287</t>
  </si>
  <si>
    <t>1721441556</t>
  </si>
  <si>
    <t>1309492641</t>
  </si>
  <si>
    <t>0105362180</t>
  </si>
  <si>
    <t>1206419283</t>
  </si>
  <si>
    <t>1104962590</t>
  </si>
  <si>
    <t>0704407899</t>
  </si>
  <si>
    <t>1718710906</t>
  </si>
  <si>
    <t>1717001489</t>
  </si>
  <si>
    <t>0926244070</t>
  </si>
  <si>
    <t>1720768702</t>
  </si>
  <si>
    <t>0930797055</t>
  </si>
  <si>
    <t>1313697177</t>
  </si>
  <si>
    <t>1311366676</t>
  </si>
  <si>
    <t>1311407157</t>
  </si>
  <si>
    <t>0921444360</t>
  </si>
  <si>
    <t>1313515544</t>
  </si>
  <si>
    <t>1313801951</t>
  </si>
  <si>
    <t>1313687723</t>
  </si>
  <si>
    <t>1313630160</t>
  </si>
  <si>
    <t>0104798764</t>
  </si>
  <si>
    <t>0926247297</t>
  </si>
  <si>
    <t>1104675044</t>
  </si>
  <si>
    <t>1715924385</t>
  </si>
  <si>
    <t>0925410656</t>
  </si>
  <si>
    <t>0927229633</t>
  </si>
  <si>
    <t>0926974965</t>
  </si>
  <si>
    <t>1714559968</t>
  </si>
  <si>
    <t>1714667118</t>
  </si>
  <si>
    <t>1310065683</t>
  </si>
  <si>
    <t>1313142828</t>
  </si>
  <si>
    <t>0926540204</t>
  </si>
  <si>
    <t>1310619554</t>
  </si>
  <si>
    <t>2300210446</t>
  </si>
  <si>
    <t>0105497960</t>
  </si>
  <si>
    <t>1803791076</t>
  </si>
  <si>
    <t>0202136123</t>
  </si>
  <si>
    <t>1723601066</t>
  </si>
  <si>
    <t>0706450772</t>
  </si>
  <si>
    <t>1724212616</t>
  </si>
  <si>
    <t>0925664203</t>
  </si>
  <si>
    <t>1716180318</t>
  </si>
  <si>
    <t>1311888034</t>
  </si>
  <si>
    <t>1313082438</t>
  </si>
  <si>
    <t>0503511487</t>
  </si>
  <si>
    <t>0103977666</t>
  </si>
  <si>
    <t>0706583911</t>
  </si>
  <si>
    <t>1716399371</t>
  </si>
  <si>
    <t>1311363020</t>
  </si>
  <si>
    <t>1804267399</t>
  </si>
  <si>
    <t>1804442877</t>
  </si>
  <si>
    <t>1722786686</t>
  </si>
  <si>
    <t>1804501169</t>
  </si>
  <si>
    <t>1600503906</t>
  </si>
  <si>
    <t>1722581442</t>
  </si>
  <si>
    <t>0927214668</t>
  </si>
  <si>
    <t>1312020918</t>
  </si>
  <si>
    <t>1315230936</t>
  </si>
  <si>
    <t>0922997218</t>
  </si>
  <si>
    <t>1724906134</t>
  </si>
  <si>
    <t>1308587318</t>
  </si>
  <si>
    <t>0918068198</t>
  </si>
  <si>
    <t>1314832096</t>
  </si>
  <si>
    <t>1722929047</t>
  </si>
  <si>
    <t>0950600726</t>
  </si>
  <si>
    <t>1313905794</t>
  </si>
  <si>
    <t>0918588484</t>
  </si>
  <si>
    <t>0923064679</t>
  </si>
  <si>
    <t>0930964507</t>
  </si>
  <si>
    <t>1206049957</t>
  </si>
  <si>
    <t>0940746068</t>
  </si>
  <si>
    <t>1205650953</t>
  </si>
  <si>
    <t>1721025029</t>
  </si>
  <si>
    <t>0802872135</t>
  </si>
  <si>
    <t>0928805142</t>
  </si>
  <si>
    <t>1312607482</t>
  </si>
  <si>
    <t>1310479132</t>
  </si>
  <si>
    <t>1722737176</t>
  </si>
  <si>
    <t>0503499188</t>
  </si>
  <si>
    <t>1723649206</t>
  </si>
  <si>
    <t>0503221343</t>
  </si>
  <si>
    <t>1311444291</t>
  </si>
  <si>
    <t>1312271974</t>
  </si>
  <si>
    <t>0104720768</t>
  </si>
  <si>
    <t>0926782301</t>
  </si>
  <si>
    <t>1314681766</t>
  </si>
  <si>
    <t>1723122139</t>
  </si>
  <si>
    <t>1721792289</t>
  </si>
  <si>
    <t>0926507427</t>
  </si>
  <si>
    <t>1758644049</t>
  </si>
  <si>
    <t>1723710255</t>
  </si>
  <si>
    <t>0929764751</t>
  </si>
  <si>
    <t>0706379666</t>
  </si>
  <si>
    <t>0931348346</t>
  </si>
  <si>
    <t>1313101667</t>
  </si>
  <si>
    <t>0922869714</t>
  </si>
  <si>
    <t>0922535778</t>
  </si>
  <si>
    <t>1315499523</t>
  </si>
  <si>
    <t>1803816352</t>
  </si>
  <si>
    <t>0916544570</t>
  </si>
  <si>
    <t>1721932596</t>
  </si>
  <si>
    <t>0105684054</t>
  </si>
  <si>
    <t>0705879005</t>
  </si>
  <si>
    <t>1311426439</t>
  </si>
  <si>
    <t>1314198787</t>
  </si>
  <si>
    <t>0930137211</t>
  </si>
  <si>
    <t>0926663329</t>
  </si>
  <si>
    <t>1003797493</t>
  </si>
  <si>
    <t>1718829987</t>
  </si>
  <si>
    <t>1719835439</t>
  </si>
  <si>
    <t>1721543070</t>
  </si>
  <si>
    <t>1803736519</t>
  </si>
  <si>
    <t>1721489902</t>
  </si>
  <si>
    <t>1314102805</t>
  </si>
  <si>
    <t>1314054501</t>
  </si>
  <si>
    <t>1312809286</t>
  </si>
  <si>
    <t>0919383224</t>
  </si>
  <si>
    <t>1719215020</t>
  </si>
  <si>
    <t>0703172551</t>
  </si>
  <si>
    <t>0604694604</t>
  </si>
  <si>
    <t>0703829143</t>
  </si>
  <si>
    <t>0105829543</t>
  </si>
  <si>
    <t>1314822162</t>
  </si>
  <si>
    <t>0924442866</t>
  </si>
  <si>
    <t>0926264151</t>
  </si>
  <si>
    <t>1105792798</t>
  </si>
  <si>
    <t>0930650361</t>
  </si>
  <si>
    <t>1726081639</t>
  </si>
  <si>
    <t>0105720965</t>
  </si>
  <si>
    <t>0803229244</t>
  </si>
  <si>
    <t>0302441944</t>
  </si>
  <si>
    <t>0925701161</t>
  </si>
  <si>
    <t>0105470058</t>
  </si>
  <si>
    <t>1719087452</t>
  </si>
  <si>
    <t>0503474587</t>
  </si>
  <si>
    <t>0104153093</t>
  </si>
  <si>
    <t>0921238150</t>
  </si>
  <si>
    <t>1309813796</t>
  </si>
  <si>
    <t>0929022473</t>
  </si>
  <si>
    <t>1720764479</t>
  </si>
  <si>
    <t>0106568611</t>
  </si>
  <si>
    <t>0930046412</t>
  </si>
  <si>
    <t>0105892350</t>
  </si>
  <si>
    <t>1314481902</t>
  </si>
  <si>
    <t>0927925594</t>
  </si>
  <si>
    <t>1315255966</t>
  </si>
  <si>
    <t>1314595479</t>
  </si>
  <si>
    <t>0928056043</t>
  </si>
  <si>
    <t>0930277520</t>
  </si>
  <si>
    <t>0104512579</t>
  </si>
  <si>
    <t>0930603584</t>
  </si>
  <si>
    <t>0802824995</t>
  </si>
  <si>
    <t>0803155704</t>
  </si>
  <si>
    <t>0925487407</t>
  </si>
  <si>
    <t>0917473704</t>
  </si>
  <si>
    <t>0917143562</t>
  </si>
  <si>
    <t>1085248539</t>
  </si>
  <si>
    <t>1719347674</t>
  </si>
  <si>
    <t>0931262166</t>
  </si>
  <si>
    <t>0918709197</t>
  </si>
  <si>
    <t>0925672966</t>
  </si>
  <si>
    <t>0926076720</t>
  </si>
  <si>
    <t>1206315473</t>
  </si>
  <si>
    <t>0105434625</t>
  </si>
  <si>
    <t>1206327189</t>
  </si>
  <si>
    <t>0302396213</t>
  </si>
  <si>
    <t>1722029673</t>
  </si>
  <si>
    <t>0925477986</t>
  </si>
  <si>
    <t>0923797179</t>
  </si>
  <si>
    <t>0917528200</t>
  </si>
  <si>
    <t>0921304184</t>
  </si>
  <si>
    <t>0950130773</t>
  </si>
  <si>
    <t>1717453235</t>
  </si>
  <si>
    <t>0929255420</t>
  </si>
  <si>
    <t>0915660336</t>
  </si>
  <si>
    <t>0924951452</t>
  </si>
  <si>
    <t>1206782482</t>
  </si>
  <si>
    <t>1724553746</t>
  </si>
  <si>
    <t>0923151179</t>
  </si>
  <si>
    <t>0918774811</t>
  </si>
  <si>
    <t>1311941049</t>
  </si>
  <si>
    <t>1722400890</t>
  </si>
  <si>
    <t>1104892151</t>
  </si>
  <si>
    <t>0930246228</t>
  </si>
  <si>
    <t>1104567506</t>
  </si>
  <si>
    <t>0704881101</t>
  </si>
  <si>
    <t>0603391368</t>
  </si>
  <si>
    <t>1310507346</t>
  </si>
  <si>
    <t>0920256880</t>
  </si>
  <si>
    <t>1719761130</t>
  </si>
  <si>
    <t>0913138350</t>
  </si>
  <si>
    <t>0950307199</t>
  </si>
  <si>
    <t>0929586352</t>
  </si>
  <si>
    <t>1205763582</t>
  </si>
  <si>
    <t>0503216814</t>
  </si>
  <si>
    <t>0950089987</t>
  </si>
  <si>
    <t>0923443774</t>
  </si>
  <si>
    <t>0302701552</t>
  </si>
  <si>
    <t>1725757791</t>
  </si>
  <si>
    <t>1757001183</t>
  </si>
  <si>
    <t>1312577040</t>
  </si>
  <si>
    <t>0930136411</t>
  </si>
  <si>
    <t>1313192039</t>
  </si>
  <si>
    <t>143613783</t>
  </si>
  <si>
    <t>1313694729</t>
  </si>
  <si>
    <t>1718072760</t>
  </si>
  <si>
    <t>0704323849</t>
  </si>
  <si>
    <t>1314069806</t>
  </si>
  <si>
    <t>1311433120</t>
  </si>
  <si>
    <t>0704185438</t>
  </si>
  <si>
    <t>0913095329</t>
  </si>
  <si>
    <t>1712514759</t>
  </si>
  <si>
    <t>0706708591</t>
  </si>
  <si>
    <t>0401683891</t>
  </si>
  <si>
    <t>0401169461</t>
  </si>
  <si>
    <t>0923781520</t>
  </si>
  <si>
    <t>1310849383</t>
  </si>
  <si>
    <t>1306203546</t>
  </si>
  <si>
    <t>0950478693</t>
  </si>
  <si>
    <t>1312248568</t>
  </si>
  <si>
    <t>0931059737</t>
  </si>
  <si>
    <t>1314587559</t>
  </si>
  <si>
    <t>0931319644</t>
  </si>
  <si>
    <t>1718096215</t>
  </si>
  <si>
    <t>0929066736</t>
  </si>
  <si>
    <t>0604100180</t>
  </si>
  <si>
    <t>1316511813</t>
  </si>
  <si>
    <t>0930287008</t>
  </si>
  <si>
    <t>1311205239</t>
  </si>
  <si>
    <t>1721403796</t>
  </si>
  <si>
    <t>1714325170</t>
  </si>
  <si>
    <t>0930047980</t>
  </si>
  <si>
    <t>0302428578</t>
  </si>
  <si>
    <t>1720306602</t>
  </si>
  <si>
    <t>1715781710</t>
  </si>
  <si>
    <t>0919380568</t>
  </si>
  <si>
    <t>0922216312</t>
  </si>
  <si>
    <t>0704058916</t>
  </si>
  <si>
    <t>1717128530</t>
  </si>
  <si>
    <t>1003335229</t>
  </si>
  <si>
    <t>1725983124</t>
  </si>
  <si>
    <t>0704421361</t>
  </si>
  <si>
    <t>0923107957</t>
  </si>
  <si>
    <t>0931146732</t>
  </si>
  <si>
    <t>0604701318</t>
  </si>
  <si>
    <t>0604089656</t>
  </si>
  <si>
    <t>1722361993</t>
  </si>
  <si>
    <t>1309586657</t>
  </si>
  <si>
    <t>0705365815</t>
  </si>
  <si>
    <t>1723116495</t>
  </si>
  <si>
    <t>0705457455</t>
  </si>
  <si>
    <t>PAF554395</t>
  </si>
  <si>
    <t>0202292777</t>
  </si>
  <si>
    <t>1207835412</t>
  </si>
  <si>
    <t>0931175970</t>
  </si>
  <si>
    <t>1312401415</t>
  </si>
  <si>
    <t>1721337168</t>
  </si>
  <si>
    <t>0705872000</t>
  </si>
  <si>
    <t>0502439003</t>
  </si>
  <si>
    <t>0931113815</t>
  </si>
  <si>
    <t>1206333393</t>
  </si>
  <si>
    <t>0917714701</t>
  </si>
  <si>
    <t>1312569799</t>
  </si>
  <si>
    <t>0706331030</t>
  </si>
  <si>
    <t>0922099742</t>
  </si>
  <si>
    <t>0105446926</t>
  </si>
  <si>
    <t>1715661847</t>
  </si>
  <si>
    <t>0920815990</t>
  </si>
  <si>
    <t>1206059683</t>
  </si>
  <si>
    <t>0926448507</t>
  </si>
  <si>
    <t>0804167930</t>
  </si>
  <si>
    <t>0918468877</t>
  </si>
  <si>
    <t>0105434609</t>
  </si>
  <si>
    <t>0105663025</t>
  </si>
  <si>
    <t>0926770330</t>
  </si>
  <si>
    <t>0705174951</t>
  </si>
  <si>
    <t>0107298788</t>
  </si>
  <si>
    <t>0803119635</t>
  </si>
  <si>
    <t>0603350497</t>
  </si>
  <si>
    <t>0502997703</t>
  </si>
  <si>
    <t>1715337059</t>
  </si>
  <si>
    <t>0940577018</t>
  </si>
  <si>
    <t>126260124</t>
  </si>
  <si>
    <t>0704924257</t>
  </si>
  <si>
    <t>1310589583</t>
  </si>
  <si>
    <t>1310790025</t>
  </si>
  <si>
    <t>1315174837</t>
  </si>
  <si>
    <t>1718629437</t>
  </si>
  <si>
    <t>1310720303</t>
  </si>
  <si>
    <t>1721541173</t>
  </si>
  <si>
    <t>0926800368</t>
  </si>
  <si>
    <t>0925056178</t>
  </si>
  <si>
    <t>1314847763</t>
  </si>
  <si>
    <t>1309942413</t>
  </si>
  <si>
    <t>0950625400</t>
  </si>
  <si>
    <t>0151695426</t>
  </si>
  <si>
    <t>112740524</t>
  </si>
  <si>
    <t>0961459039</t>
  </si>
  <si>
    <t>0604964601</t>
  </si>
  <si>
    <t>1313753426</t>
  </si>
  <si>
    <t>1719053579</t>
  </si>
  <si>
    <t>1314143221</t>
  </si>
  <si>
    <t>0923498802</t>
  </si>
  <si>
    <t>1722865738</t>
  </si>
  <si>
    <t>1003567508</t>
  </si>
  <si>
    <t>0704408061</t>
  </si>
  <si>
    <t>0930151584</t>
  </si>
  <si>
    <t>1400752224</t>
  </si>
  <si>
    <t>1206189506</t>
  </si>
  <si>
    <t>0926342700</t>
  </si>
  <si>
    <t>0930510797</t>
  </si>
  <si>
    <t>0603784828</t>
  </si>
  <si>
    <t>1314978824</t>
  </si>
  <si>
    <t>0930231931</t>
  </si>
  <si>
    <t>1804778767</t>
  </si>
  <si>
    <t>0922099635</t>
  </si>
  <si>
    <t>0803137819</t>
  </si>
  <si>
    <t>0941223380</t>
  </si>
  <si>
    <t>1314743012</t>
  </si>
  <si>
    <t>1316594488</t>
  </si>
  <si>
    <t>0106525793</t>
  </si>
  <si>
    <t>0923333769</t>
  </si>
  <si>
    <t>1725691982</t>
  </si>
  <si>
    <t>0706166774</t>
  </si>
  <si>
    <t>1722920293</t>
  </si>
  <si>
    <t>1600601817</t>
  </si>
  <si>
    <t>1717834863</t>
  </si>
  <si>
    <t>1311640567</t>
  </si>
  <si>
    <t>0925494791</t>
  </si>
  <si>
    <t>1206717744</t>
  </si>
  <si>
    <t>0401299409</t>
  </si>
  <si>
    <t>1714327549</t>
  </si>
  <si>
    <t>0950322669</t>
  </si>
  <si>
    <t>0922614243</t>
  </si>
  <si>
    <t>0925791337</t>
  </si>
  <si>
    <t>0929102978</t>
  </si>
  <si>
    <t>1207467794</t>
  </si>
  <si>
    <t>0926806092</t>
  </si>
  <si>
    <t>0104586490</t>
  </si>
  <si>
    <t>0926741059</t>
  </si>
  <si>
    <t>1312818873</t>
  </si>
  <si>
    <t>0922276803</t>
  </si>
  <si>
    <t>1721743506</t>
  </si>
  <si>
    <t>1724523590</t>
  </si>
  <si>
    <t>0918580655</t>
  </si>
  <si>
    <t>1719240556</t>
  </si>
  <si>
    <t>0916466675</t>
  </si>
  <si>
    <t>0705371623</t>
  </si>
  <si>
    <t>0927689109</t>
  </si>
  <si>
    <t>1315494151</t>
  </si>
  <si>
    <t>1314341619</t>
  </si>
  <si>
    <t>1718850744</t>
  </si>
  <si>
    <t>37086597</t>
  </si>
  <si>
    <t>0929703700</t>
  </si>
  <si>
    <t>0930893904</t>
  </si>
  <si>
    <t>0916359102</t>
  </si>
  <si>
    <t>0703653352</t>
  </si>
  <si>
    <t>0705181097</t>
  </si>
  <si>
    <t>1725486508</t>
  </si>
  <si>
    <t>0918827619</t>
  </si>
  <si>
    <t>0926014127</t>
  </si>
  <si>
    <t>1500895188</t>
  </si>
  <si>
    <t>0940534746</t>
  </si>
  <si>
    <t>1205430794</t>
  </si>
  <si>
    <t>1714892740</t>
  </si>
  <si>
    <t>1312884453</t>
  </si>
  <si>
    <t>0201572484</t>
  </si>
  <si>
    <t>1720483245</t>
  </si>
  <si>
    <t>096253775</t>
  </si>
  <si>
    <t>0603942319</t>
  </si>
  <si>
    <t>1312857624</t>
  </si>
  <si>
    <t>1312726456</t>
  </si>
  <si>
    <t>0302035720</t>
  </si>
  <si>
    <t>1312086802</t>
  </si>
  <si>
    <t>1717524589</t>
  </si>
  <si>
    <t>0925644270</t>
  </si>
  <si>
    <t>1312353467</t>
  </si>
  <si>
    <t>1715308837</t>
  </si>
  <si>
    <t>0917809691</t>
  </si>
  <si>
    <t>1719145714</t>
  </si>
  <si>
    <t>0924518111</t>
  </si>
  <si>
    <t>1804978029</t>
  </si>
  <si>
    <t>0603810086</t>
  </si>
  <si>
    <t>0401327226</t>
  </si>
  <si>
    <t>1721584637</t>
  </si>
  <si>
    <t>FB445715</t>
  </si>
  <si>
    <t>1312355140</t>
  </si>
  <si>
    <t>1758775991</t>
  </si>
  <si>
    <t>1311725046</t>
  </si>
  <si>
    <t>1206727347</t>
  </si>
  <si>
    <t>0106547664</t>
  </si>
  <si>
    <t>1724705015</t>
  </si>
  <si>
    <t>1714555354</t>
  </si>
  <si>
    <t>1313846444</t>
  </si>
  <si>
    <t>1804666483</t>
  </si>
  <si>
    <t>0704863042</t>
  </si>
  <si>
    <t>1722650189</t>
  </si>
  <si>
    <t>1758118416</t>
  </si>
  <si>
    <t>1313097808</t>
  </si>
  <si>
    <t>0930896725</t>
  </si>
  <si>
    <t>1716885338</t>
  </si>
  <si>
    <t>0930185343</t>
  </si>
  <si>
    <t>0926807819</t>
  </si>
  <si>
    <t>0105217335</t>
  </si>
  <si>
    <t>1710623388</t>
  </si>
  <si>
    <t>0950708677</t>
  </si>
  <si>
    <t>0302301213</t>
  </si>
  <si>
    <t>0928283092</t>
  </si>
  <si>
    <t>0930117577</t>
  </si>
  <si>
    <t>0926816968</t>
  </si>
  <si>
    <t>1314878750</t>
  </si>
  <si>
    <t>0706458916</t>
  </si>
  <si>
    <t>0604088138</t>
  </si>
  <si>
    <t>1312363607</t>
  </si>
  <si>
    <t>1104822448</t>
  </si>
  <si>
    <t>1316485281</t>
  </si>
  <si>
    <t>1758589905</t>
  </si>
  <si>
    <t>1724636178</t>
  </si>
  <si>
    <t>1718943218</t>
  </si>
  <si>
    <t>1600566846</t>
  </si>
  <si>
    <t>1727270108</t>
  </si>
  <si>
    <t>1718834292</t>
  </si>
  <si>
    <t>1719180752</t>
  </si>
  <si>
    <t>0925491680</t>
  </si>
  <si>
    <t>0705042620</t>
  </si>
  <si>
    <t>1004710412</t>
  </si>
  <si>
    <t>1104670789</t>
  </si>
  <si>
    <t>0201952033</t>
  </si>
  <si>
    <t>0924274566</t>
  </si>
  <si>
    <t>0605185214</t>
  </si>
  <si>
    <t>0703646711</t>
  </si>
  <si>
    <t>0929117737</t>
  </si>
  <si>
    <t>0302191846</t>
  </si>
  <si>
    <t>0503616047</t>
  </si>
  <si>
    <t>0604144980</t>
  </si>
  <si>
    <t>0105334361</t>
  </si>
  <si>
    <t>0604506956</t>
  </si>
  <si>
    <t>1804135786</t>
  </si>
  <si>
    <t>0106626146</t>
  </si>
  <si>
    <t>1716788896</t>
  </si>
  <si>
    <t>1205051863</t>
  </si>
  <si>
    <t>1723420608</t>
  </si>
  <si>
    <t>1716729478</t>
  </si>
  <si>
    <t>0705856433</t>
  </si>
  <si>
    <t>1713121562</t>
  </si>
  <si>
    <t>1312855917</t>
  </si>
  <si>
    <t>1804553293</t>
  </si>
  <si>
    <t>0927162826</t>
  </si>
  <si>
    <t>0925045783</t>
  </si>
  <si>
    <t>1207073469</t>
  </si>
  <si>
    <t>1804718680</t>
  </si>
  <si>
    <t>0931447668</t>
  </si>
  <si>
    <t>1723521249</t>
  </si>
  <si>
    <t>1804445870</t>
  </si>
  <si>
    <t>1723549802</t>
  </si>
  <si>
    <t>1207659648</t>
  </si>
  <si>
    <t>0503309619</t>
  </si>
  <si>
    <t>1315712172</t>
  </si>
  <si>
    <t>0920689577</t>
  </si>
  <si>
    <t>0302582747</t>
  </si>
  <si>
    <t>0104632245</t>
  </si>
  <si>
    <t>0105253728</t>
  </si>
  <si>
    <t>0923002935</t>
  </si>
  <si>
    <t>1721937561</t>
  </si>
  <si>
    <t>1722258710</t>
  </si>
  <si>
    <t>0929062651</t>
  </si>
  <si>
    <t>0604096099</t>
  </si>
  <si>
    <t>0931356885</t>
  </si>
  <si>
    <t>0104974068</t>
  </si>
  <si>
    <t>0302458054</t>
  </si>
  <si>
    <t>1311780926</t>
  </si>
  <si>
    <t>1003203666</t>
  </si>
  <si>
    <t>1721336798</t>
  </si>
  <si>
    <t>0928158872</t>
  </si>
  <si>
    <t>1721769592</t>
  </si>
  <si>
    <t>0928872027</t>
  </si>
  <si>
    <t>082080534</t>
  </si>
  <si>
    <t>0104741368</t>
  </si>
  <si>
    <t>0930475421</t>
  </si>
  <si>
    <t>0953948536</t>
  </si>
  <si>
    <t>1313888164</t>
  </si>
  <si>
    <t>0302222039</t>
  </si>
  <si>
    <t>0930548227</t>
  </si>
  <si>
    <t>0928425396</t>
  </si>
  <si>
    <t>1804750196</t>
  </si>
  <si>
    <t>0909597353</t>
  </si>
  <si>
    <t>0302209820</t>
  </si>
  <si>
    <t>0603885260</t>
  </si>
  <si>
    <t>0923775134</t>
  </si>
  <si>
    <t>1315259349</t>
  </si>
  <si>
    <t>1804483566</t>
  </si>
  <si>
    <t>0603577321</t>
  </si>
  <si>
    <t>0923704951</t>
  </si>
  <si>
    <t>0302639695</t>
  </si>
  <si>
    <t>1724771447</t>
  </si>
  <si>
    <t>0804376903</t>
  </si>
  <si>
    <t>1721833133</t>
  </si>
  <si>
    <t>1205746546</t>
  </si>
  <si>
    <t>1314578095</t>
  </si>
  <si>
    <t>0705842524</t>
  </si>
  <si>
    <t>1206522128</t>
  </si>
  <si>
    <t>0704630722</t>
  </si>
  <si>
    <t>1721345450</t>
  </si>
  <si>
    <t>0929390409</t>
  </si>
  <si>
    <t>1104804693</t>
  </si>
  <si>
    <t>1309787933</t>
  </si>
  <si>
    <t>1721450748</t>
  </si>
  <si>
    <t>0925396467</t>
  </si>
  <si>
    <t>0804417509</t>
  </si>
  <si>
    <t>0604149674</t>
  </si>
  <si>
    <t>0925629214</t>
  </si>
  <si>
    <t>0931198790</t>
  </si>
  <si>
    <t>0105982771</t>
  </si>
  <si>
    <t>0302080593</t>
  </si>
  <si>
    <t>1721983433</t>
  </si>
  <si>
    <t>0928426055</t>
  </si>
  <si>
    <t>0926899741</t>
  </si>
  <si>
    <t>1308882180</t>
  </si>
  <si>
    <t>0802660522</t>
  </si>
  <si>
    <t>1311408338</t>
  </si>
  <si>
    <t>1311765513</t>
  </si>
  <si>
    <t>1310758147</t>
  </si>
  <si>
    <t>0706658663</t>
  </si>
  <si>
    <t>0704642776</t>
  </si>
  <si>
    <t>1721302303</t>
  </si>
  <si>
    <t>1720108974</t>
  </si>
  <si>
    <t>0503400392</t>
  </si>
  <si>
    <t>1724553654</t>
  </si>
  <si>
    <t>0940967748</t>
  </si>
  <si>
    <t>0926726027</t>
  </si>
  <si>
    <t>0706578580</t>
  </si>
  <si>
    <t>1105862708</t>
  </si>
  <si>
    <t>1725658874</t>
  </si>
  <si>
    <t>1723425052</t>
  </si>
  <si>
    <t>0925250409</t>
  </si>
  <si>
    <t>1105059677</t>
  </si>
  <si>
    <t>1104302854</t>
  </si>
  <si>
    <t>1719543579</t>
  </si>
  <si>
    <t>1104864994</t>
  </si>
  <si>
    <t>1721308524</t>
  </si>
  <si>
    <t>0706747938</t>
  </si>
  <si>
    <t>1105668253</t>
  </si>
  <si>
    <t>1804436408</t>
  </si>
  <si>
    <t>1310955453</t>
  </si>
  <si>
    <t>0940438153</t>
  </si>
  <si>
    <t>0503784399</t>
  </si>
  <si>
    <t>0925691800</t>
  </si>
  <si>
    <t>1311364853</t>
  </si>
  <si>
    <t>0502874159</t>
  </si>
  <si>
    <t>1718329475</t>
  </si>
  <si>
    <t>1104439417</t>
  </si>
  <si>
    <t>0706563780</t>
  </si>
  <si>
    <t>1104627094</t>
  </si>
  <si>
    <t>0401460001</t>
  </si>
  <si>
    <t>0704815455</t>
  </si>
  <si>
    <t>0705221174</t>
  </si>
  <si>
    <t>1204951287</t>
  </si>
  <si>
    <t>0930344031</t>
  </si>
  <si>
    <t>0706431939</t>
  </si>
  <si>
    <t>1313688598</t>
  </si>
  <si>
    <t>0916759210</t>
  </si>
  <si>
    <t>0925759599</t>
  </si>
  <si>
    <t>1716212897</t>
  </si>
  <si>
    <t>0401534565</t>
  </si>
  <si>
    <t>1003003801</t>
  </si>
  <si>
    <t>0918391996</t>
  </si>
  <si>
    <t>1717318362</t>
  </si>
  <si>
    <t>1207452168</t>
  </si>
  <si>
    <t>1723544712</t>
  </si>
  <si>
    <t>1804403184</t>
  </si>
  <si>
    <t>0401798277</t>
  </si>
  <si>
    <t>1308342912</t>
  </si>
  <si>
    <t>0915639470</t>
  </si>
  <si>
    <t>0604129122</t>
  </si>
  <si>
    <t>1309755773</t>
  </si>
  <si>
    <t>2100627971</t>
  </si>
  <si>
    <t>1716044316</t>
  </si>
  <si>
    <t>0302017769</t>
  </si>
  <si>
    <t>0941211450</t>
  </si>
  <si>
    <t>1313723866</t>
  </si>
  <si>
    <t>0930947460</t>
  </si>
  <si>
    <t>1758648602</t>
  </si>
  <si>
    <t>1721817805</t>
  </si>
  <si>
    <t>0802251561</t>
  </si>
  <si>
    <t>0923306526</t>
  </si>
  <si>
    <t>0925585101</t>
  </si>
  <si>
    <t>1204062267</t>
  </si>
  <si>
    <t>0927286955</t>
  </si>
  <si>
    <t>0604277210</t>
  </si>
  <si>
    <t>0705326098</t>
  </si>
  <si>
    <t>1103772131</t>
  </si>
  <si>
    <t>0930247697</t>
  </si>
  <si>
    <t>J397539</t>
  </si>
  <si>
    <t>0922969431</t>
  </si>
  <si>
    <t>J468000</t>
  </si>
  <si>
    <t>j381121</t>
  </si>
  <si>
    <t>0926055658</t>
  </si>
  <si>
    <t>0940576333</t>
  </si>
  <si>
    <t>0923983365</t>
  </si>
  <si>
    <t>0927168393</t>
  </si>
  <si>
    <t>0105296925</t>
  </si>
  <si>
    <t>0930840293</t>
  </si>
  <si>
    <t>0931176309</t>
  </si>
  <si>
    <t>1805069539</t>
  </si>
  <si>
    <t>0950860015</t>
  </si>
  <si>
    <t>1757747009</t>
  </si>
  <si>
    <t>1804312674</t>
  </si>
  <si>
    <t>1804477972</t>
  </si>
  <si>
    <t>1713612578</t>
  </si>
  <si>
    <t>1724465768</t>
  </si>
  <si>
    <t>0928614635</t>
  </si>
  <si>
    <t>1314696079</t>
  </si>
  <si>
    <t>0929619922</t>
  </si>
  <si>
    <t>1312468398</t>
  </si>
  <si>
    <t>1315239093</t>
  </si>
  <si>
    <t>0950084889</t>
  </si>
  <si>
    <t>1313171348</t>
  </si>
  <si>
    <t>1312523150</t>
  </si>
  <si>
    <t>0928425461</t>
  </si>
  <si>
    <t>0930230941</t>
  </si>
  <si>
    <t>1312112939</t>
  </si>
  <si>
    <t>0917776155</t>
  </si>
  <si>
    <t>1315564953</t>
  </si>
  <si>
    <t>1314847730</t>
  </si>
  <si>
    <t>0604080291</t>
  </si>
  <si>
    <t>1720886157</t>
  </si>
  <si>
    <t>0925709917</t>
  </si>
  <si>
    <t>1804365284</t>
  </si>
  <si>
    <t>1804767901</t>
  </si>
  <si>
    <t>0924084148</t>
  </si>
  <si>
    <t>0929305654</t>
  </si>
  <si>
    <t>1313319491</t>
  </si>
  <si>
    <t>0930059324</t>
  </si>
  <si>
    <t>1804504361</t>
  </si>
  <si>
    <t>0930879275</t>
  </si>
  <si>
    <t>0105481493</t>
  </si>
  <si>
    <t>1804983326</t>
  </si>
  <si>
    <t>1312422759</t>
  </si>
  <si>
    <t>0604077529</t>
  </si>
  <si>
    <t>0705008282</t>
  </si>
  <si>
    <t>0925619330</t>
  </si>
  <si>
    <t>1105169690</t>
  </si>
  <si>
    <t>1312546821</t>
  </si>
  <si>
    <t>0919297192</t>
  </si>
  <si>
    <t>1313255588</t>
  </si>
  <si>
    <t>1309624276</t>
  </si>
  <si>
    <t>0605729953</t>
  </si>
  <si>
    <t>1312354994</t>
  </si>
  <si>
    <t>0950312439</t>
  </si>
  <si>
    <t>1725986630</t>
  </si>
  <si>
    <t>1718166430</t>
  </si>
  <si>
    <t>0302678297</t>
  </si>
  <si>
    <t>0705978344</t>
  </si>
  <si>
    <t>1714620877</t>
  </si>
  <si>
    <t>1500771793</t>
  </si>
  <si>
    <t>1105226938</t>
  </si>
  <si>
    <t>1315407153</t>
  </si>
  <si>
    <t>0105118541</t>
  </si>
  <si>
    <t>0105138754</t>
  </si>
  <si>
    <t>0104653423</t>
  </si>
  <si>
    <t>1804420691</t>
  </si>
  <si>
    <t>1721185310</t>
  </si>
  <si>
    <t>0923630602</t>
  </si>
  <si>
    <t>1726263146</t>
  </si>
  <si>
    <t>0929109262</t>
  </si>
  <si>
    <t>0925110587</t>
  </si>
  <si>
    <t>1103122816</t>
  </si>
  <si>
    <t>0603939091</t>
  </si>
  <si>
    <t>1309956850</t>
  </si>
  <si>
    <t>0705868719</t>
  </si>
  <si>
    <t>1313996355</t>
  </si>
  <si>
    <t>1311711442</t>
  </si>
  <si>
    <t>0802590026</t>
  </si>
  <si>
    <t>0925993032</t>
  </si>
  <si>
    <t>0941169146</t>
  </si>
  <si>
    <t>1312569757</t>
  </si>
  <si>
    <t>1315853620</t>
  </si>
  <si>
    <t>1312114216</t>
  </si>
  <si>
    <t>1315400455</t>
  </si>
  <si>
    <t>1311550832</t>
  </si>
  <si>
    <t>1315720456</t>
  </si>
  <si>
    <t>1315330587</t>
  </si>
  <si>
    <t>1313355677</t>
  </si>
  <si>
    <t>1310726383</t>
  </si>
  <si>
    <t>1311788234</t>
  </si>
  <si>
    <t>1315550226</t>
  </si>
  <si>
    <t>0929577419</t>
  </si>
  <si>
    <t>0105362545</t>
  </si>
  <si>
    <t>1722856323</t>
  </si>
  <si>
    <t>0929673994</t>
  </si>
  <si>
    <t>1804251989</t>
  </si>
  <si>
    <t>0940817315</t>
  </si>
  <si>
    <t>AS312708</t>
  </si>
  <si>
    <t>1804819157</t>
  </si>
  <si>
    <t>0930297148</t>
  </si>
  <si>
    <t>0302124862</t>
  </si>
  <si>
    <t>1314002773</t>
  </si>
  <si>
    <t>1207712462</t>
  </si>
  <si>
    <t>1310356504</t>
  </si>
  <si>
    <t>0915614697</t>
  </si>
  <si>
    <t>1722437116</t>
  </si>
  <si>
    <t>1315031334</t>
  </si>
  <si>
    <t>1757533730</t>
  </si>
  <si>
    <t>0705159366</t>
  </si>
  <si>
    <t>1758734261</t>
  </si>
  <si>
    <t>I457099</t>
  </si>
  <si>
    <t>1500902505</t>
  </si>
  <si>
    <t>0103955738</t>
  </si>
  <si>
    <t>1716026214</t>
  </si>
  <si>
    <t>1719504852</t>
  </si>
  <si>
    <t>0301881652</t>
  </si>
  <si>
    <t>0920508298</t>
  </si>
  <si>
    <t>0920508306</t>
  </si>
  <si>
    <t>0604077131</t>
  </si>
  <si>
    <t>1004650576</t>
  </si>
  <si>
    <t>0104454392</t>
  </si>
  <si>
    <t>1720301934</t>
  </si>
  <si>
    <t>0962398574</t>
  </si>
  <si>
    <t>0930925490</t>
  </si>
  <si>
    <t>1804800199</t>
  </si>
  <si>
    <t>1104639156</t>
  </si>
  <si>
    <t>1720835089</t>
  </si>
  <si>
    <t>0503518995</t>
  </si>
  <si>
    <t>1804331708</t>
  </si>
  <si>
    <t>1104550890</t>
  </si>
  <si>
    <t>1500647134</t>
  </si>
  <si>
    <t>0925411415</t>
  </si>
  <si>
    <t>1722043435</t>
  </si>
  <si>
    <t>0950430066</t>
  </si>
  <si>
    <t>1105235723</t>
  </si>
  <si>
    <t>1310559388</t>
  </si>
  <si>
    <t>1312111857</t>
  </si>
  <si>
    <t>1314068980</t>
  </si>
  <si>
    <t>1315665446</t>
  </si>
  <si>
    <t>1314968551</t>
  </si>
  <si>
    <t>1720464948</t>
  </si>
  <si>
    <t>1720338779</t>
  </si>
  <si>
    <t>0401898044</t>
  </si>
  <si>
    <t>0921894143</t>
  </si>
  <si>
    <t>0503241192</t>
  </si>
  <si>
    <t>1717098659</t>
  </si>
  <si>
    <t>1004114003</t>
  </si>
  <si>
    <t>1718071283</t>
  </si>
  <si>
    <t>1725514507</t>
  </si>
  <si>
    <t>1722194295</t>
  </si>
  <si>
    <t>0930943725</t>
  </si>
  <si>
    <t>1719839563</t>
  </si>
  <si>
    <t>1003627112</t>
  </si>
  <si>
    <t>0105479620</t>
  </si>
  <si>
    <t>1725054165</t>
  </si>
  <si>
    <t>0920236841</t>
  </si>
  <si>
    <t>1315713402</t>
  </si>
  <si>
    <t>1314066752</t>
  </si>
  <si>
    <t>1310788714</t>
  </si>
  <si>
    <t>1312593583</t>
  </si>
  <si>
    <t>1315660470</t>
  </si>
  <si>
    <t>1313512681</t>
  </si>
  <si>
    <t>1316103942</t>
  </si>
  <si>
    <t>0804163426</t>
  </si>
  <si>
    <t>0705029619</t>
  </si>
  <si>
    <t>1315499119</t>
  </si>
  <si>
    <t>1723644819</t>
  </si>
  <si>
    <t>1721941753</t>
  </si>
  <si>
    <t>1314881309</t>
  </si>
  <si>
    <t>1310482482</t>
  </si>
  <si>
    <t>0604036715</t>
  </si>
  <si>
    <t>0703232884</t>
  </si>
  <si>
    <t>1312732934</t>
  </si>
  <si>
    <t>1206094326</t>
  </si>
  <si>
    <t>1316717204</t>
  </si>
  <si>
    <t>0802346452</t>
  </si>
  <si>
    <t>1314684471</t>
  </si>
  <si>
    <t>1313034157</t>
  </si>
  <si>
    <t>0927307330</t>
  </si>
  <si>
    <t>1314580844</t>
  </si>
  <si>
    <t>1721988119</t>
  </si>
  <si>
    <t>0930412937</t>
  </si>
  <si>
    <t>1716538416</t>
  </si>
  <si>
    <t>1723238232</t>
  </si>
  <si>
    <t>0918602772</t>
  </si>
  <si>
    <t>0925420036</t>
  </si>
  <si>
    <t>1350177208</t>
  </si>
  <si>
    <t>1310806367</t>
  </si>
  <si>
    <t>1312328253</t>
  </si>
  <si>
    <t>0926132234</t>
  </si>
  <si>
    <t>0704799279</t>
  </si>
  <si>
    <t>0922451992</t>
  </si>
  <si>
    <t>1805032198</t>
  </si>
  <si>
    <t>0604252411</t>
  </si>
  <si>
    <t>1716722846</t>
  </si>
  <si>
    <t>1308397361</t>
  </si>
  <si>
    <t>1310765712</t>
  </si>
  <si>
    <t>0924593650</t>
  </si>
  <si>
    <t>0925609042</t>
  </si>
  <si>
    <t>1718406562</t>
  </si>
  <si>
    <t>1314484898</t>
  </si>
  <si>
    <t>1309951133</t>
  </si>
  <si>
    <t>1207688159</t>
  </si>
  <si>
    <t>0704662105</t>
  </si>
  <si>
    <t>1313021998</t>
  </si>
  <si>
    <t>1757998438</t>
  </si>
  <si>
    <t>1003314976</t>
  </si>
  <si>
    <t>1207539964</t>
  </si>
  <si>
    <t>0503655201</t>
  </si>
  <si>
    <t>0706030798</t>
  </si>
  <si>
    <t>1721391215</t>
  </si>
  <si>
    <t>1725054306</t>
  </si>
  <si>
    <t>0930906557</t>
  </si>
  <si>
    <t>0924432107</t>
  </si>
  <si>
    <t>0940778707</t>
  </si>
  <si>
    <t>1314935055</t>
  </si>
  <si>
    <t>0930636790</t>
  </si>
  <si>
    <t>1722019120</t>
  </si>
  <si>
    <t>1315044857</t>
  </si>
  <si>
    <t>0923612915</t>
  </si>
  <si>
    <t>1309790333</t>
  </si>
  <si>
    <t>1003438254</t>
  </si>
  <si>
    <t>1724821481</t>
  </si>
  <si>
    <t>0925672099</t>
  </si>
  <si>
    <t>1312311879</t>
  </si>
  <si>
    <t>1205437831</t>
  </si>
  <si>
    <t>0302226691</t>
  </si>
  <si>
    <t>0104359476</t>
  </si>
  <si>
    <t>1725130536</t>
  </si>
  <si>
    <t>0940611718</t>
  </si>
  <si>
    <t>1804217535</t>
  </si>
  <si>
    <t>0930573381</t>
  </si>
  <si>
    <t>1316212149</t>
  </si>
  <si>
    <t>0106593155</t>
  </si>
  <si>
    <t>1721602710</t>
  </si>
  <si>
    <t>0705159333</t>
  </si>
  <si>
    <t>1722105416</t>
  </si>
  <si>
    <t>1723669519</t>
  </si>
  <si>
    <t>0950289181</t>
  </si>
  <si>
    <t>1804661328</t>
  </si>
  <si>
    <t>1718554619</t>
  </si>
  <si>
    <t>0202044293</t>
  </si>
  <si>
    <t>0703493437</t>
  </si>
  <si>
    <t>1722690235</t>
  </si>
  <si>
    <t>1310818347</t>
  </si>
  <si>
    <t>1314419217</t>
  </si>
  <si>
    <t>1314884980</t>
  </si>
  <si>
    <t>1315579589</t>
  </si>
  <si>
    <t>1313355362</t>
  </si>
  <si>
    <t>1716816705</t>
  </si>
  <si>
    <t>1311487084</t>
  </si>
  <si>
    <t>1316334026</t>
  </si>
  <si>
    <t>0922148192</t>
  </si>
  <si>
    <t>1757904444</t>
  </si>
  <si>
    <t>1720651429</t>
  </si>
  <si>
    <t>0503418220</t>
  </si>
  <si>
    <t>1206787598</t>
  </si>
  <si>
    <t>0105880009</t>
  </si>
  <si>
    <t>1314575778</t>
  </si>
  <si>
    <t>0928923549</t>
  </si>
  <si>
    <t>0929305647</t>
  </si>
  <si>
    <t>1804619581</t>
  </si>
  <si>
    <t>2000075396</t>
  </si>
  <si>
    <t>0923242978</t>
  </si>
  <si>
    <t>1312068487</t>
  </si>
  <si>
    <t>1713376505</t>
  </si>
  <si>
    <t>0930476924</t>
  </si>
  <si>
    <t>0922980412</t>
  </si>
  <si>
    <t>1721596342</t>
  </si>
  <si>
    <t>1719510842</t>
  </si>
  <si>
    <t>1726164427</t>
  </si>
  <si>
    <t>0941639312</t>
  </si>
  <si>
    <t>1720202009</t>
  </si>
  <si>
    <t>2200415574</t>
  </si>
  <si>
    <t>1207135904</t>
  </si>
  <si>
    <t>0926707902</t>
  </si>
  <si>
    <t>1206486332</t>
  </si>
  <si>
    <t>1725490609</t>
  </si>
  <si>
    <t>1314855527</t>
  </si>
  <si>
    <t>1311470346</t>
  </si>
  <si>
    <t>1312834672</t>
  </si>
  <si>
    <t>1313314021</t>
  </si>
  <si>
    <t>1314972264</t>
  </si>
  <si>
    <t>1311311946</t>
  </si>
  <si>
    <t>0921169678</t>
  </si>
  <si>
    <t>1314743871</t>
  </si>
  <si>
    <t>1313063784</t>
  </si>
  <si>
    <t>1314075811</t>
  </si>
  <si>
    <t>1313081265</t>
  </si>
  <si>
    <t>1309586632</t>
  </si>
  <si>
    <t>1311918823</t>
  </si>
  <si>
    <t>1309156675</t>
  </si>
  <si>
    <t>1103671861</t>
  </si>
  <si>
    <t>0930866363</t>
  </si>
  <si>
    <t>1312629775</t>
  </si>
  <si>
    <t>1313804690</t>
  </si>
  <si>
    <t>1312355421</t>
  </si>
  <si>
    <t>0605527340</t>
  </si>
  <si>
    <t>0504236662</t>
  </si>
  <si>
    <t>0151681707</t>
  </si>
  <si>
    <t>1314028414</t>
  </si>
  <si>
    <t>1725479917</t>
  </si>
  <si>
    <t>1314054774</t>
  </si>
  <si>
    <t>1713949723</t>
  </si>
  <si>
    <t>1720960788</t>
  </si>
  <si>
    <t>1725248999</t>
  </si>
  <si>
    <t>0930992888</t>
  </si>
  <si>
    <t>1315077451</t>
  </si>
  <si>
    <t>1714474168</t>
  </si>
  <si>
    <t>0603940909</t>
  </si>
  <si>
    <t>0959870577</t>
  </si>
  <si>
    <t>0103809844</t>
  </si>
  <si>
    <t>0705938801</t>
  </si>
  <si>
    <t>0704619238</t>
  </si>
  <si>
    <t>1104736457</t>
  </si>
  <si>
    <t>0604742114</t>
  </si>
  <si>
    <t>0104835822</t>
  </si>
  <si>
    <t>0926666595</t>
  </si>
  <si>
    <t>1206291914</t>
  </si>
  <si>
    <t>1003540182</t>
  </si>
  <si>
    <t>1718633165</t>
  </si>
  <si>
    <t>1804001111</t>
  </si>
  <si>
    <t>0928466986</t>
  </si>
  <si>
    <t>1718163841</t>
  </si>
  <si>
    <t>1718684242</t>
  </si>
  <si>
    <t>0923609069</t>
  </si>
  <si>
    <t>1308922812</t>
  </si>
  <si>
    <t>1722914163</t>
  </si>
  <si>
    <t>1804854444</t>
  </si>
  <si>
    <t>1313764928</t>
  </si>
  <si>
    <t>1714558937</t>
  </si>
  <si>
    <t>0802879031</t>
  </si>
  <si>
    <t>1314075472</t>
  </si>
  <si>
    <t>0950752774</t>
  </si>
  <si>
    <t>1308786167</t>
  </si>
  <si>
    <t>1310834997</t>
  </si>
  <si>
    <t>0802313262</t>
  </si>
  <si>
    <t>1719288944</t>
  </si>
  <si>
    <t>0941007809</t>
  </si>
  <si>
    <t>1206700922</t>
  </si>
  <si>
    <t>1207183409</t>
  </si>
  <si>
    <t>1310807688</t>
  </si>
  <si>
    <t>1721861241</t>
  </si>
  <si>
    <t>0928100395</t>
  </si>
  <si>
    <t>0301949707</t>
  </si>
  <si>
    <t>1805371885</t>
  </si>
  <si>
    <t>0923255210</t>
  </si>
  <si>
    <t>1725530925</t>
  </si>
  <si>
    <t>0503381915</t>
  </si>
  <si>
    <t>1722533880</t>
  </si>
  <si>
    <t>1718004888</t>
  </si>
  <si>
    <t>1721659496</t>
  </si>
  <si>
    <t>1724803729</t>
  </si>
  <si>
    <t>0604701581</t>
  </si>
  <si>
    <t>1715286439</t>
  </si>
  <si>
    <t>1724460850</t>
  </si>
  <si>
    <t>0931080162</t>
  </si>
  <si>
    <t>0950095992</t>
  </si>
  <si>
    <t>0924619174</t>
  </si>
  <si>
    <t>0928467638</t>
  </si>
  <si>
    <t>1721815957</t>
  </si>
  <si>
    <t>0924533276</t>
  </si>
  <si>
    <t>1313807354</t>
  </si>
  <si>
    <t>1312617606</t>
  </si>
  <si>
    <t>0706411261</t>
  </si>
  <si>
    <t>1104352891</t>
  </si>
  <si>
    <t>0917332249</t>
  </si>
  <si>
    <t>1311917650</t>
  </si>
  <si>
    <t>0925472011</t>
  </si>
  <si>
    <t>0105366488</t>
  </si>
  <si>
    <t>0924244387</t>
  </si>
  <si>
    <t>0705260610</t>
  </si>
  <si>
    <t>0950837385</t>
  </si>
  <si>
    <t>0922878467</t>
  </si>
  <si>
    <t>0803475268</t>
  </si>
  <si>
    <t>0302393350</t>
  </si>
  <si>
    <t>0926941485</t>
  </si>
  <si>
    <t>1722524087</t>
  </si>
  <si>
    <t>138247036</t>
  </si>
  <si>
    <t>0927316646</t>
  </si>
  <si>
    <t>0401541404</t>
  </si>
  <si>
    <t>1207229244</t>
  </si>
  <si>
    <t>0931227557</t>
  </si>
  <si>
    <t>1804594412</t>
  </si>
  <si>
    <t>1715921274</t>
  </si>
  <si>
    <t>0604381533</t>
  </si>
  <si>
    <t>1314834829</t>
  </si>
  <si>
    <t>0940441462</t>
  </si>
  <si>
    <t>0960755452</t>
  </si>
  <si>
    <t>0930742986</t>
  </si>
  <si>
    <t>0603955220</t>
  </si>
  <si>
    <t>1003373956</t>
  </si>
  <si>
    <t>0929786689</t>
  </si>
  <si>
    <t>0301768990</t>
  </si>
  <si>
    <t>0923042162</t>
  </si>
  <si>
    <t>1206998005</t>
  </si>
  <si>
    <t>137547874</t>
  </si>
  <si>
    <t>0924346026</t>
  </si>
  <si>
    <t>1207195411</t>
  </si>
  <si>
    <t>1714095161</t>
  </si>
  <si>
    <t>0929280394</t>
  </si>
  <si>
    <t>1207883024</t>
  </si>
  <si>
    <t>1715425912</t>
  </si>
  <si>
    <t>0921502985</t>
  </si>
  <si>
    <t>0603942889</t>
  </si>
  <si>
    <t>1311899619</t>
  </si>
  <si>
    <t>2400246860</t>
  </si>
  <si>
    <t>0401690110</t>
  </si>
  <si>
    <t>0924031644</t>
  </si>
  <si>
    <t>1104853344</t>
  </si>
  <si>
    <t>1725757635</t>
  </si>
  <si>
    <t>0603673971</t>
  </si>
  <si>
    <t>0940160724</t>
  </si>
  <si>
    <t>0941458341</t>
  </si>
  <si>
    <t>1105672982</t>
  </si>
  <si>
    <t>0920341633</t>
  </si>
  <si>
    <t>1103785216</t>
  </si>
  <si>
    <t>1718416587</t>
  </si>
  <si>
    <t>1314793447</t>
  </si>
  <si>
    <t>0925695173</t>
  </si>
  <si>
    <t>0706021144</t>
  </si>
  <si>
    <t>1313757005</t>
  </si>
  <si>
    <t>1311387714</t>
  </si>
  <si>
    <t>1313262519</t>
  </si>
  <si>
    <t>0103673554</t>
  </si>
  <si>
    <t>1315088474</t>
  </si>
  <si>
    <t>0604297424</t>
  </si>
  <si>
    <t>0950909424</t>
  </si>
  <si>
    <t>0604371914</t>
  </si>
  <si>
    <t>0603869983</t>
  </si>
  <si>
    <t>1003934989</t>
  </si>
  <si>
    <t>0603914409</t>
  </si>
  <si>
    <t>1723867790</t>
  </si>
  <si>
    <t>1758329336</t>
  </si>
  <si>
    <t>1312420209</t>
  </si>
  <si>
    <t>0924134786</t>
  </si>
  <si>
    <t>1721137014</t>
  </si>
  <si>
    <t>1105097602</t>
  </si>
  <si>
    <t>0704700871</t>
  </si>
  <si>
    <t>0931117071</t>
  </si>
  <si>
    <t>0941200842</t>
  </si>
  <si>
    <t>0925835977</t>
  </si>
  <si>
    <t>1003328901</t>
  </si>
  <si>
    <t>0802602078</t>
  </si>
  <si>
    <t>1312683350</t>
  </si>
  <si>
    <t>1715195101</t>
  </si>
  <si>
    <t>0105778740</t>
  </si>
  <si>
    <t>0106751357</t>
  </si>
  <si>
    <t>1725689200</t>
  </si>
  <si>
    <t>0927299081</t>
  </si>
  <si>
    <t>0106037203</t>
  </si>
  <si>
    <t>0928207364</t>
  </si>
  <si>
    <t>0950160150</t>
  </si>
  <si>
    <t>0104796099</t>
  </si>
  <si>
    <t>1312028754</t>
  </si>
  <si>
    <t>1205082884</t>
  </si>
  <si>
    <t>1721588034</t>
  </si>
  <si>
    <t>1310633704</t>
  </si>
  <si>
    <t>1716912520</t>
  </si>
  <si>
    <t>1721228946</t>
  </si>
  <si>
    <t>1717196701</t>
  </si>
  <si>
    <t>1725242281</t>
  </si>
  <si>
    <t>1719573410</t>
  </si>
  <si>
    <t>0706283371</t>
  </si>
  <si>
    <t>1725729279</t>
  </si>
  <si>
    <t>0604039263</t>
  </si>
  <si>
    <t>0704502913</t>
  </si>
  <si>
    <t>1804361663</t>
  </si>
  <si>
    <t>0930515028</t>
  </si>
  <si>
    <t>1206006452</t>
  </si>
  <si>
    <t>0803523653</t>
  </si>
  <si>
    <t>1720728169</t>
  </si>
  <si>
    <t>1718006750</t>
  </si>
  <si>
    <t>1311400525</t>
  </si>
  <si>
    <t>0105784086</t>
  </si>
  <si>
    <t>1314576917</t>
  </si>
  <si>
    <t>0950922096</t>
  </si>
  <si>
    <t>0940669625</t>
  </si>
  <si>
    <t>1104565641</t>
  </si>
  <si>
    <t>0926801895</t>
  </si>
  <si>
    <t>1722219456</t>
  </si>
  <si>
    <t>0106040876</t>
  </si>
  <si>
    <t>1312525833</t>
  </si>
  <si>
    <t>0705371250</t>
  </si>
  <si>
    <t>1804057295</t>
  </si>
  <si>
    <t>1713729471</t>
  </si>
  <si>
    <t>0929228989</t>
  </si>
  <si>
    <t>1313553362</t>
  </si>
  <si>
    <t>2300222615</t>
  </si>
  <si>
    <t>0927639591</t>
  </si>
  <si>
    <t>1310634660</t>
  </si>
  <si>
    <t>0926119959</t>
  </si>
  <si>
    <t>0105496483</t>
  </si>
  <si>
    <t>0706020427</t>
  </si>
  <si>
    <t>0926906801</t>
  </si>
  <si>
    <t>1802883585</t>
  </si>
  <si>
    <t>0503386914</t>
  </si>
  <si>
    <t>0603079724</t>
  </si>
  <si>
    <t>1313784124</t>
  </si>
  <si>
    <t>1717872228</t>
  </si>
  <si>
    <t>1804445961</t>
  </si>
  <si>
    <t>1722781653</t>
  </si>
  <si>
    <t>1600606725</t>
  </si>
  <si>
    <t>1725598203</t>
  </si>
  <si>
    <t>0921408936</t>
  </si>
  <si>
    <t>2000072294</t>
  </si>
  <si>
    <t>0302433842</t>
  </si>
  <si>
    <t>1312244773</t>
  </si>
  <si>
    <t>1315646776</t>
  </si>
  <si>
    <t>0703762377</t>
  </si>
  <si>
    <t>1311879116</t>
  </si>
  <si>
    <t>1314471549</t>
  </si>
  <si>
    <t>0804376762</t>
  </si>
  <si>
    <t>1315472819</t>
  </si>
  <si>
    <t>0503625261</t>
  </si>
  <si>
    <t>0604354837</t>
  </si>
  <si>
    <t>1725804809</t>
  </si>
  <si>
    <t>1724526361</t>
  </si>
  <si>
    <t>1718830290</t>
  </si>
  <si>
    <t>1721677969</t>
  </si>
  <si>
    <t>0941178824</t>
  </si>
  <si>
    <t>1715422398</t>
  </si>
  <si>
    <t>0604377143</t>
  </si>
  <si>
    <t>1720966991</t>
  </si>
  <si>
    <t>1718822842</t>
  </si>
  <si>
    <t>0301625166</t>
  </si>
  <si>
    <t>1804482402</t>
  </si>
  <si>
    <t>1313186551</t>
  </si>
  <si>
    <t>1724620289</t>
  </si>
  <si>
    <t>0302637905</t>
  </si>
  <si>
    <t>1716656218</t>
  </si>
  <si>
    <t>0105222426</t>
  </si>
  <si>
    <t>0105066427</t>
  </si>
  <si>
    <t>0703276170</t>
  </si>
  <si>
    <t>1311748964</t>
  </si>
  <si>
    <t>1315778595</t>
  </si>
  <si>
    <t>1804638334</t>
  </si>
  <si>
    <t>0926029513</t>
  </si>
  <si>
    <t>0704634815</t>
  </si>
  <si>
    <t>0962405411</t>
  </si>
  <si>
    <t>1315802684</t>
  </si>
  <si>
    <t>1716879489</t>
  </si>
  <si>
    <t>0104503255</t>
  </si>
  <si>
    <t>1310454697</t>
  </si>
  <si>
    <t>1310454705</t>
  </si>
  <si>
    <t>1804153896</t>
  </si>
  <si>
    <t>0927268623</t>
  </si>
  <si>
    <t>1207468859</t>
  </si>
  <si>
    <t>1003227202</t>
  </si>
  <si>
    <t>0921951513</t>
  </si>
  <si>
    <t>1105065864</t>
  </si>
  <si>
    <t>1500865777</t>
  </si>
  <si>
    <t>1309533683</t>
  </si>
  <si>
    <t>0920188141</t>
  </si>
  <si>
    <t>0105614705</t>
  </si>
  <si>
    <t>0105067631</t>
  </si>
  <si>
    <t>0104146915</t>
  </si>
  <si>
    <t>0104642483</t>
  </si>
  <si>
    <t>1713385084</t>
  </si>
  <si>
    <t>0923655633</t>
  </si>
  <si>
    <t>1310278682</t>
  </si>
  <si>
    <t>1314858968</t>
  </si>
  <si>
    <t>17411415</t>
  </si>
  <si>
    <t>1004341283</t>
  </si>
  <si>
    <t>0927354761</t>
  </si>
  <si>
    <t>1207213966</t>
  </si>
  <si>
    <t>1721863395</t>
  </si>
  <si>
    <t>0503473712</t>
  </si>
  <si>
    <t>0927322669</t>
  </si>
  <si>
    <t>0604200642</t>
  </si>
  <si>
    <t>1600502270</t>
  </si>
  <si>
    <t>0106522915</t>
  </si>
  <si>
    <t>1721100145</t>
  </si>
  <si>
    <t>1750219428</t>
  </si>
  <si>
    <t>1720920287</t>
  </si>
  <si>
    <t>1313208405</t>
  </si>
  <si>
    <t>0929805349</t>
  </si>
  <si>
    <t>1721131504</t>
  </si>
  <si>
    <t>1313185793</t>
  </si>
  <si>
    <t>0929550366</t>
  </si>
  <si>
    <t>1312910159</t>
  </si>
  <si>
    <t>1311997397</t>
  </si>
  <si>
    <t>0928529627</t>
  </si>
  <si>
    <t>0930712914</t>
  </si>
  <si>
    <t>1309433868</t>
  </si>
  <si>
    <t>0924376064</t>
  </si>
  <si>
    <t>1003487137</t>
  </si>
  <si>
    <t>A03999049</t>
  </si>
  <si>
    <t>0911610053</t>
  </si>
  <si>
    <t>1313492330</t>
  </si>
  <si>
    <t>0930498936</t>
  </si>
  <si>
    <t>0931450027</t>
  </si>
  <si>
    <t>0105452502</t>
  </si>
  <si>
    <t>0202033015</t>
  </si>
  <si>
    <t>0301670618</t>
  </si>
  <si>
    <t>0104773932</t>
  </si>
  <si>
    <t>0107123812</t>
  </si>
  <si>
    <t>1400795447</t>
  </si>
  <si>
    <t>0803551902</t>
  </si>
  <si>
    <t>1312103839</t>
  </si>
  <si>
    <t>J438895</t>
  </si>
  <si>
    <t>1315466175</t>
  </si>
  <si>
    <t>0604044818</t>
  </si>
  <si>
    <t>0940261449</t>
  </si>
  <si>
    <t>1723711824</t>
  </si>
  <si>
    <t>0930994868</t>
  </si>
  <si>
    <t>1727081794</t>
  </si>
  <si>
    <t>0940785405</t>
  </si>
  <si>
    <t>1206227116</t>
  </si>
  <si>
    <t>0924718836</t>
  </si>
  <si>
    <t>1804358370</t>
  </si>
  <si>
    <t>1803729613</t>
  </si>
  <si>
    <t>1314050483</t>
  </si>
  <si>
    <t>0940129075</t>
  </si>
  <si>
    <t>1311236101</t>
  </si>
  <si>
    <t>1500837057</t>
  </si>
  <si>
    <t>0920335171</t>
  </si>
  <si>
    <t>I345222</t>
  </si>
  <si>
    <t>1003644596</t>
  </si>
  <si>
    <t>0923864391</t>
  </si>
  <si>
    <t>0202410791</t>
  </si>
  <si>
    <t>1600474801</t>
  </si>
  <si>
    <t>1720427606</t>
  </si>
  <si>
    <t>1717633893</t>
  </si>
  <si>
    <t>1721440038</t>
  </si>
  <si>
    <t>0705183036</t>
  </si>
  <si>
    <t>1724353899</t>
  </si>
  <si>
    <t>1725512964</t>
  </si>
  <si>
    <t>1205887944</t>
  </si>
  <si>
    <t>0106581283</t>
  </si>
  <si>
    <t>1105045197</t>
  </si>
  <si>
    <t>1722784020</t>
  </si>
  <si>
    <t>1720951688</t>
  </si>
  <si>
    <t>0926231630</t>
  </si>
  <si>
    <t>0401586862</t>
  </si>
  <si>
    <t>1900804533</t>
  </si>
  <si>
    <t>0923574925</t>
  </si>
  <si>
    <t>0704630748</t>
  </si>
  <si>
    <t>0931287841</t>
  </si>
  <si>
    <t>1315789253</t>
  </si>
  <si>
    <t>1721009353</t>
  </si>
  <si>
    <t>0201896677</t>
  </si>
  <si>
    <t>1004345433</t>
  </si>
  <si>
    <t>1726111956</t>
  </si>
  <si>
    <t>1722299631</t>
  </si>
  <si>
    <t>1722128152</t>
  </si>
  <si>
    <t>1726161175</t>
  </si>
  <si>
    <t>1721907663</t>
  </si>
  <si>
    <t>1204319485</t>
  </si>
  <si>
    <t>0105036180</t>
  </si>
  <si>
    <t>0930497839</t>
  </si>
  <si>
    <t>1723078893</t>
  </si>
  <si>
    <t>0916779671</t>
  </si>
  <si>
    <t>0921509931</t>
  </si>
  <si>
    <t>1206667212</t>
  </si>
  <si>
    <t>0202048591</t>
  </si>
  <si>
    <t>0603952177</t>
  </si>
  <si>
    <t>0503783128</t>
  </si>
  <si>
    <t>0106559321</t>
  </si>
  <si>
    <t>1105803793</t>
  </si>
  <si>
    <t>1726723107</t>
  </si>
  <si>
    <t>0930393855</t>
  </si>
  <si>
    <t>0202086476</t>
  </si>
  <si>
    <t>0804170058</t>
  </si>
  <si>
    <t>1311690638</t>
  </si>
  <si>
    <t>0706583135</t>
  </si>
  <si>
    <t>146728147</t>
  </si>
  <si>
    <t>0923990428</t>
  </si>
  <si>
    <t>0922899158</t>
  </si>
  <si>
    <t>1104880420</t>
  </si>
  <si>
    <t>0922998943</t>
  </si>
  <si>
    <t>0922998935</t>
  </si>
  <si>
    <t>1311697633</t>
  </si>
  <si>
    <t>1311697658</t>
  </si>
  <si>
    <t>1720870615</t>
  </si>
  <si>
    <t>1714982160</t>
  </si>
  <si>
    <t>1804264792</t>
  </si>
  <si>
    <t>1804487427</t>
  </si>
  <si>
    <t>0924976848</t>
  </si>
  <si>
    <t>2200077028</t>
  </si>
  <si>
    <t>1712787710</t>
  </si>
  <si>
    <t>1723704936</t>
  </si>
  <si>
    <t>1500543861</t>
  </si>
  <si>
    <t>1720361227</t>
  </si>
  <si>
    <t>1717370710</t>
  </si>
  <si>
    <t>0919685826</t>
  </si>
  <si>
    <t>0917183337</t>
  </si>
  <si>
    <t>0104290739</t>
  </si>
  <si>
    <t>0105674394</t>
  </si>
  <si>
    <t>1715195507</t>
  </si>
  <si>
    <t>0503700015</t>
  </si>
  <si>
    <t>1726152059</t>
  </si>
  <si>
    <t>1104264617</t>
  </si>
  <si>
    <t>1721879920</t>
  </si>
  <si>
    <t>0941712168</t>
  </si>
  <si>
    <t>0926913492</t>
  </si>
  <si>
    <t>1313835611</t>
  </si>
  <si>
    <t>0911797066</t>
  </si>
  <si>
    <t>0928438183</t>
  </si>
  <si>
    <t>1315297471</t>
  </si>
  <si>
    <t>1720755410</t>
  </si>
  <si>
    <t>0920877925</t>
  </si>
  <si>
    <t>0201784634</t>
  </si>
  <si>
    <t>1105770406</t>
  </si>
  <si>
    <t>1104351471</t>
  </si>
  <si>
    <t>0104435193</t>
  </si>
  <si>
    <t>0104666680</t>
  </si>
  <si>
    <t>0917206419</t>
  </si>
  <si>
    <t>0926828484</t>
  </si>
  <si>
    <t>1723570543</t>
  </si>
  <si>
    <t>1722948609</t>
  </si>
  <si>
    <t>0503796195</t>
  </si>
  <si>
    <t>1312173972</t>
  </si>
  <si>
    <t>144045712</t>
  </si>
  <si>
    <t>0704466580</t>
  </si>
  <si>
    <t>0922619192</t>
  </si>
  <si>
    <t>0923748222</t>
  </si>
  <si>
    <t>1312307497</t>
  </si>
  <si>
    <t>0604110973</t>
  </si>
  <si>
    <t>0603961475</t>
  </si>
  <si>
    <t>1726092073</t>
  </si>
  <si>
    <t>1205444084</t>
  </si>
  <si>
    <t>0603943770</t>
  </si>
  <si>
    <t>0921921482</t>
  </si>
  <si>
    <t>0950501494</t>
  </si>
  <si>
    <t>1500682479</t>
  </si>
  <si>
    <t>0926927351</t>
  </si>
  <si>
    <t>0603461153</t>
  </si>
  <si>
    <t>1105439242</t>
  </si>
  <si>
    <t>0923705099</t>
  </si>
  <si>
    <t>0106669716</t>
  </si>
  <si>
    <t>0703747279</t>
  </si>
  <si>
    <t>0302262282</t>
  </si>
  <si>
    <t>1716308356</t>
  </si>
  <si>
    <t>1721628657</t>
  </si>
  <si>
    <t>1715296180</t>
  </si>
  <si>
    <t>0105502702</t>
  </si>
  <si>
    <t>1308559713</t>
  </si>
  <si>
    <t>0801915364</t>
  </si>
  <si>
    <t>0940668551</t>
  </si>
  <si>
    <t>1312256488</t>
  </si>
  <si>
    <t>1205536699</t>
  </si>
  <si>
    <t>1804446209</t>
  </si>
  <si>
    <t>1316186467</t>
  </si>
  <si>
    <t>0926761206</t>
  </si>
  <si>
    <t>1104175193</t>
  </si>
  <si>
    <t>1720710431</t>
  </si>
  <si>
    <t>1718564089</t>
  </si>
  <si>
    <t>0923552913</t>
  </si>
  <si>
    <t>1313265298</t>
  </si>
  <si>
    <t>0925659815</t>
  </si>
  <si>
    <t>2400132896</t>
  </si>
  <si>
    <t>1313410779</t>
  </si>
  <si>
    <t>0961451382</t>
  </si>
  <si>
    <t>1722891346</t>
  </si>
  <si>
    <t>0941282444</t>
  </si>
  <si>
    <t>1312128679</t>
  </si>
  <si>
    <t>1715683973</t>
  </si>
  <si>
    <t>1721540985</t>
  </si>
  <si>
    <t>0928437656</t>
  </si>
  <si>
    <t>1204304743</t>
  </si>
  <si>
    <t>1717663734</t>
  </si>
  <si>
    <t>1104180433</t>
  </si>
  <si>
    <t>1715739379</t>
  </si>
  <si>
    <t>0301752010</t>
  </si>
  <si>
    <t>0923154785</t>
  </si>
  <si>
    <t>0950207704</t>
  </si>
  <si>
    <t>0705250876</t>
  </si>
  <si>
    <t>1311963167</t>
  </si>
  <si>
    <t>2100224860</t>
  </si>
  <si>
    <t>0151875101</t>
  </si>
  <si>
    <t>0950169904</t>
  </si>
  <si>
    <t>1718614140</t>
  </si>
  <si>
    <t>0931455026</t>
  </si>
  <si>
    <t>1722488705</t>
  </si>
  <si>
    <t>1306911759</t>
  </si>
  <si>
    <t>1003841226</t>
  </si>
  <si>
    <t>0703924514</t>
  </si>
  <si>
    <t>0921156147</t>
  </si>
  <si>
    <t>1718175860</t>
  </si>
  <si>
    <t>0202136933</t>
  </si>
  <si>
    <t>1004675557</t>
  </si>
  <si>
    <t>0930536149</t>
  </si>
  <si>
    <t>0928647627</t>
  </si>
  <si>
    <t>0921552329</t>
  </si>
  <si>
    <t>1308570298</t>
  </si>
  <si>
    <t>1717243339</t>
  </si>
  <si>
    <t>1722631767</t>
  </si>
  <si>
    <t>1722449848</t>
  </si>
  <si>
    <t>0924263809</t>
  </si>
  <si>
    <t>0923438535</t>
  </si>
  <si>
    <t>0914072780</t>
  </si>
  <si>
    <t>0917557191</t>
  </si>
  <si>
    <t>1758658460</t>
  </si>
  <si>
    <t>1003597646</t>
  </si>
  <si>
    <t>1003224704</t>
  </si>
  <si>
    <t>1104966013</t>
  </si>
  <si>
    <t>1315642601</t>
  </si>
  <si>
    <t>0930625454</t>
  </si>
  <si>
    <t>1802966760</t>
  </si>
  <si>
    <t>0922983036</t>
  </si>
  <si>
    <t>1310647050</t>
  </si>
  <si>
    <t>1804502035</t>
  </si>
  <si>
    <t>0922077219</t>
  </si>
  <si>
    <t>0919499079</t>
  </si>
  <si>
    <t>0151688561</t>
  </si>
  <si>
    <t>1720394301</t>
  </si>
  <si>
    <t>1313174896</t>
  </si>
  <si>
    <t>0704629245</t>
  </si>
  <si>
    <t>0926046541</t>
  </si>
  <si>
    <t>0929474559</t>
  </si>
  <si>
    <t>1720695822</t>
  </si>
  <si>
    <t>1719956789</t>
  </si>
  <si>
    <t>0922851613</t>
  </si>
  <si>
    <t>1204499477</t>
  </si>
  <si>
    <t>1314320621</t>
  </si>
  <si>
    <t>0705829463</t>
  </si>
  <si>
    <t>1725771222</t>
  </si>
  <si>
    <t>0919525360</t>
  </si>
  <si>
    <t>0924840101</t>
  </si>
  <si>
    <t>1313207365</t>
  </si>
  <si>
    <t>0104710181</t>
  </si>
  <si>
    <t>0104583059</t>
  </si>
  <si>
    <t>1722166319</t>
  </si>
  <si>
    <t>1314055821</t>
  </si>
  <si>
    <t>0302400924</t>
  </si>
  <si>
    <t>0105488191</t>
  </si>
  <si>
    <t>0928445501</t>
  </si>
  <si>
    <t>1803798469</t>
  </si>
  <si>
    <t>1804322137</t>
  </si>
  <si>
    <t>1714739172</t>
  </si>
  <si>
    <t>0928432467</t>
  </si>
  <si>
    <t>1316106283</t>
  </si>
  <si>
    <t>0928911775</t>
  </si>
  <si>
    <t>1722577382</t>
  </si>
  <si>
    <t>0940272123</t>
  </si>
  <si>
    <t>1720209111</t>
  </si>
  <si>
    <t>0926393414</t>
  </si>
  <si>
    <t>0104542428</t>
  </si>
  <si>
    <t>0704816909</t>
  </si>
  <si>
    <t>1312539057</t>
  </si>
  <si>
    <t>1315532489</t>
  </si>
  <si>
    <t>0503280349</t>
  </si>
  <si>
    <t>1313241661</t>
  </si>
  <si>
    <t>0940800352</t>
  </si>
  <si>
    <t>1721519427</t>
  </si>
  <si>
    <t>1804110128</t>
  </si>
  <si>
    <t>1722525076</t>
  </si>
  <si>
    <t>0604181222</t>
  </si>
  <si>
    <t>1313362491</t>
  </si>
  <si>
    <t>1312924200</t>
  </si>
  <si>
    <t>1313635755</t>
  </si>
  <si>
    <t>1314503838</t>
  </si>
  <si>
    <t>1724792575</t>
  </si>
  <si>
    <t>1205392648</t>
  </si>
  <si>
    <t>0503153850</t>
  </si>
  <si>
    <t>1719214254</t>
  </si>
  <si>
    <t>0931264782</t>
  </si>
  <si>
    <t>1312529538</t>
  </si>
  <si>
    <t>0103930053</t>
  </si>
  <si>
    <t>0502452816</t>
  </si>
  <si>
    <t>0930474838</t>
  </si>
  <si>
    <t>0926688383</t>
  </si>
  <si>
    <t>1718561309</t>
  </si>
  <si>
    <t>0940960776</t>
  </si>
  <si>
    <t>1721040663</t>
  </si>
  <si>
    <t>0106631112</t>
  </si>
  <si>
    <t>1313916981</t>
  </si>
  <si>
    <t>1719287219</t>
  </si>
  <si>
    <t>0104438759</t>
  </si>
  <si>
    <t>0920247160</t>
  </si>
  <si>
    <t>0803767771</t>
  </si>
  <si>
    <t>1721239711</t>
  </si>
  <si>
    <t>0929388676</t>
  </si>
  <si>
    <t>0706520608</t>
  </si>
  <si>
    <t>1721674685</t>
  </si>
  <si>
    <t>0104126206</t>
  </si>
  <si>
    <t>0930803580</t>
  </si>
  <si>
    <t>0913254827</t>
  </si>
  <si>
    <t>0928665918</t>
  </si>
  <si>
    <t>1803247574</t>
  </si>
  <si>
    <t>1312582487</t>
  </si>
  <si>
    <t>1717742660</t>
  </si>
  <si>
    <t>1723401384</t>
  </si>
  <si>
    <t>1105041550</t>
  </si>
  <si>
    <t>0106832876</t>
  </si>
  <si>
    <t>1314674415</t>
  </si>
  <si>
    <t>1315079382</t>
  </si>
  <si>
    <t>0929226074</t>
  </si>
  <si>
    <t>1804621165</t>
  </si>
  <si>
    <t>1205311309</t>
  </si>
  <si>
    <t>1310656572</t>
  </si>
  <si>
    <t>1721418125</t>
  </si>
  <si>
    <t>1310816887</t>
  </si>
  <si>
    <t>0803445139</t>
  </si>
  <si>
    <t>0926269671</t>
  </si>
  <si>
    <t>0950935155</t>
  </si>
  <si>
    <t>0926821653</t>
  </si>
  <si>
    <t>1313931444</t>
  </si>
  <si>
    <t>1312208554</t>
  </si>
  <si>
    <t>0922272851</t>
  </si>
  <si>
    <t>AT369609</t>
  </si>
  <si>
    <t>0926644519</t>
  </si>
  <si>
    <t>0941308017</t>
  </si>
  <si>
    <t>0703334508</t>
  </si>
  <si>
    <t>0930476809</t>
  </si>
  <si>
    <t>0605543495</t>
  </si>
  <si>
    <t>0104913447</t>
  </si>
  <si>
    <t>1003489232</t>
  </si>
  <si>
    <t>0940724859</t>
  </si>
  <si>
    <t>1714067590</t>
  </si>
  <si>
    <t>1207207703</t>
  </si>
  <si>
    <t>0923987218</t>
  </si>
  <si>
    <t>1205037573</t>
  </si>
  <si>
    <t>0922980081</t>
  </si>
  <si>
    <t>0704629674</t>
  </si>
  <si>
    <t>1104852999</t>
  </si>
  <si>
    <t>0930262142</t>
  </si>
  <si>
    <t>0918745746</t>
  </si>
  <si>
    <t>0950209049</t>
  </si>
  <si>
    <t>1717101792</t>
  </si>
  <si>
    <t>0926781972</t>
  </si>
  <si>
    <t>1003400148</t>
  </si>
  <si>
    <t>0603792375</t>
  </si>
  <si>
    <t>0926960766</t>
  </si>
  <si>
    <t>0401441266</t>
  </si>
  <si>
    <t>1312556879</t>
  </si>
  <si>
    <t>1722361704</t>
  </si>
  <si>
    <t>0929031722</t>
  </si>
  <si>
    <t>0950602805</t>
  </si>
  <si>
    <t>1721331914</t>
  </si>
  <si>
    <t>0401243241</t>
  </si>
  <si>
    <t>1312702382</t>
  </si>
  <si>
    <t>1311891095</t>
  </si>
  <si>
    <t>1715787824</t>
  </si>
  <si>
    <t>1721443008</t>
  </si>
  <si>
    <t>1725393639</t>
  </si>
  <si>
    <t>1004248934</t>
  </si>
  <si>
    <t>1804476800</t>
  </si>
  <si>
    <t>0941173932</t>
  </si>
  <si>
    <t>1725841470</t>
  </si>
  <si>
    <t>0927166975</t>
  </si>
  <si>
    <t>0705190288</t>
  </si>
  <si>
    <t>0950318386</t>
  </si>
  <si>
    <t>0950066191</t>
  </si>
  <si>
    <t>0930960026</t>
  </si>
  <si>
    <t>0931266159</t>
  </si>
  <si>
    <t>1313313296</t>
  </si>
  <si>
    <t>1315680882</t>
  </si>
  <si>
    <t>1722410444</t>
  </si>
  <si>
    <t>0105730642</t>
  </si>
  <si>
    <t>0921599577</t>
  </si>
  <si>
    <t>0705708808</t>
  </si>
  <si>
    <t>1721775219</t>
  </si>
  <si>
    <t>1105571622</t>
  </si>
  <si>
    <t>0705939726</t>
  </si>
  <si>
    <t>0923479208</t>
  </si>
  <si>
    <t>0928942721</t>
  </si>
  <si>
    <t>1724370869</t>
  </si>
  <si>
    <t>0931002588</t>
  </si>
  <si>
    <t>0940901416</t>
  </si>
  <si>
    <t>1104885080</t>
  </si>
  <si>
    <t>1718172255</t>
  </si>
  <si>
    <t>0706247780</t>
  </si>
  <si>
    <t>1722247861</t>
  </si>
  <si>
    <t>0924238611</t>
  </si>
  <si>
    <t>1003760350</t>
  </si>
  <si>
    <t>1900390731</t>
  </si>
  <si>
    <t>0302252887</t>
  </si>
  <si>
    <t>0604136952</t>
  </si>
  <si>
    <t>0930195029</t>
  </si>
  <si>
    <t>1724995079</t>
  </si>
  <si>
    <t>0504238338</t>
  </si>
  <si>
    <t>1721435434</t>
  </si>
  <si>
    <t>0922217328</t>
  </si>
  <si>
    <t>1717235319</t>
  </si>
  <si>
    <t>1204510208</t>
  </si>
  <si>
    <t>0503805061</t>
  </si>
  <si>
    <t>1105585630</t>
  </si>
  <si>
    <t>0928731009</t>
  </si>
  <si>
    <t>0301935680</t>
  </si>
  <si>
    <t>0925961294</t>
  </si>
  <si>
    <t>1726748484</t>
  </si>
  <si>
    <t>1206424135</t>
  </si>
  <si>
    <t>1723483432</t>
  </si>
  <si>
    <t>0302857222</t>
  </si>
  <si>
    <t>1726591595</t>
  </si>
  <si>
    <t>1312320383</t>
  </si>
  <si>
    <t>0950250621</t>
  </si>
  <si>
    <t>0803118231</t>
  </si>
  <si>
    <t>0926399569</t>
  </si>
  <si>
    <t>0952892875</t>
  </si>
  <si>
    <t>1400492318</t>
  </si>
  <si>
    <t>0105334403</t>
  </si>
  <si>
    <t>1206426783</t>
  </si>
  <si>
    <t>1500733009</t>
  </si>
  <si>
    <t>1315492718</t>
  </si>
  <si>
    <t>1311819286</t>
  </si>
  <si>
    <t>1316285624</t>
  </si>
  <si>
    <t>0930038658</t>
  </si>
  <si>
    <t>1205317504</t>
  </si>
  <si>
    <t>1900715135</t>
  </si>
  <si>
    <t>0951420322</t>
  </si>
  <si>
    <t>0919130112</t>
  </si>
  <si>
    <t>1803407426</t>
  </si>
  <si>
    <t>0928315688</t>
  </si>
  <si>
    <t>0929681070</t>
  </si>
  <si>
    <t>0917126476</t>
  </si>
  <si>
    <t>0923123855</t>
  </si>
  <si>
    <t>0929022671</t>
  </si>
  <si>
    <t>0302101498</t>
  </si>
  <si>
    <t>1716798895</t>
  </si>
  <si>
    <t>0105671903</t>
  </si>
  <si>
    <t>0604173955</t>
  </si>
  <si>
    <t>0924936115</t>
  </si>
  <si>
    <t>1104964356</t>
  </si>
  <si>
    <t>1316210937</t>
  </si>
  <si>
    <t>1718175985</t>
  </si>
  <si>
    <t>0302753389</t>
  </si>
  <si>
    <t>1722593991</t>
  </si>
  <si>
    <t>1310784754</t>
  </si>
  <si>
    <t>1721819488</t>
  </si>
  <si>
    <t>0950595777</t>
  </si>
  <si>
    <t>1003465455</t>
  </si>
  <si>
    <t>1310945777</t>
  </si>
  <si>
    <t>1720274230</t>
  </si>
  <si>
    <t>1718861451</t>
  </si>
  <si>
    <t>2300135395</t>
  </si>
  <si>
    <t>1715927826</t>
  </si>
  <si>
    <t>1726206988</t>
  </si>
  <si>
    <t>0401263447</t>
  </si>
  <si>
    <t>0930723085</t>
  </si>
  <si>
    <t>0928910587</t>
  </si>
  <si>
    <t>1804612842</t>
  </si>
  <si>
    <t>1758484214</t>
  </si>
  <si>
    <t>1314481209</t>
  </si>
  <si>
    <t>1312867789</t>
  </si>
  <si>
    <t>1314076470</t>
  </si>
  <si>
    <t>1312199217</t>
  </si>
  <si>
    <t>1312580556</t>
  </si>
  <si>
    <t>1314697531</t>
  </si>
  <si>
    <t>0922908132</t>
  </si>
  <si>
    <t>0928586643</t>
  </si>
  <si>
    <t>1724451255</t>
  </si>
  <si>
    <t>1716494685</t>
  </si>
  <si>
    <t>1313056580</t>
  </si>
  <si>
    <t>1105210130</t>
  </si>
  <si>
    <t>1312257650</t>
  </si>
  <si>
    <t>1206263749</t>
  </si>
  <si>
    <t>1309819041</t>
  </si>
  <si>
    <t>1313696237</t>
  </si>
  <si>
    <t>0926760356</t>
  </si>
  <si>
    <t>0929465144</t>
  </si>
  <si>
    <t>1310500614</t>
  </si>
  <si>
    <t>1311809584</t>
  </si>
  <si>
    <t>0930229000</t>
  </si>
  <si>
    <t>1311695751</t>
  </si>
  <si>
    <t>1310399686</t>
  </si>
  <si>
    <t>1313589374</t>
  </si>
  <si>
    <t>0706584950</t>
  </si>
  <si>
    <t>0929269769</t>
  </si>
  <si>
    <t>0924063779</t>
  </si>
  <si>
    <t>1315323251</t>
  </si>
  <si>
    <t>1313342253</t>
  </si>
  <si>
    <t>0930784491</t>
  </si>
  <si>
    <t>0961492279</t>
  </si>
  <si>
    <t>0302655857</t>
  </si>
  <si>
    <t>0930548771</t>
  </si>
  <si>
    <t>0930004296</t>
  </si>
  <si>
    <t>0918921800</t>
  </si>
  <si>
    <t>0401887708</t>
  </si>
  <si>
    <t>1717663395</t>
  </si>
  <si>
    <t>1721292322</t>
  </si>
  <si>
    <t>0930058847</t>
  </si>
  <si>
    <t>0929222420</t>
  </si>
  <si>
    <t>1720500022</t>
  </si>
  <si>
    <t>0604202499</t>
  </si>
  <si>
    <t>1104302482</t>
  </si>
  <si>
    <t>1718652728</t>
  </si>
  <si>
    <t>1207533678</t>
  </si>
  <si>
    <t>1313238733</t>
  </si>
  <si>
    <t>0940624992</t>
  </si>
  <si>
    <t>1310838832</t>
  </si>
  <si>
    <t>1312742537</t>
  </si>
  <si>
    <t>0804014140</t>
  </si>
  <si>
    <t>0604296277</t>
  </si>
  <si>
    <t>1804430054</t>
  </si>
  <si>
    <t>1721062980</t>
  </si>
  <si>
    <t>1719919662</t>
  </si>
  <si>
    <t>1725855132</t>
  </si>
  <si>
    <t>0930600887</t>
  </si>
  <si>
    <t>1309078051</t>
  </si>
  <si>
    <t>0924031909</t>
  </si>
  <si>
    <t>0706246824</t>
  </si>
  <si>
    <t>0804003846</t>
  </si>
  <si>
    <t>0926193376</t>
  </si>
  <si>
    <t>1720471950</t>
  </si>
  <si>
    <t>0920421195</t>
  </si>
  <si>
    <t>0703713875</t>
  </si>
  <si>
    <t>0927194456</t>
  </si>
  <si>
    <t>0605217777</t>
  </si>
  <si>
    <t>1726820879</t>
  </si>
  <si>
    <t>0705880425</t>
  </si>
  <si>
    <t>0604119263</t>
  </si>
  <si>
    <t>0919598532</t>
  </si>
  <si>
    <t>0931047419</t>
  </si>
  <si>
    <t>0503190050</t>
  </si>
  <si>
    <t>0604047241</t>
  </si>
  <si>
    <t>1720422839</t>
  </si>
  <si>
    <t>0704956556</t>
  </si>
  <si>
    <t>0604119610</t>
  </si>
  <si>
    <t>1723550792</t>
  </si>
  <si>
    <t>0105389100</t>
  </si>
  <si>
    <t>0926127168</t>
  </si>
  <si>
    <t>1105348443</t>
  </si>
  <si>
    <t>1723648216</t>
  </si>
  <si>
    <t>1314284926</t>
  </si>
  <si>
    <t>0927384388</t>
  </si>
  <si>
    <t>1313410605</t>
  </si>
  <si>
    <t>1724229362</t>
  </si>
  <si>
    <t>1310729106</t>
  </si>
  <si>
    <t>0930766563</t>
  </si>
  <si>
    <t>0919431379</t>
  </si>
  <si>
    <t>0930155528</t>
  </si>
  <si>
    <t>1312112640</t>
  </si>
  <si>
    <t>1310827611</t>
  </si>
  <si>
    <t>0703361980</t>
  </si>
  <si>
    <t>1312875121</t>
  </si>
  <si>
    <t>0950130666</t>
  </si>
  <si>
    <t>1310850266</t>
  </si>
  <si>
    <t>1311470940</t>
  </si>
  <si>
    <t>0930618533</t>
  </si>
  <si>
    <t>1313176651</t>
  </si>
  <si>
    <t>1312844622</t>
  </si>
  <si>
    <t>1313707059</t>
  </si>
  <si>
    <t>0950268185</t>
  </si>
  <si>
    <t>0926870767</t>
  </si>
  <si>
    <t>1314773183</t>
  </si>
  <si>
    <t>0921858031</t>
  </si>
  <si>
    <t>1206710020</t>
  </si>
  <si>
    <t>1311791782</t>
  </si>
  <si>
    <t>0930972682</t>
  </si>
  <si>
    <t>0705469922</t>
  </si>
  <si>
    <t>1313819318</t>
  </si>
  <si>
    <t>0929309383</t>
  </si>
  <si>
    <t>1315252518</t>
  </si>
  <si>
    <t>0927161315</t>
  </si>
  <si>
    <t>1721617510</t>
  </si>
  <si>
    <t>1726928227</t>
  </si>
  <si>
    <t>1313121772</t>
  </si>
  <si>
    <t>0927192666</t>
  </si>
  <si>
    <t>0940840473</t>
  </si>
  <si>
    <t>0921093407</t>
  </si>
  <si>
    <t>1719737726</t>
  </si>
  <si>
    <t>1804939146</t>
  </si>
  <si>
    <t>0706712700</t>
  </si>
  <si>
    <t>1720181427</t>
  </si>
  <si>
    <t>0929211621</t>
  </si>
  <si>
    <t>0917478687</t>
  </si>
  <si>
    <t>0919774000</t>
  </si>
  <si>
    <t>0921407201</t>
  </si>
  <si>
    <t>1204227431</t>
  </si>
  <si>
    <t>0105781017</t>
  </si>
  <si>
    <t>0103834255</t>
  </si>
  <si>
    <t>0927880278</t>
  </si>
  <si>
    <t>0604181313</t>
  </si>
  <si>
    <t>0920337904</t>
  </si>
  <si>
    <t>0706452364</t>
  </si>
  <si>
    <t>0917933780</t>
  </si>
  <si>
    <t>ABAD CORONEL</t>
  </si>
  <si>
    <t>JUAN BERNARDO</t>
  </si>
  <si>
    <t>ABAD GODOY</t>
  </si>
  <si>
    <t>DANIEL ESTEBAN</t>
  </si>
  <si>
    <t>ABAD QUIROLA</t>
  </si>
  <si>
    <t>ABAD SALAZAR</t>
  </si>
  <si>
    <t>STEPHANIE LISSETTE</t>
  </si>
  <si>
    <t>ABELLARD</t>
  </si>
  <si>
    <t>MARC HENRY</t>
  </si>
  <si>
    <t>ABIFANDI VALVERDE</t>
  </si>
  <si>
    <t>JULIE KATHERINE</t>
  </si>
  <si>
    <t>ABRIL LOPEZ</t>
  </si>
  <si>
    <t>PATRICIO ALEJANDRO</t>
  </si>
  <si>
    <t>ACAITURRI MARANTE</t>
  </si>
  <si>
    <t>EDUARDO ANDRES</t>
  </si>
  <si>
    <t>ACHIG ARIAS</t>
  </si>
  <si>
    <t>EILEEN VICKY</t>
  </si>
  <si>
    <t>ACOSTA ANZULES</t>
  </si>
  <si>
    <t>VICTOR ANDRES</t>
  </si>
  <si>
    <t>ACOSTA CONSTANTE</t>
  </si>
  <si>
    <t>VICTOR ALFONSO</t>
  </si>
  <si>
    <t>ACOSTA FONSECA</t>
  </si>
  <si>
    <t>PEDRO FERNANDO</t>
  </si>
  <si>
    <t>ACOSTA HERRERA</t>
  </si>
  <si>
    <t>SEBASTIAN ALEJANDRO</t>
  </si>
  <si>
    <t>ACOSTA PADILLA</t>
  </si>
  <si>
    <t>BEATRIZ MARISOL</t>
  </si>
  <si>
    <t>ACOSTA TORRES</t>
  </si>
  <si>
    <t>FERNANDO LENIN</t>
  </si>
  <si>
    <t>ACOSTA ZAMBRANO</t>
  </si>
  <si>
    <t>JANDRY ALFREDO</t>
  </si>
  <si>
    <t>ACUÑA GONZALEZ</t>
  </si>
  <si>
    <t>ACURIO OÑATE</t>
  </si>
  <si>
    <t>AGUILAR COBO</t>
  </si>
  <si>
    <t>ARACELY VANESSA</t>
  </si>
  <si>
    <t>AGUILAR LUZURIAGA</t>
  </si>
  <si>
    <t>CAROLINA ESTEFANIA</t>
  </si>
  <si>
    <t>AGUILAR MERO</t>
  </si>
  <si>
    <t>RICARDO EMANUEL</t>
  </si>
  <si>
    <t>AGUILAR MONSERRATE</t>
  </si>
  <si>
    <t>GERARDO XAVIER</t>
  </si>
  <si>
    <t>AGUILAR MORA</t>
  </si>
  <si>
    <t>JONATHAN PAUL</t>
  </si>
  <si>
    <t>AGUILAR SANCHEZ</t>
  </si>
  <si>
    <t>DIANA KATHERINE</t>
  </si>
  <si>
    <t>AGUILAR SOLANO</t>
  </si>
  <si>
    <t>LUISSEL NATALY</t>
  </si>
  <si>
    <t>AGUILAR TADAY</t>
  </si>
  <si>
    <t>AGUILAR VILLOTA</t>
  </si>
  <si>
    <t>SANTIAGO XAVIER</t>
  </si>
  <si>
    <t>AGUIRRE CHAMBA</t>
  </si>
  <si>
    <t>XIMENA CECIBEL</t>
  </si>
  <si>
    <t>AGUIRRE ESPINOZA</t>
  </si>
  <si>
    <t>LEONARDO ENRIQUE</t>
  </si>
  <si>
    <t>AGUIRRE GAON</t>
  </si>
  <si>
    <t>BYRON LIZARDO</t>
  </si>
  <si>
    <t>AGUIRRE OCHOA</t>
  </si>
  <si>
    <t>DIANA ALEJANDRA</t>
  </si>
  <si>
    <t>AGUIRRE ORDOÑEZ</t>
  </si>
  <si>
    <t>ALISSON CRISTINA</t>
  </si>
  <si>
    <t>AGUIRRE TAMAYO</t>
  </si>
  <si>
    <t>CAROLINA ANDREA</t>
  </si>
  <si>
    <t>AIYON DE TORREALBA</t>
  </si>
  <si>
    <t>LUISA JOSEFA</t>
  </si>
  <si>
    <t>AJOY OLVERA</t>
  </si>
  <si>
    <t>WINSTON JAIME</t>
  </si>
  <si>
    <t>ALAJO SARZOSA</t>
  </si>
  <si>
    <t>HECTOR PATRICIO</t>
  </si>
  <si>
    <t>ALARCON BERMEO</t>
  </si>
  <si>
    <t>JULY FERNANDA</t>
  </si>
  <si>
    <t>ALARCON MEDINA</t>
  </si>
  <si>
    <t>GEMA ADRIANA</t>
  </si>
  <si>
    <t>ALARCON PERALTA</t>
  </si>
  <si>
    <t>HERMAN GABRIEL</t>
  </si>
  <si>
    <t>ALARCON TRUJILLO</t>
  </si>
  <si>
    <t>DANIEL ALEXANDER</t>
  </si>
  <si>
    <t>ALARCON ZAMBRANO</t>
  </si>
  <si>
    <t>OSCAR ALBERTO</t>
  </si>
  <si>
    <t>ALAVA FUENTES</t>
  </si>
  <si>
    <t>GIOVANNY DAVID</t>
  </si>
  <si>
    <t>ALAVA LUCAS</t>
  </si>
  <si>
    <t>GENESIS MARIA JOSE</t>
  </si>
  <si>
    <t>ALAVA MACIAS</t>
  </si>
  <si>
    <t>FREDDY XAVIER</t>
  </si>
  <si>
    <t>ALAVA NAVARRETE</t>
  </si>
  <si>
    <t>OLGA DANIELA</t>
  </si>
  <si>
    <t>ALAVA OCAMPO</t>
  </si>
  <si>
    <t>INGRITH ESTEFANIA</t>
  </si>
  <si>
    <t>ALAY MACIAS</t>
  </si>
  <si>
    <t>KATHERINE VIVIANA</t>
  </si>
  <si>
    <t>ALBAN TAPIA</t>
  </si>
  <si>
    <t>JOSE ALFONSO</t>
  </si>
  <si>
    <t>ALBARRACIN GUAPISACA</t>
  </si>
  <si>
    <t>WILLIAM MAURICIO</t>
  </si>
  <si>
    <t>ALBIÑO HERRERA</t>
  </si>
  <si>
    <t>TERESA ROCIO</t>
  </si>
  <si>
    <t>ALBITO BALCAZAR</t>
  </si>
  <si>
    <t>ADRIANA FERNANDA</t>
  </si>
  <si>
    <t>ALCIVAR CHILAN</t>
  </si>
  <si>
    <t>LIGIA LEONOR</t>
  </si>
  <si>
    <t>ALCIVAR CRUZ</t>
  </si>
  <si>
    <t>MARTHA VALERIA</t>
  </si>
  <si>
    <t>ALCIVAR DELGADO</t>
  </si>
  <si>
    <t>ALCIVAR FIGUEROA</t>
  </si>
  <si>
    <t>LILLY ARISBEL</t>
  </si>
  <si>
    <t>ALCIVAR REYES</t>
  </si>
  <si>
    <t>ALCIVAR SOLORZANO</t>
  </si>
  <si>
    <t>MANUEL ISAAC</t>
  </si>
  <si>
    <t>ALCOCER ORTEGA</t>
  </si>
  <si>
    <t>ANDRES FERNANDO</t>
  </si>
  <si>
    <t>ALDAS IBUJES</t>
  </si>
  <si>
    <t>KEVIN DAVID</t>
  </si>
  <si>
    <t>ALDAS REVELO</t>
  </si>
  <si>
    <t>JOAN SEBASTIAN</t>
  </si>
  <si>
    <t>ALEJANDRO MONTALVAN</t>
  </si>
  <si>
    <t>DANIEL EFRAIN</t>
  </si>
  <si>
    <t>ALEJANDRO TORRES</t>
  </si>
  <si>
    <t>PABLO XAVIER</t>
  </si>
  <si>
    <t>ALFARO ARMIJOS</t>
  </si>
  <si>
    <t>IVOR ALEJANDRO</t>
  </si>
  <si>
    <t>ALFONSO FRANCO</t>
  </si>
  <si>
    <t>ZULLY ISABEL</t>
  </si>
  <si>
    <t>ALI</t>
  </si>
  <si>
    <t>AYMEN ABDULLAH JASIM</t>
  </si>
  <si>
    <t>ALMEIDA CEDEÑO</t>
  </si>
  <si>
    <t>ALTAMIRANO CASTAÑEDA</t>
  </si>
  <si>
    <t>MARIA CRISTINA</t>
  </si>
  <si>
    <t>ALVARADO BAILON</t>
  </si>
  <si>
    <t>ALVARADO BORJA</t>
  </si>
  <si>
    <t>JOSE MARCELO</t>
  </si>
  <si>
    <t>ALVARADO CELI</t>
  </si>
  <si>
    <t>MIGUEL ALBERTO</t>
  </si>
  <si>
    <t>ALVARADO FEIJOO</t>
  </si>
  <si>
    <t>GUILLERMO JAVIER</t>
  </si>
  <si>
    <t>ALVARADO MEDRANDA</t>
  </si>
  <si>
    <t>GEMA MARILU</t>
  </si>
  <si>
    <t>ALVARADO MORAN</t>
  </si>
  <si>
    <t>ALVARADO MUÑOZ</t>
  </si>
  <si>
    <t>FERNANDA ANDREA</t>
  </si>
  <si>
    <t>ALVARADO ZAMORA</t>
  </si>
  <si>
    <t>MARCO CANAN</t>
  </si>
  <si>
    <t>ALVARADO ZURITA</t>
  </si>
  <si>
    <t>EDISON PATRICIO</t>
  </si>
  <si>
    <t>ALVAREZ CENTY</t>
  </si>
  <si>
    <t>WITHNIE AILEEN</t>
  </si>
  <si>
    <t>ALVAREZ LOPEZ</t>
  </si>
  <si>
    <t>ALVAREZ NAVAS</t>
  </si>
  <si>
    <t>JENNIFER ALICIA</t>
  </si>
  <si>
    <t>ALVAREZ ORTIZ</t>
  </si>
  <si>
    <t>CHRISTIAN DAVID</t>
  </si>
  <si>
    <t>ALVAREZ RODRIGUEZ</t>
  </si>
  <si>
    <t>BERNARDA DEL PILAR</t>
  </si>
  <si>
    <t>ALVAREZ TOAPANTA</t>
  </si>
  <si>
    <t>JESSICA JOHANA</t>
  </si>
  <si>
    <t>ALVAREZ ZAMORA</t>
  </si>
  <si>
    <t>SEMIRA ROCIO</t>
  </si>
  <si>
    <t>ALVEAR ROBALINO</t>
  </si>
  <si>
    <t>ANDREA STEFANIA</t>
  </si>
  <si>
    <t>ALVIA TOALA</t>
  </si>
  <si>
    <t>KATYA MICHELL</t>
  </si>
  <si>
    <t>AMAGUA TROYA</t>
  </si>
  <si>
    <t>CRISTINA GABRIELA</t>
  </si>
  <si>
    <t>AMALUISA ANDRIUOLI</t>
  </si>
  <si>
    <t>AMAN BARRERA</t>
  </si>
  <si>
    <t>JOSH ISRAEL</t>
  </si>
  <si>
    <t>AMAYA IZQUIERDO</t>
  </si>
  <si>
    <t>SILVIA PAOLA</t>
  </si>
  <si>
    <t>AMOROSO MONCAYO</t>
  </si>
  <si>
    <t>PEDRO MARCELO</t>
  </si>
  <si>
    <t>ANALUISA VELASQUEZ</t>
  </si>
  <si>
    <t>JESSICA ALEXANDRA</t>
  </si>
  <si>
    <t>ANALUIZA LALALEO</t>
  </si>
  <si>
    <t>ANCHALUISA CAZA</t>
  </si>
  <si>
    <t>BYRON ANDRES</t>
  </si>
  <si>
    <t>ANCHUNDIA HIDALGO</t>
  </si>
  <si>
    <t>ANCHUNDIA PEREZ</t>
  </si>
  <si>
    <t>DAYANA LISBETH</t>
  </si>
  <si>
    <t>ANCHUNDIA PILLIGUA</t>
  </si>
  <si>
    <t>BORYS ALEXANDER</t>
  </si>
  <si>
    <t>ANDINO MEZA</t>
  </si>
  <si>
    <t>IVETTE STEFANIA</t>
  </si>
  <si>
    <t>ANDINO URQUIZO</t>
  </si>
  <si>
    <t>CATHERINE ALEXANDRA</t>
  </si>
  <si>
    <t>ANDRADE BERMUDEZ</t>
  </si>
  <si>
    <t>MARIA DENISSE</t>
  </si>
  <si>
    <t>ANDRADE CALERO</t>
  </si>
  <si>
    <t>ANDRADE CAMACHO</t>
  </si>
  <si>
    <t>ARIANA BELEN</t>
  </si>
  <si>
    <t>ANDRADE CARVAJAL</t>
  </si>
  <si>
    <t>ANDRADE CORNEJO</t>
  </si>
  <si>
    <t>ANDREA MARIA</t>
  </si>
  <si>
    <t>ANDRADE DÍAZ</t>
  </si>
  <si>
    <t>CINTYA ALEJANDRA</t>
  </si>
  <si>
    <t>LUIS FRANCISCO</t>
  </si>
  <si>
    <t>ANDRADE MARIÑO</t>
  </si>
  <si>
    <t>LUIS ALEJANDRO</t>
  </si>
  <si>
    <t>ANDRADE MIRANDA</t>
  </si>
  <si>
    <t>JOSELYN MILENA</t>
  </si>
  <si>
    <t>ANDRADE MOREIRA</t>
  </si>
  <si>
    <t>VERONICA NARCISA</t>
  </si>
  <si>
    <t>ANDRADE MORENO</t>
  </si>
  <si>
    <t>STEFANY LORENA</t>
  </si>
  <si>
    <t>ANDRADE PIEDRA VILLAFUERTE</t>
  </si>
  <si>
    <t>CRISTINA SOLEDAD</t>
  </si>
  <si>
    <t>ANDRADE PIEDRAHITA</t>
  </si>
  <si>
    <t>JOHANNA LISETT</t>
  </si>
  <si>
    <t>ANDRADE QUEZADA</t>
  </si>
  <si>
    <t>PABLO ALEXANDER</t>
  </si>
  <si>
    <t>ANDRADE QUIÑONEZ</t>
  </si>
  <si>
    <t>ANDRADE RODRIGUEZ</t>
  </si>
  <si>
    <t>ANDRADE ROSERO</t>
  </si>
  <si>
    <t>ANDRADE SANCHEZ</t>
  </si>
  <si>
    <t>WILLIAM RICARDO</t>
  </si>
  <si>
    <t>ANDRADE VASQUEZ</t>
  </si>
  <si>
    <t>ANDRADE YCAZA</t>
  </si>
  <si>
    <t>DEBORA PRISCILLA</t>
  </si>
  <si>
    <t>ANDRADE ZAMBRANO</t>
  </si>
  <si>
    <t>GEMA STEFANIA</t>
  </si>
  <si>
    <t>ANGULO MALDONADO</t>
  </si>
  <si>
    <t>OSIRIS ALEXANDRA</t>
  </si>
  <si>
    <t>ANGULO MEJIA</t>
  </si>
  <si>
    <t>MARTIN ANDRES</t>
  </si>
  <si>
    <t>ANGULO QUINQUIGUANO</t>
  </si>
  <si>
    <t>ANILEMA GUADALUPE</t>
  </si>
  <si>
    <t>MARIA CARMEN</t>
  </si>
  <si>
    <t>ANTOINE MEDINA</t>
  </si>
  <si>
    <t>ADELINE ANTOÑE</t>
  </si>
  <si>
    <t>ANZULES RODRIGUEZ</t>
  </si>
  <si>
    <t>GABRIEL ANDRES</t>
  </si>
  <si>
    <t>AÑASCO LOOR</t>
  </si>
  <si>
    <t>SHIRLEY YANIRA</t>
  </si>
  <si>
    <t>APOLO IZQUIERDO</t>
  </si>
  <si>
    <t>JULEYSSE LILIBETH</t>
  </si>
  <si>
    <t>AQUINO ARELLANO</t>
  </si>
  <si>
    <t>ARAGUNDY FLECHER</t>
  </si>
  <si>
    <t>LEONARDO LUIS</t>
  </si>
  <si>
    <t>ARANA CASTILLO</t>
  </si>
  <si>
    <t>ROGELIO RENATO</t>
  </si>
  <si>
    <t>ARANA GORDILLO</t>
  </si>
  <si>
    <t>SUGEY LISSETTE</t>
  </si>
  <si>
    <t>ARAUZ GOMEZ</t>
  </si>
  <si>
    <t>SHIRLEY VALERIA</t>
  </si>
  <si>
    <t>ARAY GRANADILLO</t>
  </si>
  <si>
    <t>MARIA ANTONIETTA</t>
  </si>
  <si>
    <t>ARAY HURTADO</t>
  </si>
  <si>
    <t>ARBELAIS TORRES</t>
  </si>
  <si>
    <t>KEVELYN LISBETH</t>
  </si>
  <si>
    <t>ARBOLEDA RUEDA</t>
  </si>
  <si>
    <t>CRISTINA VANESSA</t>
  </si>
  <si>
    <t>ARCENTALES VALLADARES</t>
  </si>
  <si>
    <t>PAUL ALEXANDER</t>
  </si>
  <si>
    <t>ARCOS GONZALEZ</t>
  </si>
  <si>
    <t>MANUEL ILDAURO</t>
  </si>
  <si>
    <t>ARCOS PEREZ</t>
  </si>
  <si>
    <t>ARELLANO BAJAÑA</t>
  </si>
  <si>
    <t>GABRIELA MERCEDES</t>
  </si>
  <si>
    <t>AREVALO RODRIGUEZ</t>
  </si>
  <si>
    <t>DALTON ARTURO</t>
  </si>
  <si>
    <t>ARÉVALO SALTO</t>
  </si>
  <si>
    <t>GINGER JEANINE</t>
  </si>
  <si>
    <t>ARGANDOÑA ACOSTA</t>
  </si>
  <si>
    <t>WLADIMIR JESURESKY</t>
  </si>
  <si>
    <t>ARGUDO ORTIZ</t>
  </si>
  <si>
    <t>CATIA PRISCILA</t>
  </si>
  <si>
    <t>ARIAS ALVAREZ</t>
  </si>
  <si>
    <t>LENIN SEBASTIAN</t>
  </si>
  <si>
    <t>ARIAS CARRION</t>
  </si>
  <si>
    <t>PABLO ALBERTO</t>
  </si>
  <si>
    <t>ARIAS DELGADO</t>
  </si>
  <si>
    <t>ARIAS MOREJON</t>
  </si>
  <si>
    <t>KATHERINE JACKELINE</t>
  </si>
  <si>
    <t>ARIAS NARVAEZ</t>
  </si>
  <si>
    <t>ARIAS NAZARENO</t>
  </si>
  <si>
    <t>CARMEN VICTORIA</t>
  </si>
  <si>
    <t>ARMAS LEMA</t>
  </si>
  <si>
    <t>VANESSA ELIZABETH</t>
  </si>
  <si>
    <t>ARMAS RODRIGUEZ</t>
  </si>
  <si>
    <t>WENDY ESTEFANIA</t>
  </si>
  <si>
    <t>ARMAS ULLOA</t>
  </si>
  <si>
    <t>DIANA BELEN</t>
  </si>
  <si>
    <t>ARMIJOS CEVALLOS</t>
  </si>
  <si>
    <t>AMBAR NOEMI</t>
  </si>
  <si>
    <t>ARMIJOS CORONEL</t>
  </si>
  <si>
    <t>ARMIJOS GIA</t>
  </si>
  <si>
    <t>LISSETTE GABRIELA</t>
  </si>
  <si>
    <t>ARREAGA CARRION</t>
  </si>
  <si>
    <t>ARREAGA MORAN</t>
  </si>
  <si>
    <t>ASTRID ELIZABETH</t>
  </si>
  <si>
    <t>ARREAGA SILVA</t>
  </si>
  <si>
    <t>CATHERINE PAOLA</t>
  </si>
  <si>
    <t>ARROBA GOMEZ</t>
  </si>
  <si>
    <t>ARROBO UCHUARY</t>
  </si>
  <si>
    <t>KATHERINE DEL CISNE</t>
  </si>
  <si>
    <t>ARROYO CLAVIJO</t>
  </si>
  <si>
    <t>ARTEAGA CRIOLLO</t>
  </si>
  <si>
    <t>SOFIA PAULINA</t>
  </si>
  <si>
    <t>ARTURO BONILLA</t>
  </si>
  <si>
    <t>ARZUAGA RIVERA</t>
  </si>
  <si>
    <t>LESLY PAOLA</t>
  </si>
  <si>
    <t>ASA MALAVER</t>
  </si>
  <si>
    <t>EMIKO</t>
  </si>
  <si>
    <t>ASANZA CASTRO</t>
  </si>
  <si>
    <t>RODRIGO ANTONIO</t>
  </si>
  <si>
    <t>ASANZA HERNANDEZ</t>
  </si>
  <si>
    <t>JULIO ENRIQUE</t>
  </si>
  <si>
    <t>ASCUNTAR TULCAN</t>
  </si>
  <si>
    <t>NATHALIA</t>
  </si>
  <si>
    <t>ASENCIO DE LA A</t>
  </si>
  <si>
    <t>EVELIN ZULIME</t>
  </si>
  <si>
    <t>ASQUI SILVA</t>
  </si>
  <si>
    <t>ASTUDILLO BALAREZO</t>
  </si>
  <si>
    <t>CARLOS XAVIER</t>
  </si>
  <si>
    <t>ASTUDILLO PIZARRO</t>
  </si>
  <si>
    <t>MICHAEL JAVIER</t>
  </si>
  <si>
    <t>ASTUDILLO SANCHEZ</t>
  </si>
  <si>
    <t>VIVIANA DE LOURDES</t>
  </si>
  <si>
    <t>ATAHUALPA ALDAZ</t>
  </si>
  <si>
    <t>ALEX JAVIER</t>
  </si>
  <si>
    <t>ATIENCIA ESPINOZA</t>
  </si>
  <si>
    <t>AUCANCELA MORA</t>
  </si>
  <si>
    <t>HENRY ISRAEL</t>
  </si>
  <si>
    <t>AVALO BECERRA</t>
  </si>
  <si>
    <t>MARIUXI TATIANA</t>
  </si>
  <si>
    <t>AVECILLAS SEGOVIA</t>
  </si>
  <si>
    <t>RAFAEL ANTONIO</t>
  </si>
  <si>
    <t>AVEIGA ARAGON</t>
  </si>
  <si>
    <t>AVEIGA CEDEÑO</t>
  </si>
  <si>
    <t>AURA CRISTINA</t>
  </si>
  <si>
    <t>AVEIGA HIDALGO</t>
  </si>
  <si>
    <t>MARIA VIVIANA</t>
  </si>
  <si>
    <t>AVELINO QUIMI</t>
  </si>
  <si>
    <t>CARLOS STALIN</t>
  </si>
  <si>
    <t>AVELLAN LARA</t>
  </si>
  <si>
    <t>LADY FATIMA</t>
  </si>
  <si>
    <t>AVELLANEDA BURBANO MARIA</t>
  </si>
  <si>
    <t>AVILA FIGUEROA</t>
  </si>
  <si>
    <t>DIEGO IVAN</t>
  </si>
  <si>
    <t>AVILA LLIVICOTA</t>
  </si>
  <si>
    <t>ANGEL RUBEN</t>
  </si>
  <si>
    <t>AVILA PACHECO</t>
  </si>
  <si>
    <t>JOSE MIGUEL</t>
  </si>
  <si>
    <t>AVILA SUAREZ</t>
  </si>
  <si>
    <t>EDGAR MARCELO</t>
  </si>
  <si>
    <t>AYALA MORENO</t>
  </si>
  <si>
    <t>INGRID ARIANA</t>
  </si>
  <si>
    <t>AYALA PAGUAY</t>
  </si>
  <si>
    <t>ANDREA LIZETH</t>
  </si>
  <si>
    <t>AYALA YUNGA</t>
  </si>
  <si>
    <t>YARITZA NINOSKA</t>
  </si>
  <si>
    <t>AYON RONQUILLO</t>
  </si>
  <si>
    <t>YEILEEN MICHELLE</t>
  </si>
  <si>
    <t>AYORA NOLIVOS</t>
  </si>
  <si>
    <t>CARLOS ROBERTO</t>
  </si>
  <si>
    <t>BACA ZAMBRANO</t>
  </si>
  <si>
    <t>MERCEDES ELIZABETH</t>
  </si>
  <si>
    <t>BACUILIMA MUÑOZ</t>
  </si>
  <si>
    <t>SILVANA PATRICIA</t>
  </si>
  <si>
    <t>BAGUA CRUZ</t>
  </si>
  <si>
    <t>ESTEFANIA LILIBETH</t>
  </si>
  <si>
    <t>BAILON AGUAYO</t>
  </si>
  <si>
    <t>JEOVANNY RAFAEL</t>
  </si>
  <si>
    <t>BAILON MACIAS</t>
  </si>
  <si>
    <t>TOBIAS RUISDAEL</t>
  </si>
  <si>
    <t>BAILON MEDRANDA</t>
  </si>
  <si>
    <t>JOHNNY ALEXANDRO</t>
  </si>
  <si>
    <t>BAILON MIELES</t>
  </si>
  <si>
    <t>JOSE ALBERTO</t>
  </si>
  <si>
    <t>BAILON VILLAVICENCIO</t>
  </si>
  <si>
    <t>MARTIN GREGORIO</t>
  </si>
  <si>
    <t>BAILON VINCES</t>
  </si>
  <si>
    <t>BAJAÑA CABELLO</t>
  </si>
  <si>
    <t>BALAREZO JEREZ</t>
  </si>
  <si>
    <t>TANIA MARIANELA</t>
  </si>
  <si>
    <t>BALCAZAR CAMPOVERDE</t>
  </si>
  <si>
    <t>KATHERINE JESSICA</t>
  </si>
  <si>
    <t>BALDEON ALVAREZ</t>
  </si>
  <si>
    <t>RUTH DESSIRE</t>
  </si>
  <si>
    <t>BALDEON CASQUETE</t>
  </si>
  <si>
    <t>ALICIA VALERIA</t>
  </si>
  <si>
    <t>BALDEON LOPEZ</t>
  </si>
  <si>
    <t>EFRAIN HERMENEGILDO</t>
  </si>
  <si>
    <t>BANDA LOOR</t>
  </si>
  <si>
    <t>RUBI STEFANY</t>
  </si>
  <si>
    <t>BAPTISTA OBRELLAN</t>
  </si>
  <si>
    <t>LUIS MIGUEL ANGEL</t>
  </si>
  <si>
    <t>BAQUE MERO</t>
  </si>
  <si>
    <t>BILL ANTONY</t>
  </si>
  <si>
    <t>BAQUE PIN</t>
  </si>
  <si>
    <t>YURY LEONARDO</t>
  </si>
  <si>
    <t>BAQUE SALAZAR</t>
  </si>
  <si>
    <t>KRISTEL KATHERINE</t>
  </si>
  <si>
    <t>BAQUERO BALLADARES</t>
  </si>
  <si>
    <t>SUHEILLY KATRINA</t>
  </si>
  <si>
    <t>BAQUERO JARAMILLO</t>
  </si>
  <si>
    <t>BARAHONA COLOMA</t>
  </si>
  <si>
    <t>BARAHONA PALACIOS</t>
  </si>
  <si>
    <t>KARLA JANNETH</t>
  </si>
  <si>
    <t>BARBA MARTILLO</t>
  </si>
  <si>
    <t>GENESIS GABRIELA</t>
  </si>
  <si>
    <t>BARCHI SALAS</t>
  </si>
  <si>
    <t>OSCAR EDUARDO</t>
  </si>
  <si>
    <t>BARCO RAMIREZ</t>
  </si>
  <si>
    <t>EFREN BRYAN</t>
  </si>
  <si>
    <t>BARCOS BERNAL</t>
  </si>
  <si>
    <t>BARRAGAN CISNEROS</t>
  </si>
  <si>
    <t>IRINA NICOLE</t>
  </si>
  <si>
    <t>BARRAGAN ROCA</t>
  </si>
  <si>
    <t>BARRAGAN VINUEZA</t>
  </si>
  <si>
    <t>ERIKA DANIELA</t>
  </si>
  <si>
    <t>BARRE ZAMBRANO</t>
  </si>
  <si>
    <t>BARREIRO IGLESIAS</t>
  </si>
  <si>
    <t>BARRENO LLIGUIN</t>
  </si>
  <si>
    <t>ELENA GABRIELA</t>
  </si>
  <si>
    <t>BARRERA VIDAL</t>
  </si>
  <si>
    <t>CHRISTIAN JOSE</t>
  </si>
  <si>
    <t>BARRETO DELGADO</t>
  </si>
  <si>
    <t>RONALD EFRAIN</t>
  </si>
  <si>
    <t>BARRETO PORTILLO</t>
  </si>
  <si>
    <t>JOSÉ ESTANISLAO</t>
  </si>
  <si>
    <t>BARREZUETA MOREIRA</t>
  </si>
  <si>
    <t>RICHARD EDDY</t>
  </si>
  <si>
    <t>BARRIONUEVO TAPIA</t>
  </si>
  <si>
    <t>BARROS CABRERA</t>
  </si>
  <si>
    <t>JORGE ADRIAN</t>
  </si>
  <si>
    <t>BARROS MERO</t>
  </si>
  <si>
    <t>JULIO CESAR</t>
  </si>
  <si>
    <t>BARZALLO VILLAFUERTE</t>
  </si>
  <si>
    <t>BASANTES GUANOCUNGA</t>
  </si>
  <si>
    <t>HENRY GEOVANNY</t>
  </si>
  <si>
    <t>BASANTES HERRERA</t>
  </si>
  <si>
    <t>SILVIA LIZETH</t>
  </si>
  <si>
    <t>BASANTES MONTOYA</t>
  </si>
  <si>
    <t>GUSTAVO MAURICIO</t>
  </si>
  <si>
    <t>BASANTES PILAQUINGA</t>
  </si>
  <si>
    <t>JOSELYN ESTHER</t>
  </si>
  <si>
    <t>BASTIDAS AREVALO</t>
  </si>
  <si>
    <t>JENNY ELIZABETH</t>
  </si>
  <si>
    <t>BASTIDAS ENRIQUEZ</t>
  </si>
  <si>
    <t>MARCO ANTONIO</t>
  </si>
  <si>
    <t>BASTIDAS HARO</t>
  </si>
  <si>
    <t>TANIA MICAELA</t>
  </si>
  <si>
    <t>BASTIDAS RUEDA</t>
  </si>
  <si>
    <t>GARY DAVID</t>
  </si>
  <si>
    <t>BASTIDAS VERA</t>
  </si>
  <si>
    <t>ELIZABETH CRISTINA</t>
  </si>
  <si>
    <t>BATALLAS VEGA</t>
  </si>
  <si>
    <t>STEFANNY CUMANDA</t>
  </si>
  <si>
    <t>BAUS GARCIA</t>
  </si>
  <si>
    <t>CHRISTIAN ANDRES</t>
  </si>
  <si>
    <t>BAYAS AZOGUE</t>
  </si>
  <si>
    <t>BAZURTO IZA</t>
  </si>
  <si>
    <t>IRENE KAREN</t>
  </si>
  <si>
    <t>BECERRA FALCONI</t>
  </si>
  <si>
    <t>DAYANA BELEN</t>
  </si>
  <si>
    <t>BEDOR MOSQUERA</t>
  </si>
  <si>
    <t>ARIANNE SHIRLEY</t>
  </si>
  <si>
    <t>BEDOYA RIERA</t>
  </si>
  <si>
    <t>BEJAR SAONA</t>
  </si>
  <si>
    <t>LUIS ROBERTO</t>
  </si>
  <si>
    <t>BELDUMA CABRERA</t>
  </si>
  <si>
    <t>GERSON DANIEL</t>
  </si>
  <si>
    <t>BELDUMA CHUCHUCA</t>
  </si>
  <si>
    <t>LISSETTE SOLANGE</t>
  </si>
  <si>
    <t>BELTRAN PARREÑO</t>
  </si>
  <si>
    <t>KATHERINE SOLANGE</t>
  </si>
  <si>
    <t>BENALCAZAR ESCOBAR</t>
  </si>
  <si>
    <t>PABLO DAVID</t>
  </si>
  <si>
    <t>BENITEZ CABRERA</t>
  </si>
  <si>
    <t>JUAN ANTONIO</t>
  </si>
  <si>
    <t>BENITEZ GUTIERREZ</t>
  </si>
  <si>
    <t>ANDREA PAULA</t>
  </si>
  <si>
    <t>BENITEZ ONCE</t>
  </si>
  <si>
    <t>LAURA LISSETTE</t>
  </si>
  <si>
    <t>BERMEO QUIROZ</t>
  </si>
  <si>
    <t>VICTORIA KATHERINE</t>
  </si>
  <si>
    <t>BERMUDEZ ALVAREZ</t>
  </si>
  <si>
    <t>BERMUDEZ CEDEÑO</t>
  </si>
  <si>
    <t>ROBERTO ANDRES</t>
  </si>
  <si>
    <t>BERMUDEZ ZAMBRANO</t>
  </si>
  <si>
    <t>BERNAL ESPINOSA</t>
  </si>
  <si>
    <t>JAIME ADOLFO</t>
  </si>
  <si>
    <t>BERNITT CALDERON</t>
  </si>
  <si>
    <t>RALPH ANTONIO</t>
  </si>
  <si>
    <t>BERREZUETA PESANTEZ</t>
  </si>
  <si>
    <t>BERRONES LOYOLA</t>
  </si>
  <si>
    <t>MARINA ELIZABETH</t>
  </si>
  <si>
    <t>BETANCOURT PARRAGA</t>
  </si>
  <si>
    <t>JENNIFER ANDREA</t>
  </si>
  <si>
    <t>BLANQUICET GRIEGO</t>
  </si>
  <si>
    <t>HERNAN CARLOS</t>
  </si>
  <si>
    <t>BODERO ACUÑA</t>
  </si>
  <si>
    <t>BOHORQUEZ VALDIVIESO</t>
  </si>
  <si>
    <t>ALLAN ANDRES</t>
  </si>
  <si>
    <t>BOLAÑOS CRUZ</t>
  </si>
  <si>
    <t>NATHALIA STEFANIA</t>
  </si>
  <si>
    <t>BOMBON CAIZALUISA</t>
  </si>
  <si>
    <t>MARCO FABRICIO</t>
  </si>
  <si>
    <t>BOMBON SALAZAR</t>
  </si>
  <si>
    <t>DIANA MERCEDES</t>
  </si>
  <si>
    <t>BONE SEGURA</t>
  </si>
  <si>
    <t>KATHIA DANAE</t>
  </si>
  <si>
    <t>BONIFAZ HIDALGO</t>
  </si>
  <si>
    <t>BONILLA GOYES</t>
  </si>
  <si>
    <t>BORJA CAMPOVERDE</t>
  </si>
  <si>
    <t>ELIZABETH VIRGINIA</t>
  </si>
  <si>
    <t>BORJA CEDEÑO</t>
  </si>
  <si>
    <t>JOHN WILLIAN</t>
  </si>
  <si>
    <t>BORJA CEPEDA</t>
  </si>
  <si>
    <t>PAOLA VANESSA</t>
  </si>
  <si>
    <t>BORJA MORALES</t>
  </si>
  <si>
    <t>DANNY AARON</t>
  </si>
  <si>
    <t>BORJA PEREZ</t>
  </si>
  <si>
    <t>BORJA RODRIGUEZ</t>
  </si>
  <si>
    <t>ERIKA MARIA</t>
  </si>
  <si>
    <t>BORJA ZAMBRANO</t>
  </si>
  <si>
    <t>ROGER ADALBERTO</t>
  </si>
  <si>
    <t>BOWEN ZAMBRANO</t>
  </si>
  <si>
    <t>WASHINGTON LUIGGI</t>
  </si>
  <si>
    <t>BOZADA CHAVEZ</t>
  </si>
  <si>
    <t>KAREN VIVIANA</t>
  </si>
  <si>
    <t>BRAVO ALVAREZ</t>
  </si>
  <si>
    <t>JOSE IGNACIO</t>
  </si>
  <si>
    <t>BRAVO AMORES</t>
  </si>
  <si>
    <t>ANDRES CLEMENTE</t>
  </si>
  <si>
    <t>BRAVO ASTUDILLO</t>
  </si>
  <si>
    <t>ALEXANDER JOEL</t>
  </si>
  <si>
    <t>BRAVO BAILON</t>
  </si>
  <si>
    <t>BRAVO LITUMA</t>
  </si>
  <si>
    <t>DAVID RICARDO</t>
  </si>
  <si>
    <t>LADY YULIETTE</t>
  </si>
  <si>
    <t>BRAVO OTOYA</t>
  </si>
  <si>
    <t>BRAVO PINCAY</t>
  </si>
  <si>
    <t>JENNY VALERIA</t>
  </si>
  <si>
    <t>BRAVO PITA</t>
  </si>
  <si>
    <t>BRYAN ENRIQUE</t>
  </si>
  <si>
    <t>BRAVO RAMIREZ</t>
  </si>
  <si>
    <t>BRAVO TOALA</t>
  </si>
  <si>
    <t>KELVIN FABRICIO</t>
  </si>
  <si>
    <t>DIANA TERESA</t>
  </si>
  <si>
    <t>BRAVO YUNGA</t>
  </si>
  <si>
    <t>SILVIA PATRICIA</t>
  </si>
  <si>
    <t>JESSICA VANESA</t>
  </si>
  <si>
    <t>MARCIA NATALY</t>
  </si>
  <si>
    <t>BREEDY ARIAS</t>
  </si>
  <si>
    <t>BREWSTER CHACON</t>
  </si>
  <si>
    <t>KARLEING MARIA</t>
  </si>
  <si>
    <t>BRIONES ALVARADO</t>
  </si>
  <si>
    <t>STEPHANY IVONNE</t>
  </si>
  <si>
    <t>BRIONES CAMPUZANO</t>
  </si>
  <si>
    <t>VIELKA XIMENA</t>
  </si>
  <si>
    <t>BRIONES CEDEÑO</t>
  </si>
  <si>
    <t>GALO ANDRES</t>
  </si>
  <si>
    <t>BRIONES OLLAGUE</t>
  </si>
  <si>
    <t>CHRISTIAN EFREN</t>
  </si>
  <si>
    <t>BRIONES VALENCIA</t>
  </si>
  <si>
    <t>DENISSE RUBI</t>
  </si>
  <si>
    <t>BRITO ABRIL</t>
  </si>
  <si>
    <t>BROWN ARREOLA</t>
  </si>
  <si>
    <t>ADELA BERENICE</t>
  </si>
  <si>
    <t>BUELE BANEGAS</t>
  </si>
  <si>
    <t>BRYAN VINICIO</t>
  </si>
  <si>
    <t>BUITRON RUBIO</t>
  </si>
  <si>
    <t>JOSUE SEBASTIAN</t>
  </si>
  <si>
    <t>BUÑAY MOROCHO</t>
  </si>
  <si>
    <t>BURBANO JUELA</t>
  </si>
  <si>
    <t>RUBEN SANTIAGO</t>
  </si>
  <si>
    <t>BURGOS PALMA</t>
  </si>
  <si>
    <t>GARY CRISTOPHER</t>
  </si>
  <si>
    <t>BURGOS VIÑAN</t>
  </si>
  <si>
    <t>BURI BASTIDAS</t>
  </si>
  <si>
    <t>BUSQUETS INSUASTE</t>
  </si>
  <si>
    <t>BUSTAMANTE CHICA</t>
  </si>
  <si>
    <t>EDDY ANTHONY</t>
  </si>
  <si>
    <t>BUSTILLOS QUIÑONEZ</t>
  </si>
  <si>
    <t>ERICK RAMIRO</t>
  </si>
  <si>
    <t>BUSTOS DUTAN</t>
  </si>
  <si>
    <t>CRISTIAN EFRAIN</t>
  </si>
  <si>
    <t>BUSTOS IÑIGUEZ</t>
  </si>
  <si>
    <t>SILVIA DANIELA</t>
  </si>
  <si>
    <t>CAAMONES VILLAFUERTE</t>
  </si>
  <si>
    <t>MANUEL ALEJANDRO</t>
  </si>
  <si>
    <t>CABALLERO MENDOZA</t>
  </si>
  <si>
    <t>JOSSELYN DENISSE</t>
  </si>
  <si>
    <t>CABANILLA CHAVEZ</t>
  </si>
  <si>
    <t>ALEJANDRA KARIME</t>
  </si>
  <si>
    <t>CABEZAS ARIAS</t>
  </si>
  <si>
    <t>ANDREA MARISOL</t>
  </si>
  <si>
    <t>CABEZAS ESTRELLA</t>
  </si>
  <si>
    <t>LORENA MARGARITA</t>
  </si>
  <si>
    <t>CABEZAS FIERRO</t>
  </si>
  <si>
    <t>CABRERA ACOSTA</t>
  </si>
  <si>
    <t>CABRERA BRAVO</t>
  </si>
  <si>
    <t>JESSIE ISRAEL</t>
  </si>
  <si>
    <t>CABRERA CABRERA</t>
  </si>
  <si>
    <t>EURIDICE ALEJANDRA</t>
  </si>
  <si>
    <t>CABRERA LUCERO</t>
  </si>
  <si>
    <t>PABLO ISAAC</t>
  </si>
  <si>
    <t>CABRERA QUEZADA</t>
  </si>
  <si>
    <t>NUBE VERONICA</t>
  </si>
  <si>
    <t>CABRERA ROMERO</t>
  </si>
  <si>
    <t>JOSE DANIEL</t>
  </si>
  <si>
    <t>CABRERA SANCHEZ</t>
  </si>
  <si>
    <t>DANIEL ENRIQUE</t>
  </si>
  <si>
    <t>CACAO CARPIO</t>
  </si>
  <si>
    <t>MARIO JOSE</t>
  </si>
  <si>
    <t>CACHIGUANGO ALFUSI</t>
  </si>
  <si>
    <t>CACHIPUENDO SANCHEZ</t>
  </si>
  <si>
    <t>CRISTIAN JAVIER</t>
  </si>
  <si>
    <t>CADENA CARRASCO</t>
  </si>
  <si>
    <t>CESAR AUGUSTO</t>
  </si>
  <si>
    <t>CADENA SANCHEZ</t>
  </si>
  <si>
    <t>KLEVER DARIO</t>
  </si>
  <si>
    <t>CADENA YEPEZ</t>
  </si>
  <si>
    <t>JOHANNA REBECA</t>
  </si>
  <si>
    <t>CADME SOLANO</t>
  </si>
  <si>
    <t>CARMEN SORAYA</t>
  </si>
  <si>
    <t>CAICEDO CORREA</t>
  </si>
  <si>
    <t>DAVID SAMUEL</t>
  </si>
  <si>
    <t>CAICEDO LOPEZ</t>
  </si>
  <si>
    <t>CAJAMARCA RIVAS</t>
  </si>
  <si>
    <t>LADY KARINA</t>
  </si>
  <si>
    <t>CAJAMARCA TOBAR</t>
  </si>
  <si>
    <t>JOEL ALEJANDRO</t>
  </si>
  <si>
    <t>CAJAS ROMERO</t>
  </si>
  <si>
    <t>CAJAS SANCHEZ</t>
  </si>
  <si>
    <t>CALDAS PARRA</t>
  </si>
  <si>
    <t>HECTOR GIOVANNI</t>
  </si>
  <si>
    <t>CALDERON ANCHUNDIA</t>
  </si>
  <si>
    <t>SHIRLEY TATIANA</t>
  </si>
  <si>
    <t>CALDERON BELTRAN</t>
  </si>
  <si>
    <t>LISBETH ARACELY</t>
  </si>
  <si>
    <t>CALDERON BERNAL</t>
  </si>
  <si>
    <t>GLORIA ESTEFANIA</t>
  </si>
  <si>
    <t>CALDERON CEDEÑO</t>
  </si>
  <si>
    <t>PAOLA GISSELL</t>
  </si>
  <si>
    <t>CALDERON CRESPO</t>
  </si>
  <si>
    <t>SIDNEY ANDRES</t>
  </si>
  <si>
    <t>CALDERON MIGUEZ</t>
  </si>
  <si>
    <t>ANTHONY JOSUE</t>
  </si>
  <si>
    <t>CALDERON MOREIRA</t>
  </si>
  <si>
    <t>CALDERON PIEDRA</t>
  </si>
  <si>
    <t>ELVIRA LUCIA</t>
  </si>
  <si>
    <t>CALDERON TAPIA</t>
  </si>
  <si>
    <t>LUIS HUMBLERTO</t>
  </si>
  <si>
    <t>CALERO ARÉVALO</t>
  </si>
  <si>
    <t>ERICK ALBERTO</t>
  </si>
  <si>
    <t>CALERO GAVILANEZ</t>
  </si>
  <si>
    <t>WASHINGTON RICARDO</t>
  </si>
  <si>
    <t>CALERO OJEDA</t>
  </si>
  <si>
    <t>EVELYN SABRINA</t>
  </si>
  <si>
    <t>CALLE ENCALADA</t>
  </si>
  <si>
    <t>ALBERTO ANTONIO</t>
  </si>
  <si>
    <t>CALLE PIÑA</t>
  </si>
  <si>
    <t>DENISSE SOLEDAD</t>
  </si>
  <si>
    <t>CALLE RUEDA</t>
  </si>
  <si>
    <t>DENNIS GONZALO</t>
  </si>
  <si>
    <t>CALLE SIGUENCIA</t>
  </si>
  <si>
    <t>CALOZUMA RAMIREZ</t>
  </si>
  <si>
    <t>PAUL ANDRES</t>
  </si>
  <si>
    <t>CALVA CALVA</t>
  </si>
  <si>
    <t>BYRON FABIAN</t>
  </si>
  <si>
    <t>CALVA QUICHIMBO</t>
  </si>
  <si>
    <t>ARIANA GABRIELA</t>
  </si>
  <si>
    <t>CALVA SUAREZ</t>
  </si>
  <si>
    <t>DIEGO DAVID</t>
  </si>
  <si>
    <t>CALVACHE ZUÑIGA</t>
  </si>
  <si>
    <t>STEFANIA JACKELINE</t>
  </si>
  <si>
    <t>CAMACHO BASTIDAS</t>
  </si>
  <si>
    <t>JORGE CRISTOBAL</t>
  </si>
  <si>
    <t>CAMACHO GUERRERO</t>
  </si>
  <si>
    <t>GUSTAVO ALEJANDRO</t>
  </si>
  <si>
    <t>CAMACHO MARROQUIN</t>
  </si>
  <si>
    <t>MICHELLE ELIZABETH</t>
  </si>
  <si>
    <t>CAMINO GUAÑA</t>
  </si>
  <si>
    <t>EDWIN GUILLERMO</t>
  </si>
  <si>
    <t>CAMINO PICO</t>
  </si>
  <si>
    <t>ALEXIS ANDRES</t>
  </si>
  <si>
    <t>CAMPOS MOPOSITA</t>
  </si>
  <si>
    <t>CAMPOS VITERI</t>
  </si>
  <si>
    <t>STEPHANI MELANI</t>
  </si>
  <si>
    <t>CAMPUZANO ANDRADE</t>
  </si>
  <si>
    <t>GINO MARIO</t>
  </si>
  <si>
    <t>CANDO CHUQUIZAN</t>
  </si>
  <si>
    <t>SONIA LEYDI</t>
  </si>
  <si>
    <t>CANDO GUANOLUISA</t>
  </si>
  <si>
    <t>KLEVER GEOVANNY</t>
  </si>
  <si>
    <t>CANDO OROZCO</t>
  </si>
  <si>
    <t>ROMEL FABRICIO</t>
  </si>
  <si>
    <t>CANGO BOLAÑOS</t>
  </si>
  <si>
    <t>LAURA INES</t>
  </si>
  <si>
    <t>CANTUÑA ORELLANA</t>
  </si>
  <si>
    <t>CAÑARTE CASTRO</t>
  </si>
  <si>
    <t>CARABAJO URGILES</t>
  </si>
  <si>
    <t>LUIS MANUEL</t>
  </si>
  <si>
    <t>CARANGUI DELGADO</t>
  </si>
  <si>
    <t>ANTONIO JESUS</t>
  </si>
  <si>
    <t>CARBO PALACIO</t>
  </si>
  <si>
    <t>JORGE ANDRES</t>
  </si>
  <si>
    <t>CARCHI SARANGO</t>
  </si>
  <si>
    <t>DANY VICENTE</t>
  </si>
  <si>
    <t>CARDENAS GUAYNILLA</t>
  </si>
  <si>
    <t>CARDENAS TENESACA</t>
  </si>
  <si>
    <t>JANNETH GABRIELA</t>
  </si>
  <si>
    <t>CARDENAS VALDEZ</t>
  </si>
  <si>
    <t>PRISCILA BELEN</t>
  </si>
  <si>
    <t>CARDENAS VALENCIA</t>
  </si>
  <si>
    <t>CARDENAS VASCONEZ</t>
  </si>
  <si>
    <t>ANDREA MELISSA</t>
  </si>
  <si>
    <t>CARRANZA ORTEGA</t>
  </si>
  <si>
    <t>JONATHAN ALFONSO</t>
  </si>
  <si>
    <t>CARRANZA ZAMBRANO</t>
  </si>
  <si>
    <t>LIZ MARIASOL</t>
  </si>
  <si>
    <t>CARRASCO SALAZAR</t>
  </si>
  <si>
    <t>JOSSELYN MONSERRATH</t>
  </si>
  <si>
    <t>CARRERA MENA</t>
  </si>
  <si>
    <t>VICTORIA PAMELA</t>
  </si>
  <si>
    <t>CARRERA MIRANDA</t>
  </si>
  <si>
    <t>MARLENE NATALI</t>
  </si>
  <si>
    <t>CARRERA YANEZ</t>
  </si>
  <si>
    <t>MARCELO DAMIAN</t>
  </si>
  <si>
    <t>CARRERA ZAMBRANO</t>
  </si>
  <si>
    <t>JOSE ANDRES</t>
  </si>
  <si>
    <t>CARRILLO AMAYA</t>
  </si>
  <si>
    <t>VERONICA KATHERINE</t>
  </si>
  <si>
    <t>CARRILLO BAYAS</t>
  </si>
  <si>
    <t>ANDRES DANIEL</t>
  </si>
  <si>
    <t>CARRILLO VELARDE</t>
  </si>
  <si>
    <t>DAVID SEBASTIAN</t>
  </si>
  <si>
    <t>CARRILLO VELASTEGUI</t>
  </si>
  <si>
    <t>CARRION BENAVIDES</t>
  </si>
  <si>
    <t>JORGE ERNESTO</t>
  </si>
  <si>
    <t>CARRION CAMPOVERDE</t>
  </si>
  <si>
    <t>LORENA ALEXANDRA</t>
  </si>
  <si>
    <t>CARRION CANO</t>
  </si>
  <si>
    <t>JAVIER GONZALO</t>
  </si>
  <si>
    <t>CARRION MONTOYA</t>
  </si>
  <si>
    <t>CARTUCHE CAJAMARCA</t>
  </si>
  <si>
    <t>ENITH JAKELINE</t>
  </si>
  <si>
    <t>CARVAJAL CAÑARTE</t>
  </si>
  <si>
    <t>KERLY AMALFI</t>
  </si>
  <si>
    <t>CARVAJAL CORREA</t>
  </si>
  <si>
    <t>ANDREA JOHANNA</t>
  </si>
  <si>
    <t>CARVAJAL PARRALES</t>
  </si>
  <si>
    <t>JORGE PORFIRIO</t>
  </si>
  <si>
    <t>CARVAJAL SANTANA</t>
  </si>
  <si>
    <t>CASTAÑO</t>
  </si>
  <si>
    <t>GARCIA CATHERINE</t>
  </si>
  <si>
    <t>CASTILLO ARANEDA</t>
  </si>
  <si>
    <t>ALVARO ANTONIO</t>
  </si>
  <si>
    <t>CASTILLO ARAY</t>
  </si>
  <si>
    <t>LEONARDO XAVIER</t>
  </si>
  <si>
    <t>CASTILLO BENAVIDES</t>
  </si>
  <si>
    <t>CASTILLO CEDEÑO</t>
  </si>
  <si>
    <t>EDGAR EDISON</t>
  </si>
  <si>
    <t>CASTILLO CRUZ</t>
  </si>
  <si>
    <t>FIORELLA IVETH</t>
  </si>
  <si>
    <t>CASTILLO DELGADO</t>
  </si>
  <si>
    <t>WILLIANS JOSE</t>
  </si>
  <si>
    <t>CASTILLO GARZON</t>
  </si>
  <si>
    <t>KATHERINE ESTEFANIA</t>
  </si>
  <si>
    <t>CASTILLO MENDOZA</t>
  </si>
  <si>
    <t>EFRAIN SEBASTIAN</t>
  </si>
  <si>
    <t>CASTILLO ROJAS</t>
  </si>
  <si>
    <t>GABRIELA LISSETE</t>
  </si>
  <si>
    <t>CASTILLO ULLOA</t>
  </si>
  <si>
    <t>CASTILLO VIERA</t>
  </si>
  <si>
    <t>MARIA EUGENIA</t>
  </si>
  <si>
    <t>CASTRO BASURTO</t>
  </si>
  <si>
    <t>CINDHY JACQUELINE</t>
  </si>
  <si>
    <t>CASTRO FERNANDEZ</t>
  </si>
  <si>
    <t>RUTH MARY</t>
  </si>
  <si>
    <t>CASTRO FREIJO</t>
  </si>
  <si>
    <t>RUBEN ISAAC</t>
  </si>
  <si>
    <t>CASTRO GILER</t>
  </si>
  <si>
    <t>JOSE LEONARDO</t>
  </si>
  <si>
    <t>CASTRO GUADALUPE</t>
  </si>
  <si>
    <t>ADRIANA MARISOL</t>
  </si>
  <si>
    <t>CASTRO GUEVARA</t>
  </si>
  <si>
    <t>CASTRO PEREZ</t>
  </si>
  <si>
    <t>DORIS PAOLA</t>
  </si>
  <si>
    <t>CASTRO RIVERA</t>
  </si>
  <si>
    <t>KLEBER JOSUE</t>
  </si>
  <si>
    <t>CASTRO ROMERO</t>
  </si>
  <si>
    <t>CAROLINA STEPHANIA</t>
  </si>
  <si>
    <t>CASTRO ROSERO</t>
  </si>
  <si>
    <t>RICARDO VINICIO</t>
  </si>
  <si>
    <t>RUBEN DARIO</t>
  </si>
  <si>
    <t>CASTRO TELLO</t>
  </si>
  <si>
    <t>MARTHA ALEXANDRA</t>
  </si>
  <si>
    <t>CASTRO VARAS</t>
  </si>
  <si>
    <t>MARIA MANUELA</t>
  </si>
  <si>
    <t>CASTRO VASQUEZ</t>
  </si>
  <si>
    <t>JOSE OMAR</t>
  </si>
  <si>
    <t>VANESSA PIEDAD</t>
  </si>
  <si>
    <t>CASTRO VILLACRES</t>
  </si>
  <si>
    <t>ESLY JAZMÍN</t>
  </si>
  <si>
    <t>CAZA VALENCIA</t>
  </si>
  <si>
    <t>CINTYA ELENA</t>
  </si>
  <si>
    <t>CEDEÑO ALMEIDA</t>
  </si>
  <si>
    <t>LUIGI YORDAN</t>
  </si>
  <si>
    <t>CEDEÑO AVILES</t>
  </si>
  <si>
    <t>GUSTAVO ADOLFO</t>
  </si>
  <si>
    <t>RICARDO ESTIVEN</t>
  </si>
  <si>
    <t>CEDEÑO ESMERALDA</t>
  </si>
  <si>
    <t>JOSUE PATRICIO</t>
  </si>
  <si>
    <t>CEDEÑO FLORES</t>
  </si>
  <si>
    <t>FELIX PATRICIO</t>
  </si>
  <si>
    <t>CEDEÑO MOREIRA</t>
  </si>
  <si>
    <t>JEFFRY FREDDY</t>
  </si>
  <si>
    <t>CEDEÑO OCHOA</t>
  </si>
  <si>
    <t>DARWIN VICENTE</t>
  </si>
  <si>
    <t>CEDEÑO PARRAGA</t>
  </si>
  <si>
    <t>YANDRY ORLANDO</t>
  </si>
  <si>
    <t>CEDEÑO SABANDO</t>
  </si>
  <si>
    <t>TANY DOLORES</t>
  </si>
  <si>
    <t>CEDEÑO VILLAPRADO</t>
  </si>
  <si>
    <t>KARLA XIMENA</t>
  </si>
  <si>
    <t>CEDEÑO ZAMORA</t>
  </si>
  <si>
    <t>WAGNER GEOVANNY</t>
  </si>
  <si>
    <t>CEDILLO GARATE</t>
  </si>
  <si>
    <t>CEDILLO SOTAMINGA</t>
  </si>
  <si>
    <t>DENNIS EDUARDO</t>
  </si>
  <si>
    <t>CELI SANTOS</t>
  </si>
  <si>
    <t>ANGIE GABRIELA</t>
  </si>
  <si>
    <t>CENTENO MOREANO</t>
  </si>
  <si>
    <t>RICHARD STALIN</t>
  </si>
  <si>
    <t>CEPEDA BERMUDEZ</t>
  </si>
  <si>
    <t>MARIA GILMA</t>
  </si>
  <si>
    <t>CERCADO RUIZ</t>
  </si>
  <si>
    <t>ANGELA MISHELLE</t>
  </si>
  <si>
    <t>CERVANTES HERNANDEZ</t>
  </si>
  <si>
    <t>MIGUEL ABRAHAM</t>
  </si>
  <si>
    <t>CESPEDES RIBADENEIRA</t>
  </si>
  <si>
    <t>CARLOS MARCELO</t>
  </si>
  <si>
    <t>CEVALLOS BORRERO</t>
  </si>
  <si>
    <t>GRACE ESTHEFANIA</t>
  </si>
  <si>
    <t>CEVALLOS BRAVO</t>
  </si>
  <si>
    <t>KIMBERLYN ADRIANA</t>
  </si>
  <si>
    <t>CEVALLOS CABRERA</t>
  </si>
  <si>
    <t>JULIANA KATHERINE</t>
  </si>
  <si>
    <t>CEVALLOS CARDENAS</t>
  </si>
  <si>
    <t>ISRAEL DAVID</t>
  </si>
  <si>
    <t>CEVALLOS CEDEÑO</t>
  </si>
  <si>
    <t>JOHNNY JAVIER</t>
  </si>
  <si>
    <t>CEVALLOS CEVALLOS</t>
  </si>
  <si>
    <t>JOSELIN YOMARA</t>
  </si>
  <si>
    <t>CEVALLOS GUAMANCELA</t>
  </si>
  <si>
    <t>ALVARO JAVIER</t>
  </si>
  <si>
    <t>CEVALLOS LOPEZ</t>
  </si>
  <si>
    <t>VERONICA LORENA</t>
  </si>
  <si>
    <t>CEVALLOS MAZON</t>
  </si>
  <si>
    <t>MARIA INES</t>
  </si>
  <si>
    <t>CEVALLOS NARVAEZ</t>
  </si>
  <si>
    <t>CEVALLOS QUIUISACA</t>
  </si>
  <si>
    <t>EDER XAVIER</t>
  </si>
  <si>
    <t>CEVALLOS SANCHEZ</t>
  </si>
  <si>
    <t>LOURDES MARICELA</t>
  </si>
  <si>
    <t>CEVALLOS SOLORZANO</t>
  </si>
  <si>
    <t>DAMARYS ANABEL</t>
  </si>
  <si>
    <t>CEVALLOS VALLEJO</t>
  </si>
  <si>
    <t>AUDRA ESTEFANIA</t>
  </si>
  <si>
    <t>CEVALLOS VILLAMAR</t>
  </si>
  <si>
    <t>JULIO DAGOBERTO</t>
  </si>
  <si>
    <t>CEVALLOS ZAMBRANO</t>
  </si>
  <si>
    <t>SEGUNDO RUBEN</t>
  </si>
  <si>
    <t>CHACHA VACA</t>
  </si>
  <si>
    <t>BYRON ALFREDO</t>
  </si>
  <si>
    <t>CHACON MUÑOZ</t>
  </si>
  <si>
    <t>TANIA ISABEL</t>
  </si>
  <si>
    <t>CHACON SANCHEZ</t>
  </si>
  <si>
    <t>CRISTHIAN DARIO</t>
  </si>
  <si>
    <t>CHALCO GUACHAMIN</t>
  </si>
  <si>
    <t>CARLOS VINICIO</t>
  </si>
  <si>
    <t>CHALEN ALVAREZ</t>
  </si>
  <si>
    <t>JOHANNA FERNANDA</t>
  </si>
  <si>
    <t>CHALUIS ASAS</t>
  </si>
  <si>
    <t>ERIKA TATIANA</t>
  </si>
  <si>
    <t>CHANGO MASAQUIZA</t>
  </si>
  <si>
    <t>FANNY ROCIO</t>
  </si>
  <si>
    <t>CHANGO RODRIGUEZ</t>
  </si>
  <si>
    <t>CHANGO TITUAÑA</t>
  </si>
  <si>
    <t>MARÍA DE LOS ANGELES</t>
  </si>
  <si>
    <t>CHARIGUAMAN SANCHEZ</t>
  </si>
  <si>
    <t>DERLIS ALEXANDER</t>
  </si>
  <si>
    <t>CHAVARRIA GARCIA</t>
  </si>
  <si>
    <t>MICHELLE MAYTE</t>
  </si>
  <si>
    <t>CHAVARRIA MENDOZA</t>
  </si>
  <si>
    <t>STEFANIA JOSELYN</t>
  </si>
  <si>
    <t>CHAVARRIA ZAMBRANO</t>
  </si>
  <si>
    <t>CARLOS ENRIQUE</t>
  </si>
  <si>
    <t>CHÁVEZ ARÉVALO</t>
  </si>
  <si>
    <t>ANA ISABEL</t>
  </si>
  <si>
    <t>CHAVEZ GOROZABEL</t>
  </si>
  <si>
    <t>ALICIA FIORELA</t>
  </si>
  <si>
    <t>CHAVEZ GUERRERO</t>
  </si>
  <si>
    <t>JULIO EDUARDO</t>
  </si>
  <si>
    <t>CHAVEZ HEREDIA</t>
  </si>
  <si>
    <t>LUIS GUSTAVO</t>
  </si>
  <si>
    <t>CHAVEZ TANDAZO</t>
  </si>
  <si>
    <t>CHAVEZ TOAPANTA</t>
  </si>
  <si>
    <t>KATHERHYN XIOMARA</t>
  </si>
  <si>
    <t>CHÁVEZ VÁSQUEZ</t>
  </si>
  <si>
    <t>DANNY SEBASTIÁN</t>
  </si>
  <si>
    <t>JORGE JORDANO</t>
  </si>
  <si>
    <t>CHERREZ MOREIRA</t>
  </si>
  <si>
    <t>GENESIS SAMANTHA</t>
  </si>
  <si>
    <t>CHIANG GUERRERO</t>
  </si>
  <si>
    <t>MARIA DANIELA</t>
  </si>
  <si>
    <t>CHIAVASSA CHALA</t>
  </si>
  <si>
    <t>CECILIA CAROLINA</t>
  </si>
  <si>
    <t>CHICA HUAYAMABE</t>
  </si>
  <si>
    <t>GLENDA VANESSA</t>
  </si>
  <si>
    <t>CHICA SALAZAR</t>
  </si>
  <si>
    <t>CHICHANDE PLAZA</t>
  </si>
  <si>
    <t>ANDRES EDUARDO</t>
  </si>
  <si>
    <t>CHICHANDE VERA</t>
  </si>
  <si>
    <t>RONALD FIDEL</t>
  </si>
  <si>
    <t>CHIGUANO PACHACAMA</t>
  </si>
  <si>
    <t>MONICA CRISTINA</t>
  </si>
  <si>
    <t>CHILA ANGULO</t>
  </si>
  <si>
    <t>CHILA LEON</t>
  </si>
  <si>
    <t>CHILAN CEDEÑO</t>
  </si>
  <si>
    <t>YANDRY FERNANDO</t>
  </si>
  <si>
    <t>CHILE SILVA</t>
  </si>
  <si>
    <t>ROSA ANDREA</t>
  </si>
  <si>
    <t>CHILIQUINGA CARVAJAL</t>
  </si>
  <si>
    <t>CHILUISA GALLARDO</t>
  </si>
  <si>
    <t>BETTY LORENA</t>
  </si>
  <si>
    <t>CHILUISA HERMOSA</t>
  </si>
  <si>
    <t>CHIMBA CHIMBA</t>
  </si>
  <si>
    <t>CHINGA BARRERA</t>
  </si>
  <si>
    <t>CHINGA BUITRÒN</t>
  </si>
  <si>
    <t>CARLOS ALFONSO</t>
  </si>
  <si>
    <t>CHIQUI GUACHICHULLCA</t>
  </si>
  <si>
    <t>ELSA PAOLA</t>
  </si>
  <si>
    <t>CHIQUITO CHIQUITO</t>
  </si>
  <si>
    <t>CHIQUITO ROCA</t>
  </si>
  <si>
    <t>DIEGO RICARDO</t>
  </si>
  <si>
    <t>CHIRIBOGA PAZMIÑO</t>
  </si>
  <si>
    <t>CARLOS ESTEBAN</t>
  </si>
  <si>
    <t>CHIRIBOGA RAMIREZ</t>
  </si>
  <si>
    <t>CHIRIGUAYA MOYA</t>
  </si>
  <si>
    <t>EXSEL STONY</t>
  </si>
  <si>
    <t>CHIRINOS COLINA</t>
  </si>
  <si>
    <t>JOSMEL ENRIQUE</t>
  </si>
  <si>
    <t>CHO TANA</t>
  </si>
  <si>
    <t>ANDREA SAYLAM</t>
  </si>
  <si>
    <t>CHOCA RAMOS</t>
  </si>
  <si>
    <t>CAROLYN STEHPANI</t>
  </si>
  <si>
    <t>CHOCO RODRIGUEZ</t>
  </si>
  <si>
    <t>CHOEZ</t>
  </si>
  <si>
    <t>MORAN GIANCARLOS</t>
  </si>
  <si>
    <t>CHOEZ MACIAS</t>
  </si>
  <si>
    <t>ANIBAL HERNAN</t>
  </si>
  <si>
    <t>CHOEZ MANZABA</t>
  </si>
  <si>
    <t>GABRIELA MELISSA</t>
  </si>
  <si>
    <t>CHONG GRUNAUER</t>
  </si>
  <si>
    <t>ALAN JOSUE</t>
  </si>
  <si>
    <t>CHONILLO FRANCO</t>
  </si>
  <si>
    <t>JORDI ALBERTO</t>
  </si>
  <si>
    <t>CHUCURI YACHIMBA</t>
  </si>
  <si>
    <t>EVELYN ALEXANDRA</t>
  </si>
  <si>
    <t>CHUI ORDEÑANA</t>
  </si>
  <si>
    <t>MINGKEE FELIX</t>
  </si>
  <si>
    <t>CHULDE MONTENEGRO</t>
  </si>
  <si>
    <t>KATHERINE VANESSA</t>
  </si>
  <si>
    <t>CHUMBI QUITO</t>
  </si>
  <si>
    <t>CHUNCHO ECHEVERRIA</t>
  </si>
  <si>
    <t>CHUQUILLA GARCIA</t>
  </si>
  <si>
    <t>ANDREA LILIANA</t>
  </si>
  <si>
    <t>CHUSINO PINCAY</t>
  </si>
  <si>
    <t>ERICKA NARCISA</t>
  </si>
  <si>
    <t>CHUYA CHUYA</t>
  </si>
  <si>
    <t>SANDRA ISABEL</t>
  </si>
  <si>
    <t>CIFUENTES RODRIGUEZ</t>
  </si>
  <si>
    <t>RENZO OTONIEL</t>
  </si>
  <si>
    <t>CISNEROS ABARCA</t>
  </si>
  <si>
    <t>CISNEROS BOADA</t>
  </si>
  <si>
    <t>CARLOS IGNACIO</t>
  </si>
  <si>
    <t>CISNEROS SALINAS</t>
  </si>
  <si>
    <t>VALERIA LORENA</t>
  </si>
  <si>
    <t>CISNEROS YANEZ</t>
  </si>
  <si>
    <t>GABRIEL ALEJANDRO</t>
  </si>
  <si>
    <t>CLAVIJO GALARZA</t>
  </si>
  <si>
    <t>ANDREINA MARIBEL</t>
  </si>
  <si>
    <t>COBA MOGOLLON</t>
  </si>
  <si>
    <t>JUAN SEBASTIAN</t>
  </si>
  <si>
    <t>ERIKA STEFANIA</t>
  </si>
  <si>
    <t>COBEÑA TOALA</t>
  </si>
  <si>
    <t>MARIANA MONSERRATE</t>
  </si>
  <si>
    <t>COBEÑA ZAMBRANO</t>
  </si>
  <si>
    <t>COBO GUERRA</t>
  </si>
  <si>
    <t>ARISTOTELES ARISTIDES</t>
  </si>
  <si>
    <t>COBO PICHUCHO</t>
  </si>
  <si>
    <t>CAROLINA ALEXANDRA</t>
  </si>
  <si>
    <t>COBOS DAUL</t>
  </si>
  <si>
    <t>KATHERINE MONICA</t>
  </si>
  <si>
    <t>COBOS SANAGUANO</t>
  </si>
  <si>
    <t>GABRIELA MISHELL</t>
  </si>
  <si>
    <t>COELLO BLACIO</t>
  </si>
  <si>
    <t>OSMAR MILTON</t>
  </si>
  <si>
    <t>COELLO FERNANDEZ</t>
  </si>
  <si>
    <t>COELLO ZAMBRANO</t>
  </si>
  <si>
    <t>STEPHANIE KRISTELL</t>
  </si>
  <si>
    <t>COLOMA HERNANDEZ</t>
  </si>
  <si>
    <t>PRISCILA ANDREA</t>
  </si>
  <si>
    <t>COLOMA ROMERO</t>
  </si>
  <si>
    <t>DENISSE STEPHANIE</t>
  </si>
  <si>
    <t>CONDE JIMENEZ</t>
  </si>
  <si>
    <t>ROSA ENITH</t>
  </si>
  <si>
    <t>CONDO CHAGUAY</t>
  </si>
  <si>
    <t>LISSETT STEFANIA</t>
  </si>
  <si>
    <t>CONTRERAS GRANIZO</t>
  </si>
  <si>
    <t>RUTH SORAYA</t>
  </si>
  <si>
    <t>CONTRERAS GUERRERO</t>
  </si>
  <si>
    <t>MARLENE MICHELLE</t>
  </si>
  <si>
    <t>CONTRERAS PEÑA</t>
  </si>
  <si>
    <t>JOSÉ MIGUEL</t>
  </si>
  <si>
    <t>CONTRERAS PINOS</t>
  </si>
  <si>
    <t>LAURA ISABEL</t>
  </si>
  <si>
    <t>CONTRERAS ROSILLO</t>
  </si>
  <si>
    <t>LILIBETH GRETEL</t>
  </si>
  <si>
    <t>CONTRERAS VILLA</t>
  </si>
  <si>
    <t>CARLOS MANUEL</t>
  </si>
  <si>
    <t>CONTRERAS YANEZ</t>
  </si>
  <si>
    <t>CARINA ALEXANDRA</t>
  </si>
  <si>
    <t>COQUE PROCEL</t>
  </si>
  <si>
    <t>MARIELA SOLEDAD</t>
  </si>
  <si>
    <t>CORDERO GARATE</t>
  </si>
  <si>
    <t>JUANA CAROLINA</t>
  </si>
  <si>
    <t>CORDOVA CHACON</t>
  </si>
  <si>
    <t>CARLOS ANTONIO</t>
  </si>
  <si>
    <t>CORDOVA FALCONI</t>
  </si>
  <si>
    <t>KETTY PAOLA</t>
  </si>
  <si>
    <t>CORDOVA OCHOA</t>
  </si>
  <si>
    <t>JONATHAN GABRIEL</t>
  </si>
  <si>
    <t>CORDOVA SANCHEZ</t>
  </si>
  <si>
    <t>CORDOVA SUMBA</t>
  </si>
  <si>
    <t>CORDOVA TOMALA</t>
  </si>
  <si>
    <t>CRISTINA DENISSE</t>
  </si>
  <si>
    <t>CORDOVA URGILEZ</t>
  </si>
  <si>
    <t>ANGELICA MIREYA</t>
  </si>
  <si>
    <t>CORNEJO LAGO</t>
  </si>
  <si>
    <t>SILVIA LILIANA</t>
  </si>
  <si>
    <t>CORNEJO ROJAS</t>
  </si>
  <si>
    <t>TATIANA KATIUSKA</t>
  </si>
  <si>
    <t>CORNEJO VELIZ</t>
  </si>
  <si>
    <t>ROGGER JORDANO</t>
  </si>
  <si>
    <t>CORNEJO VERA</t>
  </si>
  <si>
    <t>JONATHAN VINICIO</t>
  </si>
  <si>
    <t>CORNEJO VIEJO</t>
  </si>
  <si>
    <t>CORONADO RIVAS</t>
  </si>
  <si>
    <t>TONNY ADRIAN</t>
  </si>
  <si>
    <t>CORONEL BRAVO</t>
  </si>
  <si>
    <t>MARIA ANGELICA</t>
  </si>
  <si>
    <t>CORONEL VILLAVICENCIO</t>
  </si>
  <si>
    <t>ISRAEL DE JESUS</t>
  </si>
  <si>
    <t>COROZO QUIÑONEZ</t>
  </si>
  <si>
    <t>JENNIFER MARGARITA</t>
  </si>
  <si>
    <t>CORRALES ALBAN</t>
  </si>
  <si>
    <t>CORREA CHAMAIDAN</t>
  </si>
  <si>
    <t>MONICA ROSALIA</t>
  </si>
  <si>
    <t>CORREIA DA LUZ</t>
  </si>
  <si>
    <t>JOSE MARCELINO</t>
  </si>
  <si>
    <t>CORREIA FERNANDEZ</t>
  </si>
  <si>
    <t>JOAO PABLO</t>
  </si>
  <si>
    <t>CORTÈS ESPAÑA</t>
  </si>
  <si>
    <t>ROGER STIVEN</t>
  </si>
  <si>
    <t>CORTEZ BRONCANO</t>
  </si>
  <si>
    <t>NATALIA ISABEL</t>
  </si>
  <si>
    <t>CORTEZ VALENCIA</t>
  </si>
  <si>
    <t>LIZET CARMEN</t>
  </si>
  <si>
    <t>CRESPO GONZALEZ</t>
  </si>
  <si>
    <t>GABRIELA VIVIANA</t>
  </si>
  <si>
    <t>CRESPO MACIAS</t>
  </si>
  <si>
    <t>MILTON FERNANDO</t>
  </si>
  <si>
    <t>CRESPO MURILLO</t>
  </si>
  <si>
    <t>JULIO DAVID</t>
  </si>
  <si>
    <t>CRESPO PIEDRAHITA</t>
  </si>
  <si>
    <t>JUANA ZOILA</t>
  </si>
  <si>
    <t>CRIOLLO ALVARADO</t>
  </si>
  <si>
    <t>ESTEFANIA CAROLINA</t>
  </si>
  <si>
    <t>CRIOLLO BURGOS</t>
  </si>
  <si>
    <t>KAREN LISETTE</t>
  </si>
  <si>
    <t>CRIOLLO ESPINOZA</t>
  </si>
  <si>
    <t>JOHANNA MARCELA</t>
  </si>
  <si>
    <t>CRIOLLO TORRES</t>
  </si>
  <si>
    <t>MIREYA GABRIELA</t>
  </si>
  <si>
    <t>CRUZ CARRANZA</t>
  </si>
  <si>
    <t>JESSENIA STEFANIA</t>
  </si>
  <si>
    <t>CRUZ FREIRE</t>
  </si>
  <si>
    <t>OSCAR JORGE</t>
  </si>
  <si>
    <t>CRUZ MURILLO</t>
  </si>
  <si>
    <t>BERTHA CAROLINA</t>
  </si>
  <si>
    <t>CRUZ NAVARRETE</t>
  </si>
  <si>
    <t>JHONNY DANILO</t>
  </si>
  <si>
    <t>CRUZ ROMERO</t>
  </si>
  <si>
    <t>ANDREA NATHALIE</t>
  </si>
  <si>
    <t>CRUZ SALGADO</t>
  </si>
  <si>
    <t>GEOMARA VALERIA</t>
  </si>
  <si>
    <t>CRUZ SANABRIA</t>
  </si>
  <si>
    <t>CRUZ SUBIA</t>
  </si>
  <si>
    <t>JULIO CARLOS</t>
  </si>
  <si>
    <t>CUADRADO SUAREZ</t>
  </si>
  <si>
    <t>EVELYN AMERICA</t>
  </si>
  <si>
    <t>CUADRO AYALA</t>
  </si>
  <si>
    <t>MELBA LUCIA</t>
  </si>
  <si>
    <t>CUASCOTA PROAÑO</t>
  </si>
  <si>
    <t>DIANA MARCELA</t>
  </si>
  <si>
    <t>CUCALON CONDO</t>
  </si>
  <si>
    <t>ALLISON IVETTE</t>
  </si>
  <si>
    <t>CUCALON RODRIGUEZ</t>
  </si>
  <si>
    <t>CUENCA PALMA</t>
  </si>
  <si>
    <t>JORDY PATRICIO</t>
  </si>
  <si>
    <t>CUESTA TORRES</t>
  </si>
  <si>
    <t>PABLO RENE</t>
  </si>
  <si>
    <t>CUEVA GAONA</t>
  </si>
  <si>
    <t>MICHAEL STALIN</t>
  </si>
  <si>
    <t>CUMBE FLORES</t>
  </si>
  <si>
    <t>PAMELA ALEXANDRA</t>
  </si>
  <si>
    <t>CUMBICUS CALVA</t>
  </si>
  <si>
    <t>ALEX JOSE</t>
  </si>
  <si>
    <t>CURAY MACAS</t>
  </si>
  <si>
    <t>TONNY STEVEN</t>
  </si>
  <si>
    <t>CURILLO BALSECA</t>
  </si>
  <si>
    <t>CUZME GARCIA</t>
  </si>
  <si>
    <t>HECTOR ERNESTO</t>
  </si>
  <si>
    <t>DA LUZ</t>
  </si>
  <si>
    <t>CORONEL MARIA EUGENIA</t>
  </si>
  <si>
    <t>DAVALOS GUEVARA</t>
  </si>
  <si>
    <t>FERNANDO SANTIAGO</t>
  </si>
  <si>
    <t>DAVILA BERRUZ</t>
  </si>
  <si>
    <t>ELENA GARDENIA</t>
  </si>
  <si>
    <t>DAVILA LEON</t>
  </si>
  <si>
    <t>ISAIAS RAFAEL</t>
  </si>
  <si>
    <t>DAZA RAMOS</t>
  </si>
  <si>
    <t>EVELYN NINOSKA</t>
  </si>
  <si>
    <t>DAZZA CHANG</t>
  </si>
  <si>
    <t>AISIN GIORO</t>
  </si>
  <si>
    <t>DE LA GUERRA CASTILLO</t>
  </si>
  <si>
    <t>GEOVANNY MAURICIO</t>
  </si>
  <si>
    <t>DE LA ROSA ILLESCAS</t>
  </si>
  <si>
    <t>LISSETTE STEFANIA</t>
  </si>
  <si>
    <t>DECKER TRIGUERO</t>
  </si>
  <si>
    <t>ALEX DAVID</t>
  </si>
  <si>
    <t>DEFAS SANI</t>
  </si>
  <si>
    <t>VALERIA FERNANDA</t>
  </si>
  <si>
    <t>DEL VALLE</t>
  </si>
  <si>
    <t>PILAY MARIA BELEN</t>
  </si>
  <si>
    <t>DELGADO</t>
  </si>
  <si>
    <t>DIAZ DUNIA</t>
  </si>
  <si>
    <t>DELGADO ARIAS</t>
  </si>
  <si>
    <t>CARLOS JESUS</t>
  </si>
  <si>
    <t>DELGADO BAILON</t>
  </si>
  <si>
    <t>YAJAIRA DENISSE</t>
  </si>
  <si>
    <t>DELGADO BARBERAN</t>
  </si>
  <si>
    <t>ADRIAN MARCELO</t>
  </si>
  <si>
    <t>DELGADO BASTIDAS</t>
  </si>
  <si>
    <t>RORAICY DEL CARMEN</t>
  </si>
  <si>
    <t>DELGADO CALERO</t>
  </si>
  <si>
    <t>ANDREA MONSERRATE</t>
  </si>
  <si>
    <t>DELGADO CHASILUISA</t>
  </si>
  <si>
    <t>DELGADO DELGADO</t>
  </si>
  <si>
    <t>DIEGO FERNANDO</t>
  </si>
  <si>
    <t>CRISTHIAN ITALO</t>
  </si>
  <si>
    <t>DELGADO LINO</t>
  </si>
  <si>
    <t>DELGADO MALDONADO</t>
  </si>
  <si>
    <t>EDGAR ALEXANDER</t>
  </si>
  <si>
    <t>DELGADO NIEVES</t>
  </si>
  <si>
    <t>RUBEN ALBERTO</t>
  </si>
  <si>
    <t>DELGADO NUÑEZ</t>
  </si>
  <si>
    <t>CARLA ROCIO</t>
  </si>
  <si>
    <t>DELGADO ORDOÑEZ</t>
  </si>
  <si>
    <t>RODNEY XAVIER</t>
  </si>
  <si>
    <t>DELGADO RAMOS</t>
  </si>
  <si>
    <t>CESAR ANDRES</t>
  </si>
  <si>
    <t>DELGADO SALAZAR</t>
  </si>
  <si>
    <t>GABRIELA ISABEL</t>
  </si>
  <si>
    <t>DELGADO SALGADO</t>
  </si>
  <si>
    <t>DELGADO SAMBRANO</t>
  </si>
  <si>
    <t>RICARDO DAVID</t>
  </si>
  <si>
    <t>DELGADO SANCHEZ</t>
  </si>
  <si>
    <t>KATHERINE GISSELA</t>
  </si>
  <si>
    <t>DELGADO SANTANA</t>
  </si>
  <si>
    <t>STEPHANO ROMEO</t>
  </si>
  <si>
    <t>DEMERA MENDEZ</t>
  </si>
  <si>
    <t>ADRIANA MELISA</t>
  </si>
  <si>
    <t>DEMERA REYNA</t>
  </si>
  <si>
    <t>GENESIS MONSERRATE</t>
  </si>
  <si>
    <t>DIAZ CUCALON</t>
  </si>
  <si>
    <t>DIAZ MUÑOZ</t>
  </si>
  <si>
    <t>SAMANTHA RASHELL</t>
  </si>
  <si>
    <t>DOMINGUEZ LEON</t>
  </si>
  <si>
    <t>DONOSO REAL</t>
  </si>
  <si>
    <t>DUEÑAS CEVALLOS</t>
  </si>
  <si>
    <t>LIZZETH GABRIELA</t>
  </si>
  <si>
    <t>DUEÑAS JARAMILLO</t>
  </si>
  <si>
    <t>DUQUE ESPINEL</t>
  </si>
  <si>
    <t>JENNIFER CAROLINA</t>
  </si>
  <si>
    <t>DUQUE LOPEZ</t>
  </si>
  <si>
    <t>ANDREA MICHELLE</t>
  </si>
  <si>
    <t>DUQUE PAZMIÑO</t>
  </si>
  <si>
    <t>DURAN HENRIQUEZ</t>
  </si>
  <si>
    <t>OLGA VALERIA</t>
  </si>
  <si>
    <t>DUY MUÑOZ</t>
  </si>
  <si>
    <t>JANETH ALEXANDRA</t>
  </si>
  <si>
    <t>ECHEVERRIA DAVILA</t>
  </si>
  <si>
    <t>JULIAN DAVID</t>
  </si>
  <si>
    <t>ECHEVERRIA MORA</t>
  </si>
  <si>
    <t>CARLA MARTINA</t>
  </si>
  <si>
    <t>ECHEVERRIA RENDON</t>
  </si>
  <si>
    <t>JAZMIN DEL ROCIO</t>
  </si>
  <si>
    <t>ENCALADA LANDIRES</t>
  </si>
  <si>
    <t>ENCALADA ORELLANA</t>
  </si>
  <si>
    <t>GLORIA GIANELLA</t>
  </si>
  <si>
    <t>ENDARA SALGUERO</t>
  </si>
  <si>
    <t>PILAR ESTEFANIA</t>
  </si>
  <si>
    <t>ENRIQUEZ LOVATO</t>
  </si>
  <si>
    <t>GLENDA PRISCILA</t>
  </si>
  <si>
    <t>ERAS MUÑOZ</t>
  </si>
  <si>
    <t>ERAS PACCHA</t>
  </si>
  <si>
    <t>KARLA ROSALIA</t>
  </si>
  <si>
    <t>ERAZO CORDERO</t>
  </si>
  <si>
    <t>JORDY ALEXANDER</t>
  </si>
  <si>
    <t>ERAZO FLORES</t>
  </si>
  <si>
    <t>STEFANY ALEXANDRA</t>
  </si>
  <si>
    <t>ERAZO HIDALGO</t>
  </si>
  <si>
    <t>EVELYN TAMIA</t>
  </si>
  <si>
    <t>ERAZO MAYORGA</t>
  </si>
  <si>
    <t>ERAZO NAREA</t>
  </si>
  <si>
    <t>ESCALANTE PALMA</t>
  </si>
  <si>
    <t>ESCOBAR BLACIO</t>
  </si>
  <si>
    <t>JHONNY ALBERTO</t>
  </si>
  <si>
    <t>ESCOBAR CAMPI</t>
  </si>
  <si>
    <t>ALFONSINA DIGNA</t>
  </si>
  <si>
    <t>ESCOBAR MACIAS</t>
  </si>
  <si>
    <t>KATTY LISSETH</t>
  </si>
  <si>
    <t>ESPAÑA ELORRIETA</t>
  </si>
  <si>
    <t>ASIER</t>
  </si>
  <si>
    <t>ESPIN CHICO</t>
  </si>
  <si>
    <t>BLANCA BEATRIZ</t>
  </si>
  <si>
    <t>ESPIN GUERRERO</t>
  </si>
  <si>
    <t>DAGMAR ANDREA</t>
  </si>
  <si>
    <t>ESPINALES BARAHONA</t>
  </si>
  <si>
    <t>ANNE SHIRLEY</t>
  </si>
  <si>
    <t>ESPINEL ZAMBRANO</t>
  </si>
  <si>
    <t>PATRICIA MARINA</t>
  </si>
  <si>
    <t>ESPINOSA CARRERA</t>
  </si>
  <si>
    <t>ANDREINA ELIZABETH</t>
  </si>
  <si>
    <t>ESPINOSA LOAIZA</t>
  </si>
  <si>
    <t>CRISTINA ALEJANDRA</t>
  </si>
  <si>
    <t>ESPINOZA BARBOSA</t>
  </si>
  <si>
    <t>JESSICA AMPARO</t>
  </si>
  <si>
    <t>ESPINOZA BONE</t>
  </si>
  <si>
    <t>AMADA BELLA</t>
  </si>
  <si>
    <t>ESPINOZA BRAVO</t>
  </si>
  <si>
    <t>CESAR ALBERTO</t>
  </si>
  <si>
    <t>ESPINOZA CALLE</t>
  </si>
  <si>
    <t>CRISTHIAN JAVIER</t>
  </si>
  <si>
    <t>ESPINOZA INTRIAGO</t>
  </si>
  <si>
    <t>ARIANNA LETICIA</t>
  </si>
  <si>
    <t>ESPINOZA RAMIREZ</t>
  </si>
  <si>
    <t>ESPINOZA TAMBO</t>
  </si>
  <si>
    <t>RUTH MARIA</t>
  </si>
  <si>
    <t>ESPINOZA TAPIA</t>
  </si>
  <si>
    <t>ELIANA ELIZABETH</t>
  </si>
  <si>
    <t>ESPINOZA VELEZ</t>
  </si>
  <si>
    <t>ESTEVES TAMA</t>
  </si>
  <si>
    <t>RANDALL GUILLERMO</t>
  </si>
  <si>
    <t>ESTEVEZ NARANJO</t>
  </si>
  <si>
    <t>SHIRLEY PAOLA</t>
  </si>
  <si>
    <t>ESTRADA RODRIGUEZ</t>
  </si>
  <si>
    <t>MARCOS JULIAN</t>
  </si>
  <si>
    <t>ESTRADA VASQUEZ</t>
  </si>
  <si>
    <t>EUGENIO PAREDES</t>
  </si>
  <si>
    <t>ZAIRA MERCEDES</t>
  </si>
  <si>
    <t>FAJARDO CAPON</t>
  </si>
  <si>
    <t>PAOLA LOURDES</t>
  </si>
  <si>
    <t>FAJARDO DELGADO</t>
  </si>
  <si>
    <t>EDISSON MANUEL</t>
  </si>
  <si>
    <t>FAJARDO LUCERO</t>
  </si>
  <si>
    <t>PAULETTE ANALIA</t>
  </si>
  <si>
    <t>FAJARDO MARTINEZ</t>
  </si>
  <si>
    <t>ANDREA JANETH</t>
  </si>
  <si>
    <t>FAJARDO MORALES</t>
  </si>
  <si>
    <t>EVELYN SAMANTHA</t>
  </si>
  <si>
    <t>FALCONES ZULETA</t>
  </si>
  <si>
    <t>ADRIANO ANDRES</t>
  </si>
  <si>
    <t>FALCONI BERMEO</t>
  </si>
  <si>
    <t>FALCONI TAPIA</t>
  </si>
  <si>
    <t>FAREZ ROSAS</t>
  </si>
  <si>
    <t>OSCAR DANIEL</t>
  </si>
  <si>
    <t>FARIAS GANCHOZO</t>
  </si>
  <si>
    <t>EDUARDO JAVIER</t>
  </si>
  <si>
    <t>FARÍAS HERNÁNDEZ</t>
  </si>
  <si>
    <t>JOSÉ GREGORIO</t>
  </si>
  <si>
    <t>FARINANGO PEÑARRETA</t>
  </si>
  <si>
    <t>MICHELLE DENNISSE</t>
  </si>
  <si>
    <t>FEIJOO ANDRADE</t>
  </si>
  <si>
    <t>JULIO ALEJANDRO</t>
  </si>
  <si>
    <t>FERNANDEZ ANDRADE</t>
  </si>
  <si>
    <t>CLAUDIA MARIANA</t>
  </si>
  <si>
    <t>FERNANDEZ CHACON</t>
  </si>
  <si>
    <t>LUIS DAVID</t>
  </si>
  <si>
    <t>FERNANDEZ CUENCA</t>
  </si>
  <si>
    <t>CARLOS EDCUARDO</t>
  </si>
  <si>
    <t>FERNANDEZ DELGADO</t>
  </si>
  <si>
    <t>ANGEL ADOLFO</t>
  </si>
  <si>
    <t>FERNANDEZ FREIRE</t>
  </si>
  <si>
    <t>ALEJANDRO FELIPE</t>
  </si>
  <si>
    <t>FERNANDEZ GUERRERO</t>
  </si>
  <si>
    <t>FERNANDEZ LOPEZ</t>
  </si>
  <si>
    <t>DANNY XAVIER</t>
  </si>
  <si>
    <t>FERNANDEZ PEREZ</t>
  </si>
  <si>
    <t>MERY VALERIA</t>
  </si>
  <si>
    <t>FERNANDEZ SANCHEZ</t>
  </si>
  <si>
    <t>FERNANDEZ VELIZ</t>
  </si>
  <si>
    <t>MARIELA ALEXANDRA</t>
  </si>
  <si>
    <t>FERNANDINI GONZALEZ</t>
  </si>
  <si>
    <t>YOANA</t>
  </si>
  <si>
    <t>FERRER CENTENO</t>
  </si>
  <si>
    <t>ANGEL GABRIEL</t>
  </si>
  <si>
    <t>FERRER GONZALEZ</t>
  </si>
  <si>
    <t>MACARENA ARACELI</t>
  </si>
  <si>
    <t>FIALLOS GODOY</t>
  </si>
  <si>
    <t>YESENIA MARICELA</t>
  </si>
  <si>
    <t>FIENCO LOPEZ</t>
  </si>
  <si>
    <t>LEONOR ELIZABETH</t>
  </si>
  <si>
    <t>FIGUEROA CHANGO</t>
  </si>
  <si>
    <t>JOHANA PAULINA</t>
  </si>
  <si>
    <t>FIGUEROA DELGADO</t>
  </si>
  <si>
    <t>GABRIEL ANTONIO</t>
  </si>
  <si>
    <t>FIGUEROA RAMOS</t>
  </si>
  <si>
    <t>DIANA VERUSHKA</t>
  </si>
  <si>
    <t>FLOR YUNGA</t>
  </si>
  <si>
    <t>FLORES BRAVO</t>
  </si>
  <si>
    <t>VERONICA LUCIA</t>
  </si>
  <si>
    <t>FLORES CORDOVA</t>
  </si>
  <si>
    <t>VERONICA LISSETH</t>
  </si>
  <si>
    <t>FLORES DIAZ</t>
  </si>
  <si>
    <t>ROGER ALBERTO</t>
  </si>
  <si>
    <t>FLORES GOMEZ</t>
  </si>
  <si>
    <t>RAQUEL ESTEFANIA</t>
  </si>
  <si>
    <t>FLORES JIMENEZ</t>
  </si>
  <si>
    <t>ALVARO ANDRES</t>
  </si>
  <si>
    <t>FLORES LOPEZ</t>
  </si>
  <si>
    <t>ESTRELLA MARILU</t>
  </si>
  <si>
    <t>FLORES MOSCOSO</t>
  </si>
  <si>
    <t>GABRIELA STEPHANIA</t>
  </si>
  <si>
    <t>FLORES OBREGON</t>
  </si>
  <si>
    <t>JESSICA DEL ROCIO</t>
  </si>
  <si>
    <t>FLORES POSLIGUA</t>
  </si>
  <si>
    <t>GEMA LISBETH</t>
  </si>
  <si>
    <t>FLORES URIBE</t>
  </si>
  <si>
    <t>FONSECA AYALA</t>
  </si>
  <si>
    <t>FRAIJO MOLINA</t>
  </si>
  <si>
    <t>JOSE NARCISO</t>
  </si>
  <si>
    <t>FRANCIS CONCHA</t>
  </si>
  <si>
    <t>MATILDE CRISTINA</t>
  </si>
  <si>
    <t>FRANCIS ORDOÑEZ</t>
  </si>
  <si>
    <t>FABIAN ALFREDO</t>
  </si>
  <si>
    <t>FRANCO DELGADO</t>
  </si>
  <si>
    <t>RAFAEL MARTIN</t>
  </si>
  <si>
    <t>FRANCO ORTIZ</t>
  </si>
  <si>
    <t>YUDY LISSETH</t>
  </si>
  <si>
    <t>FREIRE ALVAREZ</t>
  </si>
  <si>
    <t>ANDREA CATALINA</t>
  </si>
  <si>
    <t>FREIRE DE LA A</t>
  </si>
  <si>
    <t>SANTIAGO DARIO</t>
  </si>
  <si>
    <t>FREIRE FERNANDEZ</t>
  </si>
  <si>
    <t>FRANCIS DAVID</t>
  </si>
  <si>
    <t>FREIRE HEREDIA</t>
  </si>
  <si>
    <t>JHONNY ALEX</t>
  </si>
  <si>
    <t>FREIRE TIXE</t>
  </si>
  <si>
    <t>CINTHYA MICHELLE</t>
  </si>
  <si>
    <t>FREIRE TOBANDA</t>
  </si>
  <si>
    <t>FREIRE VILLAGOMEZ</t>
  </si>
  <si>
    <t>SOFIA ALEJANDRA</t>
  </si>
  <si>
    <t>FRIAS MUÑOZ</t>
  </si>
  <si>
    <t>VALERIA TAMARA</t>
  </si>
  <si>
    <t>FUENTES GUERRERO</t>
  </si>
  <si>
    <t>JONATHAN IVAN</t>
  </si>
  <si>
    <t>FUENTES MUÑOZ</t>
  </si>
  <si>
    <t>LISSETTE NATHALIE</t>
  </si>
  <si>
    <t>FUERTES AREVALO</t>
  </si>
  <si>
    <t>RAYSA ASTRID</t>
  </si>
  <si>
    <t>FUERTES ZAMBRANO</t>
  </si>
  <si>
    <t>GISSELA PAOLA</t>
  </si>
  <si>
    <t>GABELA VALLADARES</t>
  </si>
  <si>
    <t>ROBERTO YASSER</t>
  </si>
  <si>
    <t>GABINO TOLEDO</t>
  </si>
  <si>
    <t>KLEBER ANGEL</t>
  </si>
  <si>
    <t>GAIBOR CORREA</t>
  </si>
  <si>
    <t>MARIELLA NATHALY</t>
  </si>
  <si>
    <t>GAIBOR ESTUPIÑAN</t>
  </si>
  <si>
    <t>GAIBOR TAPIA</t>
  </si>
  <si>
    <t>ANABEL LISSETH</t>
  </si>
  <si>
    <t>GAITAN JIMENEZ</t>
  </si>
  <si>
    <t>GALAN AVECILLAS</t>
  </si>
  <si>
    <t>ESTEFANIA PAMELA</t>
  </si>
  <si>
    <t>GALARZA VILLEGAS</t>
  </si>
  <si>
    <t>JOSE ARTURO</t>
  </si>
  <si>
    <t>GALLARDO JARAMILLO</t>
  </si>
  <si>
    <t>MELANY MARIA</t>
  </si>
  <si>
    <t>GALLARDO LEON</t>
  </si>
  <si>
    <t>LEYDI PILAR</t>
  </si>
  <si>
    <t>GALLARDO MOLINEROS</t>
  </si>
  <si>
    <t>ANDREA MADELEY</t>
  </si>
  <si>
    <t>GALLARDO PILLAJO</t>
  </si>
  <si>
    <t>GISSEL PATRICIA</t>
  </si>
  <si>
    <t>GALLEGOS GRANIZO</t>
  </si>
  <si>
    <t>VERONICA PAMELA</t>
  </si>
  <si>
    <t>GALLEGOS MARQUEZ</t>
  </si>
  <si>
    <t>ANA PAULA</t>
  </si>
  <si>
    <t>GALLEGOS MORALES</t>
  </si>
  <si>
    <t>MELANIE ANDREA</t>
  </si>
  <si>
    <t>GALLEGOS ORTIZ</t>
  </si>
  <si>
    <t>NANCY ROCIO</t>
  </si>
  <si>
    <t>GALLO VALVERDE</t>
  </si>
  <si>
    <t>GAMBOA CEDEÑO</t>
  </si>
  <si>
    <t>YESTER ELIZABETH</t>
  </si>
  <si>
    <t>GARCES CATAGUA</t>
  </si>
  <si>
    <t>GARCES ERAZO</t>
  </si>
  <si>
    <t>KATHERINE LIZBETH</t>
  </si>
  <si>
    <t>GARCES ZUÑIGA</t>
  </si>
  <si>
    <t>GARCIA ALVAREZ</t>
  </si>
  <si>
    <t>JAZMIN ELIZABETH</t>
  </si>
  <si>
    <t>GARCIA ARELLANO</t>
  </si>
  <si>
    <t>ALIDA ALEXANDRA</t>
  </si>
  <si>
    <t>GARCIA ARTEAGA</t>
  </si>
  <si>
    <t>PABLO EMILIO</t>
  </si>
  <si>
    <t>GARCIA BASTIDAS</t>
  </si>
  <si>
    <t>LAURA BELEN</t>
  </si>
  <si>
    <t>GARCIA BENALCAZAR</t>
  </si>
  <si>
    <t>KATHERINE LISSETTE</t>
  </si>
  <si>
    <t>GARCIA CANDO</t>
  </si>
  <si>
    <t>HERNAN ALEJANDRO</t>
  </si>
  <si>
    <t>GARCIA CANELOS</t>
  </si>
  <si>
    <t>ANGEL EMILIO</t>
  </si>
  <si>
    <t>GARCIA CHANG</t>
  </si>
  <si>
    <t>SOFIA</t>
  </si>
  <si>
    <t>GARCIA CLARKE MACINTYRE</t>
  </si>
  <si>
    <t>DAYANNE ESTEFANIA</t>
  </si>
  <si>
    <t>GARCIA ESPAÑA</t>
  </si>
  <si>
    <t>KESHIA POLETT</t>
  </si>
  <si>
    <t>GARCIA ESPINOZA</t>
  </si>
  <si>
    <t>ANGIE DANIELA</t>
  </si>
  <si>
    <t>GARCIA FERRIN</t>
  </si>
  <si>
    <t>ROSARIO MARISTHANNY</t>
  </si>
  <si>
    <t>GARCIA FIGUEROA</t>
  </si>
  <si>
    <t>GARCIA GAIBOR</t>
  </si>
  <si>
    <t>GABRIEL ISRAEL</t>
  </si>
  <si>
    <t>GARCIA GALARZA</t>
  </si>
  <si>
    <t>JONATHAN FERNANDO</t>
  </si>
  <si>
    <t>GARCIA HERRERA</t>
  </si>
  <si>
    <t>OSCAR ANTONIO</t>
  </si>
  <si>
    <t>GARCIA MEJIA</t>
  </si>
  <si>
    <t>HERNAN PATRICIO</t>
  </si>
  <si>
    <t>KARLA NOHEMY</t>
  </si>
  <si>
    <t>GARCIA MERA</t>
  </si>
  <si>
    <t>JIMMY RICARDO</t>
  </si>
  <si>
    <t>GARCIA NARVAEZ</t>
  </si>
  <si>
    <t>GARCIA NUÑEZ</t>
  </si>
  <si>
    <t>KAREN MARIA</t>
  </si>
  <si>
    <t>GARCIA SAMANIEGO</t>
  </si>
  <si>
    <t>PABLO JOSE</t>
  </si>
  <si>
    <t>GARCIA VELA</t>
  </si>
  <si>
    <t>GENESIS BETZABETH</t>
  </si>
  <si>
    <t>GARCIA ZAMBRANO</t>
  </si>
  <si>
    <t>OTTO JAVIER</t>
  </si>
  <si>
    <t>GAROFALO MINA</t>
  </si>
  <si>
    <t>LIZBETH KATHERINE</t>
  </si>
  <si>
    <t>GARZON NEIRA</t>
  </si>
  <si>
    <t>KATHERINE PAOLA</t>
  </si>
  <si>
    <t>GARZON RECALDE</t>
  </si>
  <si>
    <t>FERNANDO DAVID</t>
  </si>
  <si>
    <t>GATÑAY CUENCA</t>
  </si>
  <si>
    <t>ROSA EUFEMIA</t>
  </si>
  <si>
    <t>GAVILANES ACOSTA</t>
  </si>
  <si>
    <t>DAISY MARIBEL</t>
  </si>
  <si>
    <t>GAVILEMA GONZALEZ</t>
  </si>
  <si>
    <t>GER MINDA</t>
  </si>
  <si>
    <t>IVONNE ALEXANDRA</t>
  </si>
  <si>
    <t>GERVACIO FONSECA</t>
  </si>
  <si>
    <t>DANIELA ABIGAIL</t>
  </si>
  <si>
    <t>GIL YEPES</t>
  </si>
  <si>
    <t>JUAN DAVID</t>
  </si>
  <si>
    <t>GILER CATAGUA</t>
  </si>
  <si>
    <t>EMILIANO ORLEY</t>
  </si>
  <si>
    <t>GIURFA CRUZ</t>
  </si>
  <si>
    <t>LAURA VANESSA</t>
  </si>
  <si>
    <t>GLORIA MACIAS</t>
  </si>
  <si>
    <t>RODNEY FRANCISCO</t>
  </si>
  <si>
    <t>GOMEZ CERVANTES</t>
  </si>
  <si>
    <t>LOURDES ALEXANDRA</t>
  </si>
  <si>
    <t>GOMEZ CUESTA</t>
  </si>
  <si>
    <t>GOMEZ PINTAG</t>
  </si>
  <si>
    <t>GOMEZ TACO</t>
  </si>
  <si>
    <t>DIANA SARAHI</t>
  </si>
  <si>
    <t>GOMEZ VAZQUE</t>
  </si>
  <si>
    <t>NANNIN BOLIVAR</t>
  </si>
  <si>
    <t>GOMEZ VILLEGAS</t>
  </si>
  <si>
    <t>ALEXANDRA KATHERINE</t>
  </si>
  <si>
    <t>GONZABAY BARROS</t>
  </si>
  <si>
    <t>LEONEL EDUARDO</t>
  </si>
  <si>
    <t>GONZABAY CHOEZ</t>
  </si>
  <si>
    <t>SAIRA SELENE</t>
  </si>
  <si>
    <t>GONZALEZ</t>
  </si>
  <si>
    <t>RODRIGUEZ LAURA</t>
  </si>
  <si>
    <t>GONZALEZ ALCIVAR</t>
  </si>
  <si>
    <t>TATIANA FLOR</t>
  </si>
  <si>
    <t>GONZALEZ BRIONES</t>
  </si>
  <si>
    <t>ANDREA IRENE</t>
  </si>
  <si>
    <t>GONZALEZ CALLE</t>
  </si>
  <si>
    <t>PAUL FERNANDO</t>
  </si>
  <si>
    <t>GONZALEZ CARDENAS</t>
  </si>
  <si>
    <t>GONZALEZ DURAN</t>
  </si>
  <si>
    <t>ABIGAIL ESTHELA</t>
  </si>
  <si>
    <t>GONZALEZ GRIJALVA</t>
  </si>
  <si>
    <t>GONZALEZ HOLGUIN</t>
  </si>
  <si>
    <t>CHRISTIAN CLEMENTE</t>
  </si>
  <si>
    <t>GONZALEZ MOROCHO</t>
  </si>
  <si>
    <t>FRANKLIN MAURICIO</t>
  </si>
  <si>
    <t>GONZALEZ MOYANO</t>
  </si>
  <si>
    <t>MIRIAN AMPARO</t>
  </si>
  <si>
    <t>GONZALEZ MUÑOZ</t>
  </si>
  <si>
    <t>DAYSY KATHERINE</t>
  </si>
  <si>
    <t>GONZALEZ QUINDE</t>
  </si>
  <si>
    <t>GABRIEL STEPHANO</t>
  </si>
  <si>
    <t>GONZALEZ RAMIREZ</t>
  </si>
  <si>
    <t>INGRID CAROLINA</t>
  </si>
  <si>
    <t>GONZÁLEZ ROMERO</t>
  </si>
  <si>
    <t>ANGÉLICA ALEXANDRA</t>
  </si>
  <si>
    <t>GONZALEZ VILLACRECES</t>
  </si>
  <si>
    <t>GONZALEZ VINCES</t>
  </si>
  <si>
    <t>LUIS EMILIANO</t>
  </si>
  <si>
    <t>GORDILLO SERAQUIVE</t>
  </si>
  <si>
    <t>THALIA ANAIS</t>
  </si>
  <si>
    <t>GOROZABEL RAMIREZ</t>
  </si>
  <si>
    <t>GENESIS NICOLE</t>
  </si>
  <si>
    <t>GRANADILLO CASTRO</t>
  </si>
  <si>
    <t>EMILY BETANIA</t>
  </si>
  <si>
    <t>GRANDA ARMIJOS</t>
  </si>
  <si>
    <t>GRANDA NICOLALDE</t>
  </si>
  <si>
    <t>ERNESTO DAVID</t>
  </si>
  <si>
    <t>GRANIZO INCHIGLEMA</t>
  </si>
  <si>
    <t>MAYRA NARCISA</t>
  </si>
  <si>
    <t>GRANIZO RUBIO</t>
  </si>
  <si>
    <t>ALEJANDRA JAZMIN</t>
  </si>
  <si>
    <t>GRANIZO SALAZAR</t>
  </si>
  <si>
    <t>MONICA GABRIELA</t>
  </si>
  <si>
    <t>GRIJALVA JATIVA</t>
  </si>
  <si>
    <t>GRIJALVA MANTILLA</t>
  </si>
  <si>
    <t>VANESA MISHEL</t>
  </si>
  <si>
    <t>GRUNAUER ZAPATA</t>
  </si>
  <si>
    <t>MAX ALFONSO</t>
  </si>
  <si>
    <t>GUAGALANGO CABRERA</t>
  </si>
  <si>
    <t>MARGARITA ALEXANDRA</t>
  </si>
  <si>
    <t>GUAICHA ALVARADO</t>
  </si>
  <si>
    <t>GUALANCAÑAY ZURITA</t>
  </si>
  <si>
    <t>YOSSELIN YOLANDA</t>
  </si>
  <si>
    <t>GUALE LEON</t>
  </si>
  <si>
    <t>LISSETTE TAMARA</t>
  </si>
  <si>
    <t>GUAMAN GUZMAN</t>
  </si>
  <si>
    <t>NARCIZA MANUELA</t>
  </si>
  <si>
    <t>GUAMAN JARAMILLO</t>
  </si>
  <si>
    <t>ALEX PATRICIO</t>
  </si>
  <si>
    <t>GUAMAN SANTOS</t>
  </si>
  <si>
    <t>ROSA SOBEIDA</t>
  </si>
  <si>
    <t>GUAMAN ZHIGUE</t>
  </si>
  <si>
    <t>GLADYS MERCEDES</t>
  </si>
  <si>
    <t>GUANO PRUNA</t>
  </si>
  <si>
    <t>GUANOLUISA DIAZ</t>
  </si>
  <si>
    <t>GUARACA CARDENAZ</t>
  </si>
  <si>
    <t>GUARCO COLCHA</t>
  </si>
  <si>
    <t>DIEGO ISMAEL</t>
  </si>
  <si>
    <t>GUASTI SINALUISA</t>
  </si>
  <si>
    <t>PAOLA ESTEFANIA</t>
  </si>
  <si>
    <t>GUAZHIMA MOSCOSO</t>
  </si>
  <si>
    <t>JIMMY JOSE</t>
  </si>
  <si>
    <t>GUDIÑO MALDONADO</t>
  </si>
  <si>
    <t>LUIS MARCO</t>
  </si>
  <si>
    <t>GUERRA AYALA</t>
  </si>
  <si>
    <t>BELLA ROSA</t>
  </si>
  <si>
    <t>GUERRA DEL HIERRO</t>
  </si>
  <si>
    <t>MARIA SOL</t>
  </si>
  <si>
    <t>GUERRA GARCIA</t>
  </si>
  <si>
    <t>ANAHI AMPARO</t>
  </si>
  <si>
    <t>GUERRA GUZMAN</t>
  </si>
  <si>
    <t>ANGEL DE JESUS</t>
  </si>
  <si>
    <t>GUERRA HIDALGO</t>
  </si>
  <si>
    <t>GUERRERO CASAGUALPA</t>
  </si>
  <si>
    <t>RICARDO LEONIDAS</t>
  </si>
  <si>
    <t>GUERRERO CASQUETE</t>
  </si>
  <si>
    <t>GUERRERO LOYAGA</t>
  </si>
  <si>
    <t>DENISSE ANABEL</t>
  </si>
  <si>
    <t>GUERRERO MONCAYO</t>
  </si>
  <si>
    <t>GUERRERO MONTERO</t>
  </si>
  <si>
    <t>GUERRERO SALINAS</t>
  </si>
  <si>
    <t>MARCELO ALBERTO</t>
  </si>
  <si>
    <t>GUERRERO SANDOYA</t>
  </si>
  <si>
    <t>ALEJANDRA LISSETH</t>
  </si>
  <si>
    <t>GUERRERO VITERI</t>
  </si>
  <si>
    <t>MARIA DEL PILAR</t>
  </si>
  <si>
    <t>GUEVARA GAVILANEZ</t>
  </si>
  <si>
    <t>GUILCAMAIGUA QUILACHAMIN</t>
  </si>
  <si>
    <t>KERLY RENATA</t>
  </si>
  <si>
    <t>GUILCAPI GAMARRA</t>
  </si>
  <si>
    <t>GUILLEN GARCIA</t>
  </si>
  <si>
    <t>CAROLINA ELIZABETH</t>
  </si>
  <si>
    <t>DARIO FERNANDO</t>
  </si>
  <si>
    <t>GUILLEN PARRA</t>
  </si>
  <si>
    <t>HUGO ALBERTO</t>
  </si>
  <si>
    <t>GUIRACOCHA NAULA</t>
  </si>
  <si>
    <t>GUIRACOCHA ORELLANA</t>
  </si>
  <si>
    <t>GUTIERREZ BEDON</t>
  </si>
  <si>
    <t>ANGELA PRISCILA</t>
  </si>
  <si>
    <t>GUTIERREZ RUANO</t>
  </si>
  <si>
    <t>VICTORIA CHARLOTTE</t>
  </si>
  <si>
    <t>GUZMAN ALARCON</t>
  </si>
  <si>
    <t>SOFIA ESTHER</t>
  </si>
  <si>
    <t>GUZMAN ANDOCILLA</t>
  </si>
  <si>
    <t>DANIELA ESTEFANIA</t>
  </si>
  <si>
    <t>GUZMAN GOMEZ</t>
  </si>
  <si>
    <t>JESSICA STEPHANIE</t>
  </si>
  <si>
    <t>GUZMAN INCA</t>
  </si>
  <si>
    <t>KEVIN ANDRES</t>
  </si>
  <si>
    <t>GUZMAN LEON</t>
  </si>
  <si>
    <t>GUZMAN ORELLANA</t>
  </si>
  <si>
    <t>GUZMAN PALAGUACHI</t>
  </si>
  <si>
    <t>JOSE VICENTE</t>
  </si>
  <si>
    <t>GUZMAN PALMA</t>
  </si>
  <si>
    <t>JAIME ANDRES</t>
  </si>
  <si>
    <t>GUZMAN PEREZ</t>
  </si>
  <si>
    <t>MARIELA NATHALY</t>
  </si>
  <si>
    <t>GUZMAN SANCHEZ</t>
  </si>
  <si>
    <t>DAVID ALEJANDRO</t>
  </si>
  <si>
    <t>HARO BAQUE</t>
  </si>
  <si>
    <t>CESAR VLADIMIR</t>
  </si>
  <si>
    <t>HARO PERDOMO</t>
  </si>
  <si>
    <t>ALEXIS JAVIER</t>
  </si>
  <si>
    <t>HAZ FRANCO</t>
  </si>
  <si>
    <t>BYRON JOSUE</t>
  </si>
  <si>
    <t>HENRIQUEZ GARCIA</t>
  </si>
  <si>
    <t>LISETH CAROLINA</t>
  </si>
  <si>
    <t>HERAS MALDONADO</t>
  </si>
  <si>
    <t>HEREDIA ROMERO</t>
  </si>
  <si>
    <t>JESSICA MARILU</t>
  </si>
  <si>
    <t>HERNANDEZ</t>
  </si>
  <si>
    <t>AMPARAN SARAY</t>
  </si>
  <si>
    <t>HERNANDEZ ROLDAN</t>
  </si>
  <si>
    <t>HERRERA BONETE</t>
  </si>
  <si>
    <t>VALERIA ROCIO</t>
  </si>
  <si>
    <t>HERRERA DECIMAVILLA</t>
  </si>
  <si>
    <t>HERRERA JARAMILLO</t>
  </si>
  <si>
    <t>HERRERA LESCANO</t>
  </si>
  <si>
    <t>ROGER VINICIO</t>
  </si>
  <si>
    <t>HERRERA MARTINEZ</t>
  </si>
  <si>
    <t>EDUARDO GABRIEL</t>
  </si>
  <si>
    <t>HERRERA VERDUGO</t>
  </si>
  <si>
    <t>ANDREA ALEJANDRA</t>
  </si>
  <si>
    <t>HIDALGO BOURGEAT</t>
  </si>
  <si>
    <t>JEAN PIERRE</t>
  </si>
  <si>
    <t>HIDALGO CARPIO</t>
  </si>
  <si>
    <t>HIDALGO COELLO</t>
  </si>
  <si>
    <t>STEPHANIE DAYANARA</t>
  </si>
  <si>
    <t>HIDALGO GUERRA</t>
  </si>
  <si>
    <t>ESTEFANIA ALENXANDRA</t>
  </si>
  <si>
    <t>HIDALGO HEREDIA</t>
  </si>
  <si>
    <t>MARIA AUGUSTA</t>
  </si>
  <si>
    <t>HIDALGO SANTOS</t>
  </si>
  <si>
    <t>NEYLA MARIA</t>
  </si>
  <si>
    <t>HIDALGO VELASCO</t>
  </si>
  <si>
    <t>ANAHI ADRIANA</t>
  </si>
  <si>
    <t>HIDROVO GILER</t>
  </si>
  <si>
    <t>ROBERTH ANDRES</t>
  </si>
  <si>
    <t>HINOJOSA MENDEZ</t>
  </si>
  <si>
    <t>WLADIMIR ALEXANDER</t>
  </si>
  <si>
    <t>HINOJOSA PAREDES</t>
  </si>
  <si>
    <t>SHIRLEY AMPARITO</t>
  </si>
  <si>
    <t>HINOSTROZA CHANG</t>
  </si>
  <si>
    <t>DEBBYE CAROLINA</t>
  </si>
  <si>
    <t>HOLGUIN MENDIETA</t>
  </si>
  <si>
    <t>ELICIO ARIEL</t>
  </si>
  <si>
    <t>HONORES CANO</t>
  </si>
  <si>
    <t>GIELENNY ELIZABETH</t>
  </si>
  <si>
    <t>HUALPA GALARZA</t>
  </si>
  <si>
    <t>ALISON BELEN</t>
  </si>
  <si>
    <t>HUANG CARPIO</t>
  </si>
  <si>
    <t>HUENUMIL FREIRE</t>
  </si>
  <si>
    <t>ALDO ANDRES</t>
  </si>
  <si>
    <t>HUNGRIA VALERO</t>
  </si>
  <si>
    <t>HURTADO ALVERCA</t>
  </si>
  <si>
    <t>JUAN DANIEL</t>
  </si>
  <si>
    <t>IBADANGO ACOSTA</t>
  </si>
  <si>
    <t>IBAÑEZ CORDOVA</t>
  </si>
  <si>
    <t>MAYRA ESPERANZA</t>
  </si>
  <si>
    <t>IBARRA DIMITRAKIS</t>
  </si>
  <si>
    <t>ANGELICA JOHANNA</t>
  </si>
  <si>
    <t>IBARRA ESTUPIÑAN</t>
  </si>
  <si>
    <t>MARCOS DAVID</t>
  </si>
  <si>
    <t>IBARRA GUAMAN</t>
  </si>
  <si>
    <t>MAIRA LORENA</t>
  </si>
  <si>
    <t>ICAZA SEVILLANO</t>
  </si>
  <si>
    <t>IDROBO ZAMBRANO</t>
  </si>
  <si>
    <t>CINDY ANABEL</t>
  </si>
  <si>
    <t>IDROVO ORTIZ</t>
  </si>
  <si>
    <t>KRISTALYN WLADIMIR</t>
  </si>
  <si>
    <t>IDROVO TOLEDO</t>
  </si>
  <si>
    <t>ADRIANA VICTORIA</t>
  </si>
  <si>
    <t>ILLESCAS QUEZADA</t>
  </si>
  <si>
    <t>MARITZA ALEXANDRA</t>
  </si>
  <si>
    <t>IMBAGO JACOME</t>
  </si>
  <si>
    <t>INFANTE QUINDE</t>
  </si>
  <si>
    <t>RONNY MANUEL</t>
  </si>
  <si>
    <t>INSUA FRANCO</t>
  </si>
  <si>
    <t>SAMUEL SEBASTIAN</t>
  </si>
  <si>
    <t>INTRIAGO ACUÑA</t>
  </si>
  <si>
    <t>DANIEL ALEJANDRO</t>
  </si>
  <si>
    <t>INTRIAGO BERNAL</t>
  </si>
  <si>
    <t>MARIA ANDREA</t>
  </si>
  <si>
    <t>INTRIAGO PISCO</t>
  </si>
  <si>
    <t>INTRIAGO VASQUEZ</t>
  </si>
  <si>
    <t>PAUL ANTONIO</t>
  </si>
  <si>
    <t>INTRIAGO VELIZ</t>
  </si>
  <si>
    <t>KASSANDRA MONSERRATE</t>
  </si>
  <si>
    <t>IÑAGUAZO MONTERO</t>
  </si>
  <si>
    <t>ALLISON JUSTINE</t>
  </si>
  <si>
    <t>ROBERT KEVIN</t>
  </si>
  <si>
    <t>IPIALES CABASCANGO</t>
  </si>
  <si>
    <t>GEOVANNA ESTEFANIA</t>
  </si>
  <si>
    <t>IVAÑEZ GUASUMBO</t>
  </si>
  <si>
    <t>JOSE MARTIN</t>
  </si>
  <si>
    <t>IZA COFRE</t>
  </si>
  <si>
    <t>NELLY MARGOTH</t>
  </si>
  <si>
    <t>JACOME MUÑOZ</t>
  </si>
  <si>
    <t>CATHERINE ADRIANA</t>
  </si>
  <si>
    <t>JAMBAY CASTRO</t>
  </si>
  <si>
    <t>JESSICA VIRGINIA</t>
  </si>
  <si>
    <t>JARA MIELES</t>
  </si>
  <si>
    <t>JOSUE ANTONIO</t>
  </si>
  <si>
    <t>JARA ORDOÑEZ</t>
  </si>
  <si>
    <t>SABRINA MARGARITA</t>
  </si>
  <si>
    <t>JARAMILLO CAMACHO</t>
  </si>
  <si>
    <t>JARAMILLO CANGO</t>
  </si>
  <si>
    <t>CATHERINE JOHANA</t>
  </si>
  <si>
    <t>JARAMILLO CARRION</t>
  </si>
  <si>
    <t>KATHERINE LOURDES</t>
  </si>
  <si>
    <t>JARAMILLO CASTRO</t>
  </si>
  <si>
    <t>HUGO ALONSO</t>
  </si>
  <si>
    <t>JARAMILLO MENDOZA</t>
  </si>
  <si>
    <t>HOVER DANIEL</t>
  </si>
  <si>
    <t>JARAMILLO PALACIOS</t>
  </si>
  <si>
    <t>CARLOS LUIS</t>
  </si>
  <si>
    <t>JARAMILLO SALAZAR</t>
  </si>
  <si>
    <t>JESSICA CECILIA</t>
  </si>
  <si>
    <t>JARAMILLO VINUEZA</t>
  </si>
  <si>
    <t>JAYA ORDOÑEZ</t>
  </si>
  <si>
    <t>BYRON JORGE</t>
  </si>
  <si>
    <t>JIMBO GUARNIZO</t>
  </si>
  <si>
    <t>SANTIAGO ISAAC</t>
  </si>
  <si>
    <t>JIMENEZ AGUAGUIÑA</t>
  </si>
  <si>
    <t>JIMENEZ ALONZO</t>
  </si>
  <si>
    <t>LORENA DEL ROCIO</t>
  </si>
  <si>
    <t>JIMENEZ CAMPUSANO</t>
  </si>
  <si>
    <t>JOSELYN ISMENIA</t>
  </si>
  <si>
    <t>JIMENEZ ESPIN</t>
  </si>
  <si>
    <t>GALO PAUL</t>
  </si>
  <si>
    <t>JIMENEZ FIGUEROA</t>
  </si>
  <si>
    <t>EMANUEL EDDY</t>
  </si>
  <si>
    <t>JIMENEZ GUADAMUD</t>
  </si>
  <si>
    <t>KRISTHY NATHALY</t>
  </si>
  <si>
    <t>JIMENEZ JIMENEZ</t>
  </si>
  <si>
    <t>EMILIA MABEL</t>
  </si>
  <si>
    <t>JIMENEZ MACHADO</t>
  </si>
  <si>
    <t>JONATHAN DAVID</t>
  </si>
  <si>
    <t>JIMENEZ PAUCAR</t>
  </si>
  <si>
    <t>TANIA MARISOL</t>
  </si>
  <si>
    <t>JIMENEZ QUIÑONEZ</t>
  </si>
  <si>
    <t>KIMBERLY YADIRA</t>
  </si>
  <si>
    <t>JIMENEZ TORRES</t>
  </si>
  <si>
    <t>VERONICA LISETH</t>
  </si>
  <si>
    <t>JIMENEZ URRESTA</t>
  </si>
  <si>
    <t>ALEXANDRA MISHELL</t>
  </si>
  <si>
    <t>JIMENEZ ZHIGUI</t>
  </si>
  <si>
    <t>JIMENEZ ZUMBA</t>
  </si>
  <si>
    <t>JULISSA ALEXANDRA</t>
  </si>
  <si>
    <t>JORDAN ZAMORA</t>
  </si>
  <si>
    <t>LAURO ARNALDO</t>
  </si>
  <si>
    <t>JOUVIN LOZA</t>
  </si>
  <si>
    <t>JUCA DELGADO</t>
  </si>
  <si>
    <t>KERLY BELEN</t>
  </si>
  <si>
    <t>JUMBO DELGADO</t>
  </si>
  <si>
    <t>MAITE ROCIO</t>
  </si>
  <si>
    <t>JUNCO TUTIVEN</t>
  </si>
  <si>
    <t>CARLOS BERNARDO</t>
  </si>
  <si>
    <t>JURADO FLORES</t>
  </si>
  <si>
    <t>MARIELA ROCIO</t>
  </si>
  <si>
    <t>LABANDA VIZCAINO</t>
  </si>
  <si>
    <t>ADOLFO GUILLERMO</t>
  </si>
  <si>
    <t>LAFUENTE GONZALEZ</t>
  </si>
  <si>
    <t>ALEJANDRA PATRICIA</t>
  </si>
  <si>
    <t>LALAMA GOMEZ</t>
  </si>
  <si>
    <t>KAROLIN PAULINA</t>
  </si>
  <si>
    <t>LAMA ASINC</t>
  </si>
  <si>
    <t>VERONICA AYLING</t>
  </si>
  <si>
    <t>LANCHI BENÍTEZ</t>
  </si>
  <si>
    <t>JHOSELIN SALOMÉ</t>
  </si>
  <si>
    <t>LANDIVAR CONTRERAS</t>
  </si>
  <si>
    <t>JULIANA MARIANELA</t>
  </si>
  <si>
    <t>LANDIVAR PEREZ</t>
  </si>
  <si>
    <t>LARA ABRIL</t>
  </si>
  <si>
    <t>LARA BENALCAZAR</t>
  </si>
  <si>
    <t>CRISTIAN DAVID</t>
  </si>
  <si>
    <t>LARA CEDEÑO</t>
  </si>
  <si>
    <t>ANDREA KATHERINE</t>
  </si>
  <si>
    <t>LARA PEREZ</t>
  </si>
  <si>
    <t>MOISES ABRAHAM</t>
  </si>
  <si>
    <t>LARA SANDOVAL</t>
  </si>
  <si>
    <t>ERICA LISETH</t>
  </si>
  <si>
    <t>LARA VALDEZ</t>
  </si>
  <si>
    <t>MICHAEL ANDRES</t>
  </si>
  <si>
    <t>LARA VERA</t>
  </si>
  <si>
    <t>WUASHINTON FLORESMILO</t>
  </si>
  <si>
    <t>LARREA PARRA</t>
  </si>
  <si>
    <t>NICOLAS FELIPE</t>
  </si>
  <si>
    <t>LARRIVA RODRIGUEZ</t>
  </si>
  <si>
    <t>LAURIDO VILLAVICENCIO</t>
  </si>
  <si>
    <t>LAZ VELEZ</t>
  </si>
  <si>
    <t>MONSERRATE ASUNCION</t>
  </si>
  <si>
    <t>LEDESMA LEMA</t>
  </si>
  <si>
    <t>ROCIO KATHERINE</t>
  </si>
  <si>
    <t>LEDEZMA JORDAN</t>
  </si>
  <si>
    <t>LAURA MARIA</t>
  </si>
  <si>
    <t>LEMA CHURO</t>
  </si>
  <si>
    <t>ESTEBAN JOSUE</t>
  </si>
  <si>
    <t>EDWIN ORLANDO</t>
  </si>
  <si>
    <t>LEON ESPINOZA</t>
  </si>
  <si>
    <t>VALERIA DEL ROCIO</t>
  </si>
  <si>
    <t>LEON ESTEVES</t>
  </si>
  <si>
    <t>ALICE SUSANA</t>
  </si>
  <si>
    <t>LEON GAIBOR</t>
  </si>
  <si>
    <t>LEON LLANOS</t>
  </si>
  <si>
    <t>DAVID JOAO</t>
  </si>
  <si>
    <t>LEON MAIGUALEMA</t>
  </si>
  <si>
    <t>LEON MALDONADO</t>
  </si>
  <si>
    <t>SHARON ANDREA</t>
  </si>
  <si>
    <t>LEON PUCHAICELA</t>
  </si>
  <si>
    <t>ANABEL KATHERINE</t>
  </si>
  <si>
    <t>LEON PUGA</t>
  </si>
  <si>
    <t>LEONOR EVORA</t>
  </si>
  <si>
    <t>NAYDINE SOFIA</t>
  </si>
  <si>
    <t>LEVI CABELLO</t>
  </si>
  <si>
    <t>SAGIA PIEDAD</t>
  </si>
  <si>
    <t>LIMA MAURICIO DA CRUZ</t>
  </si>
  <si>
    <t>LUCYLENE</t>
  </si>
  <si>
    <t>LIMA MONTEIRO</t>
  </si>
  <si>
    <t>ELSON GEIZEL</t>
  </si>
  <si>
    <t>LIMONES POZO</t>
  </si>
  <si>
    <t>WILFRIDO EDWIN</t>
  </si>
  <si>
    <t>LINDAO CARVAJAL</t>
  </si>
  <si>
    <t>MIGUEL ARMANDO</t>
  </si>
  <si>
    <t>LINDAO TUMBACO</t>
  </si>
  <si>
    <t>ARTEMIO ERICK</t>
  </si>
  <si>
    <t>LINO TOALA</t>
  </si>
  <si>
    <t>JHON ALEXANDER</t>
  </si>
  <si>
    <t>LITUMA GUARTAN</t>
  </si>
  <si>
    <t>NATIVIDAD ROSARIO</t>
  </si>
  <si>
    <t>LITUMA MOREIRA</t>
  </si>
  <si>
    <t>MIRIAM VERONICA</t>
  </si>
  <si>
    <t>LLERENA CORDOVA</t>
  </si>
  <si>
    <t>KEVIN ALEXANDER</t>
  </si>
  <si>
    <t>LLERENA JURADO</t>
  </si>
  <si>
    <t>MARIA RUTH</t>
  </si>
  <si>
    <t>LLIGUICOTA VIZHÑAY</t>
  </si>
  <si>
    <t>JONATHAN VICENTE</t>
  </si>
  <si>
    <t>LLOMBAR</t>
  </si>
  <si>
    <t>PEÑA YAILENES</t>
  </si>
  <si>
    <t>LLUMIPANTA TIGSE</t>
  </si>
  <si>
    <t>BLANCA LUCILA</t>
  </si>
  <si>
    <t>LLUNDO MICHILENA</t>
  </si>
  <si>
    <t>ELIZABETH JACQUELINE</t>
  </si>
  <si>
    <t>LOCKHART SOLANO DE LA SALA</t>
  </si>
  <si>
    <t>ROBERT ALEXANDER</t>
  </si>
  <si>
    <t>LOGACHO NAVARRETE</t>
  </si>
  <si>
    <t>SALOMON TITO</t>
  </si>
  <si>
    <t>LOMAS CASTILLO</t>
  </si>
  <si>
    <t>JOSUE ISRAEL</t>
  </si>
  <si>
    <t>LOOR ALAVA</t>
  </si>
  <si>
    <t>PAOLA JACQUELINE</t>
  </si>
  <si>
    <t>LOOR CRUZ</t>
  </si>
  <si>
    <t>JOSELYN LIZBETH</t>
  </si>
  <si>
    <t>LOOR GALARZA</t>
  </si>
  <si>
    <t>LOOR HIDALGO</t>
  </si>
  <si>
    <t>CHRISTOPHER ORLEY</t>
  </si>
  <si>
    <t>LOOR LEON</t>
  </si>
  <si>
    <t>ANA LISBETH</t>
  </si>
  <si>
    <t>LOOR MECIAS</t>
  </si>
  <si>
    <t>MICHELL ALEJANDRA</t>
  </si>
  <si>
    <t>LOOR MEZA</t>
  </si>
  <si>
    <t>ANDRES ALEJANDRO</t>
  </si>
  <si>
    <t>LOOR SABANDO</t>
  </si>
  <si>
    <t>CARLOS RODOLFO</t>
  </si>
  <si>
    <t>LOOR SALVATIERRA</t>
  </si>
  <si>
    <t>LIZANDRO LEANDRO</t>
  </si>
  <si>
    <t>LOOR SOLORZANO</t>
  </si>
  <si>
    <t>MILENE DOLORES</t>
  </si>
  <si>
    <t>LOOR TORRES</t>
  </si>
  <si>
    <t>RICARDO JOSE</t>
  </si>
  <si>
    <t>LOOR VERA</t>
  </si>
  <si>
    <t>EDDY DANIEL</t>
  </si>
  <si>
    <t>JULEXY CAROLINA</t>
  </si>
  <si>
    <t>LOPEZ ALDAS</t>
  </si>
  <si>
    <t>ROBERTA DEL CARMEN</t>
  </si>
  <si>
    <t>LOPEZ BARAHONA</t>
  </si>
  <si>
    <t>ESTEBAN SEBASTIAN</t>
  </si>
  <si>
    <t>LOPEZ BARRERA</t>
  </si>
  <si>
    <t>KATHERINE LEONOR</t>
  </si>
  <si>
    <t>LOPEZ BELTRAN</t>
  </si>
  <si>
    <t>LOPEZ ESCOBAR</t>
  </si>
  <si>
    <t>MARICELA EMPERATRIZ</t>
  </si>
  <si>
    <t>LOPEZ HIDALGO</t>
  </si>
  <si>
    <t>DEBORA BLANCA</t>
  </si>
  <si>
    <t>LOPEZ INTRIAGO</t>
  </si>
  <si>
    <t>ERIKA ESTEFANIA</t>
  </si>
  <si>
    <t>LOPEZ JARAMILLO</t>
  </si>
  <si>
    <t>WILLIAM VICENTE</t>
  </si>
  <si>
    <t>LOPEZ JEREZ</t>
  </si>
  <si>
    <t>MARITZA EULALIA</t>
  </si>
  <si>
    <t>LOPEZ JIMENEZ</t>
  </si>
  <si>
    <t>SILVIA LISSETH</t>
  </si>
  <si>
    <t>JOHANA CRISTINA</t>
  </si>
  <si>
    <t>ROMINA MIREYA</t>
  </si>
  <si>
    <t>LOPEZ MALDONADO</t>
  </si>
  <si>
    <t>LOPEZ MALLA</t>
  </si>
  <si>
    <t>OSCAR GONZALO</t>
  </si>
  <si>
    <t>LOPEZ MARIÑO</t>
  </si>
  <si>
    <t>MICHELLE DENISSE</t>
  </si>
  <si>
    <t>LOPEZ MARQUEZ</t>
  </si>
  <si>
    <t>SANDRA BEATRIZ</t>
  </si>
  <si>
    <t>LOPEZ MENDOZA</t>
  </si>
  <si>
    <t>RICHARD HERNAN</t>
  </si>
  <si>
    <t>LOPEZ MURILLO</t>
  </si>
  <si>
    <t>KATHERINE JAZMIN</t>
  </si>
  <si>
    <t>LOPEZ NAVARRETE</t>
  </si>
  <si>
    <t>ARIANA INES</t>
  </si>
  <si>
    <t>LOPEZ OYERVIDE</t>
  </si>
  <si>
    <t>LOPEZ QUISHPI</t>
  </si>
  <si>
    <t>RUTH ESTEFANIA</t>
  </si>
  <si>
    <t>LOPEZ RIVADENEIRA</t>
  </si>
  <si>
    <t>FIONA ROBERTA</t>
  </si>
  <si>
    <t>LOPEZ ROMERO</t>
  </si>
  <si>
    <t>SANTIAGO PAUL</t>
  </si>
  <si>
    <t>LÓPEZ SANMARTÍN</t>
  </si>
  <si>
    <t>CRISTINA ISABEL</t>
  </si>
  <si>
    <t>LOPEZ VACA</t>
  </si>
  <si>
    <t>ALVARO SEBASTIAN</t>
  </si>
  <si>
    <t>LOPEZ VELEZ</t>
  </si>
  <si>
    <t>YASCARA KATIUSHCA</t>
  </si>
  <si>
    <t>LOYOLA DIAZ</t>
  </si>
  <si>
    <t>GIANELLA MARISOL</t>
  </si>
  <si>
    <t>LOYOLA ORDOÑEZ</t>
  </si>
  <si>
    <t>LOZANO LOPEZ</t>
  </si>
  <si>
    <t>ANGELA EULALIA</t>
  </si>
  <si>
    <t>LOZANO RENGEL</t>
  </si>
  <si>
    <t>NELLY KARINA</t>
  </si>
  <si>
    <t>LUCAS CUSME</t>
  </si>
  <si>
    <t>MERCEDES ABIGAIL</t>
  </si>
  <si>
    <t>LUCERO JADAN</t>
  </si>
  <si>
    <t>MAYRA KARINA</t>
  </si>
  <si>
    <t>LUCERO LLIVICURA</t>
  </si>
  <si>
    <t>DIANA XIMENA</t>
  </si>
  <si>
    <t>LUCERO VASQUEZ</t>
  </si>
  <si>
    <t>NYCOLE JULISSA</t>
  </si>
  <si>
    <t>LUCINA MANTILLA</t>
  </si>
  <si>
    <t>LUGO BONE</t>
  </si>
  <si>
    <t>LUNA BURGOS</t>
  </si>
  <si>
    <t>KATTY TATIANA</t>
  </si>
  <si>
    <t>LUNA CHAUVIN</t>
  </si>
  <si>
    <t>JANETH ALICIA</t>
  </si>
  <si>
    <t>LUQUE PAREDES</t>
  </si>
  <si>
    <t>JOSELYN ROSSANA</t>
  </si>
  <si>
    <t>LUZARRAGA RODRIGUEZ</t>
  </si>
  <si>
    <t>SHIRLEY CATHERINE</t>
  </si>
  <si>
    <t>LUZURIAGA VASQUEZ</t>
  </si>
  <si>
    <t>RONNIE LEONARDO</t>
  </si>
  <si>
    <t>MACHADO ALVAREZ</t>
  </si>
  <si>
    <t>MANOLO DAVID</t>
  </si>
  <si>
    <t>MACHUCA ALMEIDA</t>
  </si>
  <si>
    <t>GARY ALEXI</t>
  </si>
  <si>
    <t>MACHUCA MARIN</t>
  </si>
  <si>
    <t>VOLMER JOSE</t>
  </si>
  <si>
    <t>MACIAS ALMEIDA</t>
  </si>
  <si>
    <t>LOIS JESUS</t>
  </si>
  <si>
    <t>MACIAS ARGUELLO</t>
  </si>
  <si>
    <t>CHRISTIAN ADRIAN</t>
  </si>
  <si>
    <t>MACIAS ARIAS</t>
  </si>
  <si>
    <t>CARMEN VERONICA</t>
  </si>
  <si>
    <t>MACIAS BOLOÑA</t>
  </si>
  <si>
    <t>FERNANDO ALEJANDRO</t>
  </si>
  <si>
    <t>MACIAS CANDO</t>
  </si>
  <si>
    <t>ANGIE NARCISA</t>
  </si>
  <si>
    <t>MACIAS CANTOS</t>
  </si>
  <si>
    <t>KIMBERLEY LUCIA</t>
  </si>
  <si>
    <t>MACIAS COELLO</t>
  </si>
  <si>
    <t>CARLA MARIA</t>
  </si>
  <si>
    <t>MACIAS DUEÑAS</t>
  </si>
  <si>
    <t>CARMEN TERESA</t>
  </si>
  <si>
    <t>MACIAS JARA</t>
  </si>
  <si>
    <t>MACIAS PICO</t>
  </si>
  <si>
    <t>JOSE GONZALO</t>
  </si>
  <si>
    <t>MACIAS RIOS</t>
  </si>
  <si>
    <t>CARLOS MATHEUS</t>
  </si>
  <si>
    <t>MACIAS SANTANA</t>
  </si>
  <si>
    <t>EVELYN STHEFANIA</t>
  </si>
  <si>
    <t>MACIAS VALDEZ</t>
  </si>
  <si>
    <t>NEY ASDRUBAL</t>
  </si>
  <si>
    <t>MACIAS VALLE</t>
  </si>
  <si>
    <t>KIARA BELEN</t>
  </si>
  <si>
    <t>MACIAS VERA</t>
  </si>
  <si>
    <t>MILTON JOHAN</t>
  </si>
  <si>
    <t>MACIAS VILLALTA</t>
  </si>
  <si>
    <t>MALDONADO CHILLOGALLI</t>
  </si>
  <si>
    <t>TATIANA ALEXANDRA</t>
  </si>
  <si>
    <t>MALDONADO LOPEZ</t>
  </si>
  <si>
    <t>MALLA TORRES</t>
  </si>
  <si>
    <t>MALLITASIG MOROCHO</t>
  </si>
  <si>
    <t>JEANNETTE ALEXANDRA</t>
  </si>
  <si>
    <t>MALO PEÑA</t>
  </si>
  <si>
    <t>JHON FRANCISCO</t>
  </si>
  <si>
    <t>MANJARREZ HERNANDEZ</t>
  </si>
  <si>
    <t>HUMBERTO JOSE</t>
  </si>
  <si>
    <t>MANOBANDA MANOBANDA</t>
  </si>
  <si>
    <t>NANCY PAULINA</t>
  </si>
  <si>
    <t>MANRIQUE MONTALVAN</t>
  </si>
  <si>
    <t>PIERRE HENDRICK</t>
  </si>
  <si>
    <t>MANSFIELD ROJAS</t>
  </si>
  <si>
    <t>NICOLE</t>
  </si>
  <si>
    <t>MANTUANO BASURTO</t>
  </si>
  <si>
    <t>LOURDES DELLANIRA</t>
  </si>
  <si>
    <t>MANTUANO REINA</t>
  </si>
  <si>
    <t>YANALIN MABEL</t>
  </si>
  <si>
    <t>MANZABA TUAREZ</t>
  </si>
  <si>
    <t>BYRON ARMANDO</t>
  </si>
  <si>
    <t>MANZANO ALTAMIRANO</t>
  </si>
  <si>
    <t>JOAO ANTONIO</t>
  </si>
  <si>
    <t>MAQUISACA PAZ</t>
  </si>
  <si>
    <t>ERIKA MARILYN</t>
  </si>
  <si>
    <t>MARCILLO GUTIERREZ</t>
  </si>
  <si>
    <t>JUAN ANDRES</t>
  </si>
  <si>
    <t>MARÍN PRADA</t>
  </si>
  <si>
    <t>JESÚS ERNESTO</t>
  </si>
  <si>
    <t>MARIN TERREROS</t>
  </si>
  <si>
    <t>XAVIER ANDRES</t>
  </si>
  <si>
    <t>MARQUEZ SANCHEZ</t>
  </si>
  <si>
    <t>ADRIANA CAROLINA</t>
  </si>
  <si>
    <t>MARRERO DE LA ROSA</t>
  </si>
  <si>
    <t>SAILIN MILAGROS</t>
  </si>
  <si>
    <t>MARTINEZ CALDERON</t>
  </si>
  <si>
    <t>EDISON JAVIER</t>
  </si>
  <si>
    <t>TATIANA SOFIA</t>
  </si>
  <si>
    <t>MARTINEZ CORAL</t>
  </si>
  <si>
    <t>GUILLERMO ANDRES</t>
  </si>
  <si>
    <t>MARTINEZ JARAMILLO</t>
  </si>
  <si>
    <t>ZARA ODETHE</t>
  </si>
  <si>
    <t>MARTINEZ JURADO</t>
  </si>
  <si>
    <t>LIZETH BOLIVIA</t>
  </si>
  <si>
    <t>MARTINEZ MERA</t>
  </si>
  <si>
    <t>CARLOS THOMAS</t>
  </si>
  <si>
    <t>MARTINEZ MIÑO</t>
  </si>
  <si>
    <t>MAOLY ZUZETY</t>
  </si>
  <si>
    <t>MARTINEZ NARVAEZ</t>
  </si>
  <si>
    <t>MARTINEZ ORTEGA</t>
  </si>
  <si>
    <t>JUAN FRANCISCO</t>
  </si>
  <si>
    <t>MARTINEZ QUINAPANTA</t>
  </si>
  <si>
    <t>HUGO GONZALO</t>
  </si>
  <si>
    <t>MARTINEZ RODRIGUEZ</t>
  </si>
  <si>
    <t>MARLING ANDREINA</t>
  </si>
  <si>
    <t>MARTINEZ ROMERO</t>
  </si>
  <si>
    <t>XIMENA CAROLINA</t>
  </si>
  <si>
    <t>MARTINEZ ROSERO</t>
  </si>
  <si>
    <t>EVELYN JACQUELINE</t>
  </si>
  <si>
    <t>MARTINEZ SANCHEZ</t>
  </si>
  <si>
    <t>DENIS EDUARDO</t>
  </si>
  <si>
    <t>MASA RAMIREZ</t>
  </si>
  <si>
    <t>GERALDY DAHIANA</t>
  </si>
  <si>
    <t>MATUTE HERRERA</t>
  </si>
  <si>
    <t>MAYORGA ROSERO</t>
  </si>
  <si>
    <t>MEDINA CABRERA</t>
  </si>
  <si>
    <t>LORENA KARINA</t>
  </si>
  <si>
    <t>MEDINA ESPINOZA</t>
  </si>
  <si>
    <t>ARELI JASHIEL</t>
  </si>
  <si>
    <t>MEDINA GUERRERO</t>
  </si>
  <si>
    <t>COLOMBIA GABRIELA</t>
  </si>
  <si>
    <t>MEDINA GUEVARA</t>
  </si>
  <si>
    <t>ANTONIO JOAQUIN</t>
  </si>
  <si>
    <t>MEDINA RODRIGUEZ</t>
  </si>
  <si>
    <t>OMAR ANDRES</t>
  </si>
  <si>
    <t>MEDINA SUESCUN</t>
  </si>
  <si>
    <t>CHRISTIAN JHONATTAN</t>
  </si>
  <si>
    <t>MEDRANDA CANO</t>
  </si>
  <si>
    <t>MEDRANDA VERA</t>
  </si>
  <si>
    <t>GALO SERGIO</t>
  </si>
  <si>
    <t>MEJIA CASANOVA</t>
  </si>
  <si>
    <t>MEJIA PARRALES</t>
  </si>
  <si>
    <t>CRISTHIAN ALEXIS</t>
  </si>
  <si>
    <t>MEJIA SABANDO</t>
  </si>
  <si>
    <t>ITALO JOSE</t>
  </si>
  <si>
    <t>MEJIA SANCHEZ</t>
  </si>
  <si>
    <t>STEPHANY</t>
  </si>
  <si>
    <t>MEJIA VELEZ</t>
  </si>
  <si>
    <t>MELO ANDRADE</t>
  </si>
  <si>
    <t>MENA CAJAS</t>
  </si>
  <si>
    <t>CINDY KATHERINA</t>
  </si>
  <si>
    <t>GINNA PAMELA</t>
  </si>
  <si>
    <t>MENA CALDERON</t>
  </si>
  <si>
    <t>ANDREA ANAHI</t>
  </si>
  <si>
    <t>MENA MALDONADO</t>
  </si>
  <si>
    <t>SOFIA CAROLINA</t>
  </si>
  <si>
    <t>MENA MERINO</t>
  </si>
  <si>
    <t>DAVID ENRIQUE</t>
  </si>
  <si>
    <t>MENA SUAREZ</t>
  </si>
  <si>
    <t>SILVANA NOEMI</t>
  </si>
  <si>
    <t>MENA VINUEZA</t>
  </si>
  <si>
    <t>LORENA ABIGAIL</t>
  </si>
  <si>
    <t>MENDEZ ARMIJOS</t>
  </si>
  <si>
    <t>JENNIFER STEPHANIE</t>
  </si>
  <si>
    <t>MENDEZ CASTRO</t>
  </si>
  <si>
    <t>LUCIA NATALY</t>
  </si>
  <si>
    <t>MENDEZ ESPIN</t>
  </si>
  <si>
    <t>MENDEZ LEON</t>
  </si>
  <si>
    <t>MAYRA JACKELINE</t>
  </si>
  <si>
    <t>MENDEZ MARTINEZ</t>
  </si>
  <si>
    <t>CARLA ALEJANDRA</t>
  </si>
  <si>
    <t>MENDEZ ZUÑIGA</t>
  </si>
  <si>
    <t>CHRISTOPHER RAFAEL</t>
  </si>
  <si>
    <t>MENDOZA ALCIVAR</t>
  </si>
  <si>
    <t>MENDOZA ALVAREZ</t>
  </si>
  <si>
    <t>MIGUEL ALEJANDRO</t>
  </si>
  <si>
    <t>MENDOZA CALDERON</t>
  </si>
  <si>
    <t>JERRY HENRY</t>
  </si>
  <si>
    <t>MENDOZA CARREÑO</t>
  </si>
  <si>
    <t>ROXANA IRENE</t>
  </si>
  <si>
    <t>CINTHYA MONSERRATE</t>
  </si>
  <si>
    <t>MENDOZA DELGADO</t>
  </si>
  <si>
    <t>JESSICA ANDREINA</t>
  </si>
  <si>
    <t>MENDOZA DIAZ</t>
  </si>
  <si>
    <t>MICHELLE MARYCARMEN</t>
  </si>
  <si>
    <t>MENDOZA ESPAÑA</t>
  </si>
  <si>
    <t>CINTHYA CAROLINA</t>
  </si>
  <si>
    <t>MENDOZA GUALÁN</t>
  </si>
  <si>
    <t>GÉNESIS YARITZA</t>
  </si>
  <si>
    <t>MENDOZA MINAYA</t>
  </si>
  <si>
    <t>GEOVANY ANDRES</t>
  </si>
  <si>
    <t>MENDOZA PILCO</t>
  </si>
  <si>
    <t>SAMI IMASUMAK</t>
  </si>
  <si>
    <t>MENDOZA SAENZ</t>
  </si>
  <si>
    <t>INGRIS MELISSA</t>
  </si>
  <si>
    <t>MENDOZA SUAREZ</t>
  </si>
  <si>
    <t>HOMERO WILMER</t>
  </si>
  <si>
    <t>MENDOZA TAPIA</t>
  </si>
  <si>
    <t>DAVID FRANCISCO</t>
  </si>
  <si>
    <t>MENDOZA VALENCIA</t>
  </si>
  <si>
    <t>CRISTHIAN PAUL</t>
  </si>
  <si>
    <t>MENDOZA VERGARA</t>
  </si>
  <si>
    <t>MARIA CONCEPCION</t>
  </si>
  <si>
    <t>MENDOZA VILLARREAL</t>
  </si>
  <si>
    <t>SARATH FRANCIS</t>
  </si>
  <si>
    <t>MENDOZA ZAMBRANO</t>
  </si>
  <si>
    <t>JOHANNA TAHILY</t>
  </si>
  <si>
    <t>MENENDEZ GUTIERREZ</t>
  </si>
  <si>
    <t>KRISTY NICKOLE</t>
  </si>
  <si>
    <t>MENENDEZ MACIAS</t>
  </si>
  <si>
    <t>JUAN VERNI</t>
  </si>
  <si>
    <t>MENENDEZ MOLINA</t>
  </si>
  <si>
    <t>MENENDEZ MORAN</t>
  </si>
  <si>
    <t>KELLY GEOMAYRA</t>
  </si>
  <si>
    <t>MENENDEZ PONCE</t>
  </si>
  <si>
    <t>MENESES VALLE</t>
  </si>
  <si>
    <t>MERA BAUTISTA</t>
  </si>
  <si>
    <t>BYRON ALEXIS</t>
  </si>
  <si>
    <t>MERA CACERES</t>
  </si>
  <si>
    <t>MELISSA FERNANDA</t>
  </si>
  <si>
    <t>MERA MALDONADO</t>
  </si>
  <si>
    <t>JOSE EDUARDO</t>
  </si>
  <si>
    <t>MERA NOBOA</t>
  </si>
  <si>
    <t>WILLIAM OTTO</t>
  </si>
  <si>
    <t>MERA PANTA</t>
  </si>
  <si>
    <t>VICKY FABIOLA</t>
  </si>
  <si>
    <t>MERA RESABALA</t>
  </si>
  <si>
    <t>HECTOR PAUL</t>
  </si>
  <si>
    <t>MERA ROSADO</t>
  </si>
  <si>
    <t>MERA SANTANA</t>
  </si>
  <si>
    <t>CRISTHOFFER ALEXANDER</t>
  </si>
  <si>
    <t>MERA TINOCO</t>
  </si>
  <si>
    <t>ANNABEL KATHERINE</t>
  </si>
  <si>
    <t>MERCHÁN COYAGO</t>
  </si>
  <si>
    <t>XIMENA ELIZABETH</t>
  </si>
  <si>
    <t>MERINO AGUILAR</t>
  </si>
  <si>
    <t>DOREYDHEE STEPHANYE</t>
  </si>
  <si>
    <t>MERINO AMAN</t>
  </si>
  <si>
    <t>KLEBER ANDRES</t>
  </si>
  <si>
    <t>MERIZALDE OCAÑA</t>
  </si>
  <si>
    <t>EVELYN PAOLA</t>
  </si>
  <si>
    <t>MERLO BODENHORST</t>
  </si>
  <si>
    <t>CAROLINA DESIREE</t>
  </si>
  <si>
    <t>MERO CAÑARTE</t>
  </si>
  <si>
    <t>FRANCISCO GABRIEL</t>
  </si>
  <si>
    <t>MERO LOPEZ</t>
  </si>
  <si>
    <t>EDGAR JAVIER</t>
  </si>
  <si>
    <t>MARIA LILIBETH</t>
  </si>
  <si>
    <t>MERO ZAMBRANO</t>
  </si>
  <si>
    <t>HENRY ANDRES</t>
  </si>
  <si>
    <t>MEZA SAMANIEGO</t>
  </si>
  <si>
    <t>MIELES AGUILAR</t>
  </si>
  <si>
    <t>SANDRA GABRIELA</t>
  </si>
  <si>
    <t>MIELES ALAVA</t>
  </si>
  <si>
    <t>GENESIS</t>
  </si>
  <si>
    <t>MIELES BAJAÑA</t>
  </si>
  <si>
    <t>ANGIE MARIA</t>
  </si>
  <si>
    <t>MIELES FLORES</t>
  </si>
  <si>
    <t>EXAR LEONARDO</t>
  </si>
  <si>
    <t>MIHALACHE BERNAL</t>
  </si>
  <si>
    <t>HEINZ BRAYAN</t>
  </si>
  <si>
    <t>MILLAN URRIBARRI</t>
  </si>
  <si>
    <t>ALIRIO ENRIQUE</t>
  </si>
  <si>
    <t>MINA ROMERO</t>
  </si>
  <si>
    <t>HUGO HERNAN</t>
  </si>
  <si>
    <t>MINDIOLA SANTANA</t>
  </si>
  <si>
    <t>JONATHAN DERIAN</t>
  </si>
  <si>
    <t>MINIGUANO CAIZA</t>
  </si>
  <si>
    <t>JOHANNA KAROLINA</t>
  </si>
  <si>
    <t>MIÑAN FERNANDEZ</t>
  </si>
  <si>
    <t>JOVELIS TATIANA</t>
  </si>
  <si>
    <t>MIRANDA CEVALLOS</t>
  </si>
  <si>
    <t>MIRANDA GARCIA</t>
  </si>
  <si>
    <t>MARIA SOLEDAD</t>
  </si>
  <si>
    <t>MIRANDA PAREJA</t>
  </si>
  <si>
    <t>MIRANDA SABANDO</t>
  </si>
  <si>
    <t>BRENDY MERCEDES</t>
  </si>
  <si>
    <t>MITE CEDEÑO</t>
  </si>
  <si>
    <t>SAMANTA JULISSA</t>
  </si>
  <si>
    <t>MOLINA ALVARADO</t>
  </si>
  <si>
    <t>NARCISA ANYELINE</t>
  </si>
  <si>
    <t>MOLINA ARMIJOS</t>
  </si>
  <si>
    <t>SCARLETH ANDREA</t>
  </si>
  <si>
    <t>MOLINA BALLAGAN</t>
  </si>
  <si>
    <t>VINICIO DARIO</t>
  </si>
  <si>
    <t>MOLINA CEDEÑO</t>
  </si>
  <si>
    <t>MARCO VINICIO</t>
  </si>
  <si>
    <t>MOLINA GAIBOR</t>
  </si>
  <si>
    <t>ALVARO ADRIAN</t>
  </si>
  <si>
    <t>MOLINA MACIAS</t>
  </si>
  <si>
    <t>MOLINA PINTO</t>
  </si>
  <si>
    <t>JANINE ALEJANDRA</t>
  </si>
  <si>
    <t>MOLINA SARABIA</t>
  </si>
  <si>
    <t>ALEX XAVIER</t>
  </si>
  <si>
    <t>MOLINA YANCHAPAXI</t>
  </si>
  <si>
    <t>CESAR RAUL</t>
  </si>
  <si>
    <t>MOLINA ZAMBRANO</t>
  </si>
  <si>
    <t>MONAR LUNA</t>
  </si>
  <si>
    <t>TANIA EVELIN</t>
  </si>
  <si>
    <t>MONCAYO BRIONES</t>
  </si>
  <si>
    <t>ALICIA ESTEFANIA</t>
  </si>
  <si>
    <t>MONCAYO MUÑOZ</t>
  </si>
  <si>
    <t>ANA PAULINA</t>
  </si>
  <si>
    <t>MONCAYO YAURIPOMA</t>
  </si>
  <si>
    <t>CRISTIAN ALONSO</t>
  </si>
  <si>
    <t>MONCAYO ZAMBRANO</t>
  </si>
  <si>
    <t>KATHERINE SULEICA</t>
  </si>
  <si>
    <t>MONGE RIOFRIO</t>
  </si>
  <si>
    <t>MONROY PAULA</t>
  </si>
  <si>
    <t>CRISTEL LORENA</t>
  </si>
  <si>
    <t>MONRROY INTRIAGO</t>
  </si>
  <si>
    <t>SHAKIRA DAYANARA</t>
  </si>
  <si>
    <t>MONTALVAN CABRERA</t>
  </si>
  <si>
    <t>NATALY ANABEL</t>
  </si>
  <si>
    <t>MONTALVO ZUMARRAGA</t>
  </si>
  <si>
    <t>FERNANDO SEBASTIAN</t>
  </si>
  <si>
    <t>MONTEALEGRE LOZANO</t>
  </si>
  <si>
    <t>JOSUE ANDRE</t>
  </si>
  <si>
    <t>MONTENEGRO JARRIN</t>
  </si>
  <si>
    <t>MONTENEGRO MARTINEZ</t>
  </si>
  <si>
    <t>KATHERINE ANDREA</t>
  </si>
  <si>
    <t>MONTENEGRO VILLAVICENCIO</t>
  </si>
  <si>
    <t>ANTONELLA FANNY</t>
  </si>
  <si>
    <t>MONTERO ALDAZ</t>
  </si>
  <si>
    <t>MONTERO ESCANTA</t>
  </si>
  <si>
    <t>JULIA TEREZA</t>
  </si>
  <si>
    <t>MONTERO ORNA</t>
  </si>
  <si>
    <t>SILVANA MIRELLA</t>
  </si>
  <si>
    <t>MONTES ASSAN</t>
  </si>
  <si>
    <t>BYRON ALEJANDRO</t>
  </si>
  <si>
    <t>MONTES DE OCA NÚÑEZ</t>
  </si>
  <si>
    <t>LISSETTE ANDREA</t>
  </si>
  <si>
    <t>MONTES LOPEZ</t>
  </si>
  <si>
    <t>MONTES MOREIRA</t>
  </si>
  <si>
    <t>KARLA ANDREINA</t>
  </si>
  <si>
    <t>MONTES QUIROZ</t>
  </si>
  <si>
    <t>GENESSIS YARITZA</t>
  </si>
  <si>
    <t>MONTESDEOCA ALAVA</t>
  </si>
  <si>
    <t>HUGO ANDRES</t>
  </si>
  <si>
    <t>MONTESDEOCA CHILA</t>
  </si>
  <si>
    <t>MONTESDEOCA GARCIA</t>
  </si>
  <si>
    <t>CRISTIAN MARCELO</t>
  </si>
  <si>
    <t>MONTESDEOCA ORMAZA</t>
  </si>
  <si>
    <t>OSCAR RICARDO</t>
  </si>
  <si>
    <t>MONTESDEOCA PAZMIÑO</t>
  </si>
  <si>
    <t>MONTIEL SALAZAR</t>
  </si>
  <si>
    <t>JOSUE ALBERTO</t>
  </si>
  <si>
    <t>MONTOYA</t>
  </si>
  <si>
    <t>GIL ESTEBAN</t>
  </si>
  <si>
    <t>MONTOYA MENDIETA</t>
  </si>
  <si>
    <t>MONTUFAR PAGUAY</t>
  </si>
  <si>
    <t>MORA BAYAS</t>
  </si>
  <si>
    <t>CARLOS ERNESTO</t>
  </si>
  <si>
    <t>MORA LOPEZ</t>
  </si>
  <si>
    <t>ERICA ESTEFANIA</t>
  </si>
  <si>
    <t>XIMENA MONSERRATE</t>
  </si>
  <si>
    <t>MORA PEREZ</t>
  </si>
  <si>
    <t>CAROLINA MELISSA</t>
  </si>
  <si>
    <t>MORA SAN LUCAS</t>
  </si>
  <si>
    <t>CARLOS DANIEL</t>
  </si>
  <si>
    <t>MORA VELASCO</t>
  </si>
  <si>
    <t>CHRISTIAN ALEJANDRO</t>
  </si>
  <si>
    <t>RINA VICTORIA</t>
  </si>
  <si>
    <t>MORA YEPEZ</t>
  </si>
  <si>
    <t>ERICK CRISTOBAL</t>
  </si>
  <si>
    <t>MORA ZAMBRANO</t>
  </si>
  <si>
    <t>JOSE ELIAS</t>
  </si>
  <si>
    <t>MORALES ACOSTA</t>
  </si>
  <si>
    <t>ANDREA GISELLE</t>
  </si>
  <si>
    <t>MORALES AUTHEMAN</t>
  </si>
  <si>
    <t>JAIME DANIEL</t>
  </si>
  <si>
    <t>MORALES BARZOLA</t>
  </si>
  <si>
    <t>MORALES BASTIDAS</t>
  </si>
  <si>
    <t>MORALES CHAFLA</t>
  </si>
  <si>
    <t>VERONICA ESTEFANIA</t>
  </si>
  <si>
    <t>MORALES YUCAZA</t>
  </si>
  <si>
    <t>BYRON MAURICIO</t>
  </si>
  <si>
    <t>MORAN CALDERON</t>
  </si>
  <si>
    <t>MORAN ESPINEL</t>
  </si>
  <si>
    <t>LAURA KATERINE</t>
  </si>
  <si>
    <t>MORAN PUERTA</t>
  </si>
  <si>
    <t>BRYAN ALEXANDER</t>
  </si>
  <si>
    <t>MORAN SANTANA</t>
  </si>
  <si>
    <t>DALMA JANNEL</t>
  </si>
  <si>
    <t>MORAN TUTIVEN</t>
  </si>
  <si>
    <t>RONALD HERNAN</t>
  </si>
  <si>
    <t>MORANTE CHAVEZ</t>
  </si>
  <si>
    <t>PEDRO ISRAEL</t>
  </si>
  <si>
    <t>MOREANO CONDOR</t>
  </si>
  <si>
    <t>VEIKY LISSETTE</t>
  </si>
  <si>
    <t>MOREIRA ALAVA</t>
  </si>
  <si>
    <t>ROCKE ALBERTO</t>
  </si>
  <si>
    <t>MOREIRA CAÑARTE</t>
  </si>
  <si>
    <t>ERIKA VANESSA</t>
  </si>
  <si>
    <t>MOREIRA GARCIA</t>
  </si>
  <si>
    <t>GEMA CARMEN</t>
  </si>
  <si>
    <t>MELANY GABRIELA</t>
  </si>
  <si>
    <t>MOREIRA MACIAS</t>
  </si>
  <si>
    <t>JIMMY LUTGARDO</t>
  </si>
  <si>
    <t>MOREIRA MARCILLO</t>
  </si>
  <si>
    <t>JOSSELYN GEOMARA</t>
  </si>
  <si>
    <t>MOREIRA MORAN</t>
  </si>
  <si>
    <t>MARLON VICENTE</t>
  </si>
  <si>
    <t>MOREIRA MOREIRA</t>
  </si>
  <si>
    <t>MARCOS GEOVANNY</t>
  </si>
  <si>
    <t>MARIA KAROLINA</t>
  </si>
  <si>
    <t>MOREIRA PINARGOTE</t>
  </si>
  <si>
    <t>GEMA ESTEFANIA</t>
  </si>
  <si>
    <t>MOREIRA PONCE</t>
  </si>
  <si>
    <t>ADRIANA LISBETH</t>
  </si>
  <si>
    <t>MOREIRA RIVERA</t>
  </si>
  <si>
    <t>MELEYNE ELIZABETH</t>
  </si>
  <si>
    <t>MOREIRA SARMIENTO</t>
  </si>
  <si>
    <t>CAROLINA</t>
  </si>
  <si>
    <t>MOREIRA VERA</t>
  </si>
  <si>
    <t>CINTHIA TATIANA</t>
  </si>
  <si>
    <t>MOREIRA VITERI</t>
  </si>
  <si>
    <t>MIRIAN JOSSELYN</t>
  </si>
  <si>
    <t>CRISTHIAN FERNANDO</t>
  </si>
  <si>
    <t>MOREJON ALARCON</t>
  </si>
  <si>
    <t>JHOANNA ESTEFANIA</t>
  </si>
  <si>
    <t>MOREJON BRAZALES</t>
  </si>
  <si>
    <t>JOSSELYN LIZETH</t>
  </si>
  <si>
    <t>MOREJON HERNANDEZ</t>
  </si>
  <si>
    <t>YANET</t>
  </si>
  <si>
    <t>MORENO BELLO</t>
  </si>
  <si>
    <t>DAYANNA MONSERRATE</t>
  </si>
  <si>
    <t>MORENO NUÑEZ</t>
  </si>
  <si>
    <t>JOHANA GABRIELA</t>
  </si>
  <si>
    <t>MORENO PINCAY</t>
  </si>
  <si>
    <t>TRICIA VIOLETA</t>
  </si>
  <si>
    <t>MORENO ROBALINO</t>
  </si>
  <si>
    <t>MORENO SUAREZ</t>
  </si>
  <si>
    <t>MARIAN STEFANIA</t>
  </si>
  <si>
    <t>MORENO VASQUEZ</t>
  </si>
  <si>
    <t>MONTSERRAT JANNETH</t>
  </si>
  <si>
    <t>MORETA CHEVEZ</t>
  </si>
  <si>
    <t>JICELL MARIA</t>
  </si>
  <si>
    <t>MORETA RUPERTI</t>
  </si>
  <si>
    <t>ANDREA ARIEL</t>
  </si>
  <si>
    <t>MORETA SAA</t>
  </si>
  <si>
    <t>MOREY PLAZA</t>
  </si>
  <si>
    <t>JHONATAN DAVID</t>
  </si>
  <si>
    <t>MORGADO ENRIQUEZ</t>
  </si>
  <si>
    <t>RAMSES LUIS</t>
  </si>
  <si>
    <t>MOROCHO CORDERO</t>
  </si>
  <si>
    <t>FERNANDA DE LOURDES</t>
  </si>
  <si>
    <t>MOROCHO CORONEL</t>
  </si>
  <si>
    <t>LISSETH PATRICIA</t>
  </si>
  <si>
    <t>MOROCHO FIGUEROA</t>
  </si>
  <si>
    <t>MOROCHO ORDOÑEZ</t>
  </si>
  <si>
    <t>MOROCHO QUINCHUELA</t>
  </si>
  <si>
    <t>MOROCHO TACURI</t>
  </si>
  <si>
    <t>MORQUECHO MADERO</t>
  </si>
  <si>
    <t>WILSON RODRIGO</t>
  </si>
  <si>
    <t>MOSCOSO COELLO</t>
  </si>
  <si>
    <t>MOSQUERA BAEZ</t>
  </si>
  <si>
    <t>MELISSA MARTINA</t>
  </si>
  <si>
    <t>MOSQUERA GRACIA</t>
  </si>
  <si>
    <t>NANCY ADRIANA</t>
  </si>
  <si>
    <t>MOSQUERA HALLO</t>
  </si>
  <si>
    <t>DIEGO RAFAEL</t>
  </si>
  <si>
    <t>MOYANO REYES</t>
  </si>
  <si>
    <t>XIOMARA MADELINE</t>
  </si>
  <si>
    <t>MOYON COBOS</t>
  </si>
  <si>
    <t>JONATHAN JOSUE</t>
  </si>
  <si>
    <t>MOYON CONSTANTE</t>
  </si>
  <si>
    <t>PAOLA DANIELA</t>
  </si>
  <si>
    <t>MOYON URIÑA</t>
  </si>
  <si>
    <t>STEPHANIE JANETH</t>
  </si>
  <si>
    <t>MUNIZAGA MARQUEZ</t>
  </si>
  <si>
    <t>MUÑOZ ACUÑA</t>
  </si>
  <si>
    <t>ERIKA JOHANA</t>
  </si>
  <si>
    <t>MUÑOZ AGUILAR</t>
  </si>
  <si>
    <t>MUÑOZ BOWEN</t>
  </si>
  <si>
    <t>ANGELA ELINORA</t>
  </si>
  <si>
    <t>MUÑOZ CEPEDA</t>
  </si>
  <si>
    <t>TIMOTHY CESAR</t>
  </si>
  <si>
    <t>MUÑOZ COELLO</t>
  </si>
  <si>
    <t>ANTONIO CARLOS</t>
  </si>
  <si>
    <t>MUÑOZ CUZME</t>
  </si>
  <si>
    <t>CRISTIAN ISRAEL</t>
  </si>
  <si>
    <t>MUÑOZ FIGUEROA</t>
  </si>
  <si>
    <t>LUIS ALFONSO TERCERO</t>
  </si>
  <si>
    <t>MUÑOZ MACIAS</t>
  </si>
  <si>
    <t>MUÑOZ VASQUEZ</t>
  </si>
  <si>
    <t>JONATHAN FRANCISCO</t>
  </si>
  <si>
    <t>MUÑOZ ZAMBRANO</t>
  </si>
  <si>
    <t>MUÑOZ ZAMORA</t>
  </si>
  <si>
    <t>MURILLO BAIDAL</t>
  </si>
  <si>
    <t>MURILLO CAMACHO</t>
  </si>
  <si>
    <t>NADIA MARILIN</t>
  </si>
  <si>
    <t>MURILLO LEITON</t>
  </si>
  <si>
    <t>JEFFERSON EDUARDO</t>
  </si>
  <si>
    <t>MURILLO MOREIRA</t>
  </si>
  <si>
    <t>KLEVER XAVIER</t>
  </si>
  <si>
    <t>MURILLO TOAPANTA</t>
  </si>
  <si>
    <t>YADIRA ALEXANDRA</t>
  </si>
  <si>
    <t>MURRIETA CERVANTES</t>
  </si>
  <si>
    <t>NAGUA TANDAZO</t>
  </si>
  <si>
    <t>MARY ALEXANDRA</t>
  </si>
  <si>
    <t>NARANJO CASTILLO</t>
  </si>
  <si>
    <t>NARANJO CHILUIZA</t>
  </si>
  <si>
    <t>VICKY GISELLE</t>
  </si>
  <si>
    <t>NARANJO JARAMILLO</t>
  </si>
  <si>
    <t>ANDREA STEPHANIE</t>
  </si>
  <si>
    <t>NARANJO SANCHEZ</t>
  </si>
  <si>
    <t>VANESSA NATALY</t>
  </si>
  <si>
    <t>NARVAEZ AVILES</t>
  </si>
  <si>
    <t>VANESSA MONSERRAT</t>
  </si>
  <si>
    <t>NARVAEZ CARRANZA</t>
  </si>
  <si>
    <t>NARVAEZ FLORES</t>
  </si>
  <si>
    <t>BRYAN DAVID</t>
  </si>
  <si>
    <t>NARVAEZ GARCIA</t>
  </si>
  <si>
    <t>SAVELLI NATALIA</t>
  </si>
  <si>
    <t>NARVAEZ INCA</t>
  </si>
  <si>
    <t>KATHERIN SAMANTA</t>
  </si>
  <si>
    <t>NARVAEZ ROMO</t>
  </si>
  <si>
    <t>FANNY MATILDE</t>
  </si>
  <si>
    <t>NARVAEZ ROSERO</t>
  </si>
  <si>
    <t>ARACELY ALEXANDRA</t>
  </si>
  <si>
    <t>NAVARRETE FRANCO</t>
  </si>
  <si>
    <t>SEGUNDO ANTONIO</t>
  </si>
  <si>
    <t>NAVARRETE GOSDENOVICH</t>
  </si>
  <si>
    <t>ERIKA PAULINA</t>
  </si>
  <si>
    <t>NAVARRETE MARTINEZ</t>
  </si>
  <si>
    <t>JHON ARTURO</t>
  </si>
  <si>
    <t>NAVARRETE MONCAYO</t>
  </si>
  <si>
    <t>NAVARRETE NAVARRETE</t>
  </si>
  <si>
    <t>CLAUDIA ANDREA</t>
  </si>
  <si>
    <t>NAVARRETE OVALLE</t>
  </si>
  <si>
    <t>KARINA ESTEFFANIA</t>
  </si>
  <si>
    <t>NAVARRETE RIOS</t>
  </si>
  <si>
    <t>ADRIANA ISABEL</t>
  </si>
  <si>
    <t>ALEJANDRA ISABEL</t>
  </si>
  <si>
    <t>NAVARRO ENCALADA</t>
  </si>
  <si>
    <t>ROGERS ANDRES</t>
  </si>
  <si>
    <t>NAVAS JARAMILLO</t>
  </si>
  <si>
    <t>ANDRES IVAN</t>
  </si>
  <si>
    <t>NAVAS MACIAS</t>
  </si>
  <si>
    <t>NAVAS PARRAGA</t>
  </si>
  <si>
    <t>CAROLINA NATALI</t>
  </si>
  <si>
    <t>NEGRETE REYES</t>
  </si>
  <si>
    <t>EMILIO JOSE</t>
  </si>
  <si>
    <t>NEIRA ACOSTA</t>
  </si>
  <si>
    <t>JOHANNA PRISCILA</t>
  </si>
  <si>
    <t>NEIRA BRIONES</t>
  </si>
  <si>
    <t>WASHINGTON JOSE</t>
  </si>
  <si>
    <t>NEIRA SERRANO</t>
  </si>
  <si>
    <t>BRYAN ALLAN</t>
  </si>
  <si>
    <t>NEIRA TIRCIO</t>
  </si>
  <si>
    <t>NIETO FREIRE</t>
  </si>
  <si>
    <t>ANTHONY NELSON</t>
  </si>
  <si>
    <t>NIEVES QUIÑONEZ</t>
  </si>
  <si>
    <t>JOSUE EZEQUIEL</t>
  </si>
  <si>
    <t>NIVELO FERNANDEZ</t>
  </si>
  <si>
    <t>NOBOA ZAMBRANO</t>
  </si>
  <si>
    <t>NORIA RAMIREZ</t>
  </si>
  <si>
    <t>ANDREA MISHELL</t>
  </si>
  <si>
    <t>NORIEGA DOMINGUEZ</t>
  </si>
  <si>
    <t>NOVILLO AGUIRRE</t>
  </si>
  <si>
    <t>ANGELA THALIA</t>
  </si>
  <si>
    <t>NOVOA CARRERA</t>
  </si>
  <si>
    <t>BAYRON STALYN</t>
  </si>
  <si>
    <t>NUÑEZ MAISINCHO</t>
  </si>
  <si>
    <t>NUÑEZ ORRALA</t>
  </si>
  <si>
    <t>CINTHIA VALERIA</t>
  </si>
  <si>
    <t>NUÑEZ PEREZ</t>
  </si>
  <si>
    <t>NUÑEZ RUALES</t>
  </si>
  <si>
    <t>CRISTIACN FABRICIO</t>
  </si>
  <si>
    <t>NUÑEZ SALAN</t>
  </si>
  <si>
    <t>DUDY LIDA</t>
  </si>
  <si>
    <t>OBANDO CHANCAY</t>
  </si>
  <si>
    <t>XIOMARA DAYANNA</t>
  </si>
  <si>
    <t>OBANDO MACIAS</t>
  </si>
  <si>
    <t>OCAMPO GARZON</t>
  </si>
  <si>
    <t>OCAÑA AMBRICH</t>
  </si>
  <si>
    <t>CAROLINA STEFANY</t>
  </si>
  <si>
    <t>OCAÑA URQUIZO</t>
  </si>
  <si>
    <t>GALO GEOVANNY</t>
  </si>
  <si>
    <t>OCHOA ANDRADE</t>
  </si>
  <si>
    <t>MIGUEL JACOB</t>
  </si>
  <si>
    <t>OCHOA BOWEN</t>
  </si>
  <si>
    <t>NARCISA MARIA</t>
  </si>
  <si>
    <t>OCHOA CRESPO</t>
  </si>
  <si>
    <t>DIEGO FABIAN</t>
  </si>
  <si>
    <t>OCHOA GUZMAN</t>
  </si>
  <si>
    <t>SAUL ENRIQUE</t>
  </si>
  <si>
    <t>OCHOA VALVERDE</t>
  </si>
  <si>
    <t>ESTEFANIA ANDREINA</t>
  </si>
  <si>
    <t>OJEDA JIMENEZ</t>
  </si>
  <si>
    <t>GENESIS GERALDINE</t>
  </si>
  <si>
    <t>OLAYA DEL ROSARIO</t>
  </si>
  <si>
    <t>OLLOS MENDEZ</t>
  </si>
  <si>
    <t>JESSICA JESSENIA</t>
  </si>
  <si>
    <t>OLMEDO VERA</t>
  </si>
  <si>
    <t>JORGE HERNAN</t>
  </si>
  <si>
    <t>OLVERA VARAS</t>
  </si>
  <si>
    <t>MARIA LAURA</t>
  </si>
  <si>
    <t>ONOFRE JACOME</t>
  </si>
  <si>
    <t>JULEYSI MAGERLY</t>
  </si>
  <si>
    <t>OÑA MOSQUERA</t>
  </si>
  <si>
    <t>MICHELE FERNANDA</t>
  </si>
  <si>
    <t>OÑA ROMERO</t>
  </si>
  <si>
    <t>RICARDO ANDRES</t>
  </si>
  <si>
    <t>OÑA VELASTEGUI</t>
  </si>
  <si>
    <t>MARIA GABRIELAMA</t>
  </si>
  <si>
    <t>OÑATE ALVAREZ</t>
  </si>
  <si>
    <t>SARA MONICA</t>
  </si>
  <si>
    <t>OÑATE TINILLO</t>
  </si>
  <si>
    <t>CRISTIAN ALEXANDER</t>
  </si>
  <si>
    <t>ORBE BELALCAZAR</t>
  </si>
  <si>
    <t>DAYANA LICETH</t>
  </si>
  <si>
    <t>ORDOÑEZ AGUILAR</t>
  </si>
  <si>
    <t>ADRIAN ALBERTO</t>
  </si>
  <si>
    <t>ORDOÑEZ ALVARADO</t>
  </si>
  <si>
    <t>SILVANA ALEXANDRA</t>
  </si>
  <si>
    <t>ORDOÑEZ GALIANO</t>
  </si>
  <si>
    <t>ORDOÑEZ GUEVARA</t>
  </si>
  <si>
    <t>ORDOÑEZ HERRERA</t>
  </si>
  <si>
    <t>ORDOÑEZ MARCHAN</t>
  </si>
  <si>
    <t>MARIO DAVID</t>
  </si>
  <si>
    <t>ORDOÑEZ MOROCHO</t>
  </si>
  <si>
    <t>MARLON PATRICIO</t>
  </si>
  <si>
    <t>ORDOÑEZ NARANJO</t>
  </si>
  <si>
    <t>WILLIAM FERNANDO</t>
  </si>
  <si>
    <t>ORDOÑEZ ORDOÑEZ</t>
  </si>
  <si>
    <t>LUIS RAUL</t>
  </si>
  <si>
    <t>ORDOÑEZ PINZON</t>
  </si>
  <si>
    <t>JIM ANDRES</t>
  </si>
  <si>
    <t>OREJUELA MENDOZA</t>
  </si>
  <si>
    <t>IVANA KATHERINE</t>
  </si>
  <si>
    <t>ORELLANA MARIN</t>
  </si>
  <si>
    <t>FRANCISCO JOSUE</t>
  </si>
  <si>
    <t>ORELLANA VELEZ</t>
  </si>
  <si>
    <t>ORLANDO LOPEZ</t>
  </si>
  <si>
    <t>NESTOR FRANCISCO</t>
  </si>
  <si>
    <t>ORMAZA BARRETO</t>
  </si>
  <si>
    <t>ALVARO MOISES</t>
  </si>
  <si>
    <t>ORMAZA CHAVEZ</t>
  </si>
  <si>
    <t>ANA SOFIA</t>
  </si>
  <si>
    <t>ORMAZA LARRIVA</t>
  </si>
  <si>
    <t>DANIELA BETSABE</t>
  </si>
  <si>
    <t>ORMAZA MUÑOZ</t>
  </si>
  <si>
    <t>MARIA ANDREINA</t>
  </si>
  <si>
    <t>ORNA SAMANIEGO</t>
  </si>
  <si>
    <t>CRISTIAN ALFREDO</t>
  </si>
  <si>
    <t>OROZCO CEDEÑO</t>
  </si>
  <si>
    <t>GEOVANNA PAOLA</t>
  </si>
  <si>
    <t>OROZCO HERNANDEZ</t>
  </si>
  <si>
    <t>DENNYS PATRICIO</t>
  </si>
  <si>
    <t>OROZCO MONTIEL</t>
  </si>
  <si>
    <t>EILEEN NATALI</t>
  </si>
  <si>
    <t>ORQUERA AYALA</t>
  </si>
  <si>
    <t>NATHALIA CAROLINA</t>
  </si>
  <si>
    <t>ORTEGA ALDAZ</t>
  </si>
  <si>
    <t>RUTH MARIANELA</t>
  </si>
  <si>
    <t>ORTEGA ARIAS</t>
  </si>
  <si>
    <t>JHONY VICENTE</t>
  </si>
  <si>
    <t>ORTEGA CASTELLON</t>
  </si>
  <si>
    <t>SINDY KARINA</t>
  </si>
  <si>
    <t>ORTEGA DAVID</t>
  </si>
  <si>
    <t>JHON BYRON</t>
  </si>
  <si>
    <t>ORTEGA GUERRERO</t>
  </si>
  <si>
    <t>ANDREA LISET</t>
  </si>
  <si>
    <t>ORTEGA MORENO</t>
  </si>
  <si>
    <t>ORTEGA ORTEGA</t>
  </si>
  <si>
    <t>KAREN ALEJANDRA</t>
  </si>
  <si>
    <t>ORTEGA PALOMINO</t>
  </si>
  <si>
    <t>MICHAEL EDUARDO</t>
  </si>
  <si>
    <t>ORTEGA RAMOS</t>
  </si>
  <si>
    <t>JONATHAN AGUSTIN</t>
  </si>
  <si>
    <t>VERONICA YAEL</t>
  </si>
  <si>
    <t>ORTIZ BONILLA</t>
  </si>
  <si>
    <t>ORTIZ CEVALLOS</t>
  </si>
  <si>
    <t>LORENA VIVIANA</t>
  </si>
  <si>
    <t>ORTIZ DELGADO</t>
  </si>
  <si>
    <t>FRANCISCO XAVIER</t>
  </si>
  <si>
    <t>ORTIZ GARCIA</t>
  </si>
  <si>
    <t>ANDRES ALFONSO</t>
  </si>
  <si>
    <t>ORTIZ GUEVARA</t>
  </si>
  <si>
    <t>JOSE GERARDO</t>
  </si>
  <si>
    <t>ORTIZ LOYOLA</t>
  </si>
  <si>
    <t>ORTIZ MENDEZ</t>
  </si>
  <si>
    <t>ORTIZ NAJERA</t>
  </si>
  <si>
    <t>MARIA TERESA</t>
  </si>
  <si>
    <t>ORTIZ NIETO</t>
  </si>
  <si>
    <t>MICHAEL WLADIMIR</t>
  </si>
  <si>
    <t>ORTIZ PALACIOS</t>
  </si>
  <si>
    <t>MICHELLE PAOLA</t>
  </si>
  <si>
    <t>ORTIZ QUINTEROS</t>
  </si>
  <si>
    <t>JORMAN STEEVEN</t>
  </si>
  <si>
    <t>ORTIZ RAMIREZ</t>
  </si>
  <si>
    <t>INES ALEJANDRA</t>
  </si>
  <si>
    <t>ORTIZ UYAGUARI</t>
  </si>
  <si>
    <t>FABIAN FERNANDO</t>
  </si>
  <si>
    <t>ORTIZ VERA</t>
  </si>
  <si>
    <t>GEMA MADELEHYN</t>
  </si>
  <si>
    <t>GIANCARLO ALDAIR</t>
  </si>
  <si>
    <t>ORTIZ VILLARREAL</t>
  </si>
  <si>
    <t>ORTIZ VILLAVICENCIO</t>
  </si>
  <si>
    <t>CESAR BERNARDO</t>
  </si>
  <si>
    <t>ORTUÑO CEVALLOS</t>
  </si>
  <si>
    <t>OSCULLO JACOME</t>
  </si>
  <si>
    <t>DANNY JAVIER</t>
  </si>
  <si>
    <t>OSCULLO ÑACATO</t>
  </si>
  <si>
    <t>STEPHANY YADIRA</t>
  </si>
  <si>
    <t>OSORIO ESPIN</t>
  </si>
  <si>
    <t>SILVANA ESTEFANIA</t>
  </si>
  <si>
    <t>OSORIO MUÑOZ</t>
  </si>
  <si>
    <t>JERICO VLADIMIR</t>
  </si>
  <si>
    <t>OVIEDO LLANES</t>
  </si>
  <si>
    <t>MARJORIE JULIANA</t>
  </si>
  <si>
    <t>PABON ANGULO</t>
  </si>
  <si>
    <t>JOSSELYN RAFAELA</t>
  </si>
  <si>
    <t>PACA PADILLA</t>
  </si>
  <si>
    <t>MARIA DEL ROCIO</t>
  </si>
  <si>
    <t>PACHECO BUITRON</t>
  </si>
  <si>
    <t>PACHECO LOPEZ</t>
  </si>
  <si>
    <t>CAROLINA LISSETTE</t>
  </si>
  <si>
    <t>PACHECO QUITUISACA</t>
  </si>
  <si>
    <t>DALMA CATHERINE</t>
  </si>
  <si>
    <t>PADILLA PRADO</t>
  </si>
  <si>
    <t>SANDRA LORENA</t>
  </si>
  <si>
    <t>PAEZ MACIAS</t>
  </si>
  <si>
    <t>PAEZ MOLINA</t>
  </si>
  <si>
    <t>MELANIE MELISSA</t>
  </si>
  <si>
    <t>PAGUAY MOINA</t>
  </si>
  <si>
    <t>PALACIO BALDA</t>
  </si>
  <si>
    <t>VIVIANA ANDREA</t>
  </si>
  <si>
    <t>PALACIOS ANDRADE</t>
  </si>
  <si>
    <t>PALACIOS AVILA</t>
  </si>
  <si>
    <t>GISSELL JOHANNA</t>
  </si>
  <si>
    <t>PALACIOS GOMEZ</t>
  </si>
  <si>
    <t>NANCY TATIANA</t>
  </si>
  <si>
    <t>PALACIOS LUNA</t>
  </si>
  <si>
    <t>YADIRA SOLANGE</t>
  </si>
  <si>
    <t>PALACIOS ORDOÑEZ</t>
  </si>
  <si>
    <t>PALACIOS QUIROZ</t>
  </si>
  <si>
    <t>ALBA NARCISA</t>
  </si>
  <si>
    <t>PALACIOS ROJAS</t>
  </si>
  <si>
    <t>GRACE STEPHANIA</t>
  </si>
  <si>
    <t>PALACIOS SERRANO</t>
  </si>
  <si>
    <t>MARIA DOLORES</t>
  </si>
  <si>
    <t>PALACIOS ZAMBRANO</t>
  </si>
  <si>
    <t>PALADINES GONZALEZ</t>
  </si>
  <si>
    <t>ROBIN ANDRES</t>
  </si>
  <si>
    <t>PALATE SUPE</t>
  </si>
  <si>
    <t>WILSON GUSTAVO</t>
  </si>
  <si>
    <t>PALLARES VELA</t>
  </si>
  <si>
    <t>ELISA</t>
  </si>
  <si>
    <t>PALMA ALVARADO</t>
  </si>
  <si>
    <t>LEIDY LISSETH</t>
  </si>
  <si>
    <t>PALMA BASURTO</t>
  </si>
  <si>
    <t>BEATRIZ CAROLINA</t>
  </si>
  <si>
    <t>PALMA CHILA</t>
  </si>
  <si>
    <t>PALMA TUMBACO</t>
  </si>
  <si>
    <t>NATALY YAZMIN</t>
  </si>
  <si>
    <t>PALMA ZAMBRANO</t>
  </si>
  <si>
    <t>ERWIN MICHAEL</t>
  </si>
  <si>
    <t>PALOMEQUE MACIAS</t>
  </si>
  <si>
    <t>CAMILO LIZARDO</t>
  </si>
  <si>
    <t>PALOMINO MENDOZA</t>
  </si>
  <si>
    <t>PALTIN PAUTE</t>
  </si>
  <si>
    <t>JORGE PATRICIO</t>
  </si>
  <si>
    <t>PAÑEGA NARVAEZ</t>
  </si>
  <si>
    <t>MONICA MARIA</t>
  </si>
  <si>
    <t>PARADA ARAUZ</t>
  </si>
  <si>
    <t>PAREDES CABRERA</t>
  </si>
  <si>
    <t>PAULA ELIZABETH</t>
  </si>
  <si>
    <t>PAREDES CARRILLO</t>
  </si>
  <si>
    <t>SOFIA ISABEL</t>
  </si>
  <si>
    <t>PAREDES JACOME</t>
  </si>
  <si>
    <t>JANETH KARINA</t>
  </si>
  <si>
    <t>PAREDES MEZA</t>
  </si>
  <si>
    <t>JENNIFFER KATIUSKA</t>
  </si>
  <si>
    <t>PAREDES MONTALVO</t>
  </si>
  <si>
    <t>DENISSE ANGELICA</t>
  </si>
  <si>
    <t>PAREDES PALMA</t>
  </si>
  <si>
    <t>PAREDES SOLIS</t>
  </si>
  <si>
    <t>BRANDON FABRICIO</t>
  </si>
  <si>
    <t>PAREDES TERAN</t>
  </si>
  <si>
    <t>PAREDES VALDIVIESO</t>
  </si>
  <si>
    <t>DAVID ANDRES</t>
  </si>
  <si>
    <t>PAREDES VITORES</t>
  </si>
  <si>
    <t>ROBERTO ESTEFANO</t>
  </si>
  <si>
    <t>PARRA JIMENEZ</t>
  </si>
  <si>
    <t>MANUEL ROBERTO</t>
  </si>
  <si>
    <t>PARRA ORTIZ</t>
  </si>
  <si>
    <t>WASHINGTON SANTIAGO</t>
  </si>
  <si>
    <t>PARRAGA CHILA</t>
  </si>
  <si>
    <t>LAURO LEONARDO</t>
  </si>
  <si>
    <t>PARRAGA ZAMBRANO</t>
  </si>
  <si>
    <t>MARIA DIOSELINA</t>
  </si>
  <si>
    <t>PARRALES ARICHABALA</t>
  </si>
  <si>
    <t>LUPE MARIBEL</t>
  </si>
  <si>
    <t>PARRALES GILER</t>
  </si>
  <si>
    <t>FRANK GONZALO</t>
  </si>
  <si>
    <t>PARRALES SOLORZANO</t>
  </si>
  <si>
    <t>PARRALES VASQUEZ</t>
  </si>
  <si>
    <t>FELIPE ANDRES</t>
  </si>
  <si>
    <t>PASQUEL PAZMIÑO</t>
  </si>
  <si>
    <t>STEFANY DENISSE</t>
  </si>
  <si>
    <t>PASSO CHUSIN</t>
  </si>
  <si>
    <t>DAYSI SOLEDAD</t>
  </si>
  <si>
    <t>PATACHE TIGSI</t>
  </si>
  <si>
    <t>DANIELA CATHERINE</t>
  </si>
  <si>
    <t>PATIÑO MENCIAS</t>
  </si>
  <si>
    <t>PAUCAR QUISHPE</t>
  </si>
  <si>
    <t>KARINA BELEN</t>
  </si>
  <si>
    <t>PAUCAR SINGO</t>
  </si>
  <si>
    <t>PAZMIÑO ALVAREZ</t>
  </si>
  <si>
    <t>ERIKA KATHERINE</t>
  </si>
  <si>
    <t>PAZMIÑO ANTEPARA</t>
  </si>
  <si>
    <t>BISMARCK STIVEN</t>
  </si>
  <si>
    <t>PAZMIÑO ARIAS</t>
  </si>
  <si>
    <t>ANDREA LISSETE</t>
  </si>
  <si>
    <t>PAZMIÑO ARMIJOS</t>
  </si>
  <si>
    <t>ADRIAN ARTURO</t>
  </si>
  <si>
    <t>PAZMIÑO JARRIN</t>
  </si>
  <si>
    <t>PAZMIÑO MERA</t>
  </si>
  <si>
    <t>DANILO SALVADOR</t>
  </si>
  <si>
    <t>VALERIA NATHALI</t>
  </si>
  <si>
    <t>PAZMIÑO PAZMIÑO</t>
  </si>
  <si>
    <t>OSCAR BOLIVAR</t>
  </si>
  <si>
    <t>PAZMIÑO PONCE</t>
  </si>
  <si>
    <t>YOKO VALENTINA</t>
  </si>
  <si>
    <t>PAZOS SALAS</t>
  </si>
  <si>
    <t>SUSANA MARGARITA</t>
  </si>
  <si>
    <t>PEDROZA UZHCA</t>
  </si>
  <si>
    <t>WILSON HUMBERTO</t>
  </si>
  <si>
    <t>PEÑA CARRERA</t>
  </si>
  <si>
    <t>DANIEL MARCELO</t>
  </si>
  <si>
    <t>PEÑA RAMOS</t>
  </si>
  <si>
    <t>WILSON EFRAIN</t>
  </si>
  <si>
    <t>PEÑA SANCHEZ</t>
  </si>
  <si>
    <t>JULIO NECKER</t>
  </si>
  <si>
    <t>PEÑA VERA</t>
  </si>
  <si>
    <t>LAURA KATIUSKA</t>
  </si>
  <si>
    <t>PEÑAFIEL ERAZO</t>
  </si>
  <si>
    <t>ADRIAN RODRIGO</t>
  </si>
  <si>
    <t>PEÑAHERRERA AGUILAR</t>
  </si>
  <si>
    <t>PEÑALOZA CARRION</t>
  </si>
  <si>
    <t>KAREN ROCIO</t>
  </si>
  <si>
    <t>PEÑALVER SAMPSON</t>
  </si>
  <si>
    <t>PEÑARRIETA MERA</t>
  </si>
  <si>
    <t>SAMUEL EDUARDO</t>
  </si>
  <si>
    <t>PERALTA AREVALO</t>
  </si>
  <si>
    <t>INGRID VANESSA</t>
  </si>
  <si>
    <t>PERALTA BRAVO</t>
  </si>
  <si>
    <t>PERALTA MACIAS</t>
  </si>
  <si>
    <t>CESAR ALEXANDER</t>
  </si>
  <si>
    <t>CESAR MEDARDO</t>
  </si>
  <si>
    <t>PERALVO SALTOS</t>
  </si>
  <si>
    <t>PERERO RODRIGUEZ</t>
  </si>
  <si>
    <t>ANDY LESLIE</t>
  </si>
  <si>
    <t>PEREZ CAMACHO</t>
  </si>
  <si>
    <t>HEIDI LISETH</t>
  </si>
  <si>
    <t>PEREZ CHAPUES</t>
  </si>
  <si>
    <t>VERONICA DEL ROCIO</t>
  </si>
  <si>
    <t>PEREZ CORRALES</t>
  </si>
  <si>
    <t>PEREZ HIDALGO</t>
  </si>
  <si>
    <t>PABLO ANDRES</t>
  </si>
  <si>
    <t>PEREZ LARA</t>
  </si>
  <si>
    <t>PEREZ MENDOZA</t>
  </si>
  <si>
    <t>PEREZ RICAURTE</t>
  </si>
  <si>
    <t>MARCELO</t>
  </si>
  <si>
    <t>PEREZ VALLEJO</t>
  </si>
  <si>
    <t>PESANTES MOYANO</t>
  </si>
  <si>
    <t>GONZALO ISMAEL</t>
  </si>
  <si>
    <t>PESANTEZ CLAVIJO</t>
  </si>
  <si>
    <t>MARCELA ALEXANDRA</t>
  </si>
  <si>
    <t>PESANTEZ PLACENCIA</t>
  </si>
  <si>
    <t>XAVIER MATEO</t>
  </si>
  <si>
    <t>PESANTEZ RIOS</t>
  </si>
  <si>
    <t>MONICA XIMENA</t>
  </si>
  <si>
    <t>PICO ALMEIDA</t>
  </si>
  <si>
    <t>JACQUELINE ALEXANDRA</t>
  </si>
  <si>
    <t>PICO GILER</t>
  </si>
  <si>
    <t>MARIA GEMA</t>
  </si>
  <si>
    <t>PICO GUADAMUD</t>
  </si>
  <si>
    <t>PICÓN MONTERO</t>
  </si>
  <si>
    <t>ANGELICA MARÍA</t>
  </si>
  <si>
    <t>PIEDRA ANDRADE</t>
  </si>
  <si>
    <t>JEFFERSON SANTIAGO</t>
  </si>
  <si>
    <t>PIJAL CHIRIBOGA</t>
  </si>
  <si>
    <t>PILAMUNGA VALLA</t>
  </si>
  <si>
    <t>ELSA REBECA</t>
  </si>
  <si>
    <t>PILATASIG PEREZ</t>
  </si>
  <si>
    <t>RAMIRO ALEJANDRO</t>
  </si>
  <si>
    <t>PILATASIG VILLAMARIN</t>
  </si>
  <si>
    <t>STEFANY MARITZA</t>
  </si>
  <si>
    <t>PILAY RODRIGUEZ</t>
  </si>
  <si>
    <t>KAREN DEL ROCIO</t>
  </si>
  <si>
    <t>PILCO YAUCEN</t>
  </si>
  <si>
    <t>IVAN DARIO</t>
  </si>
  <si>
    <t>PILLA CAMPAÑA</t>
  </si>
  <si>
    <t>LUIS ALEXEY</t>
  </si>
  <si>
    <t>PILLAGA RUIZ</t>
  </si>
  <si>
    <t>KARLA TATIANA</t>
  </si>
  <si>
    <t>PILLAJO CAHUANO</t>
  </si>
  <si>
    <t>OMAR PATRICIO</t>
  </si>
  <si>
    <t>PILLAJO ORTIZ</t>
  </si>
  <si>
    <t>PILLAJO VINUEZA</t>
  </si>
  <si>
    <t>PAOLA ALEJANDRA</t>
  </si>
  <si>
    <t>PILLASAGUA CASTRO</t>
  </si>
  <si>
    <t>ALEX OMAR</t>
  </si>
  <si>
    <t>PILOZO SANCHEZ</t>
  </si>
  <si>
    <t>LISBETH MARISOL</t>
  </si>
  <si>
    <t>PINARGO GUAYGUA</t>
  </si>
  <si>
    <t>PINARGOTE CEDEÑO</t>
  </si>
  <si>
    <t>KETTY ARIANNA</t>
  </si>
  <si>
    <t>PINARGOTE ESPINOZA</t>
  </si>
  <si>
    <t>JOSE OSWALDO</t>
  </si>
  <si>
    <t>PINARGOTE PARRALES</t>
  </si>
  <si>
    <t>GEMA LORENA</t>
  </si>
  <si>
    <t>PINCAY ALCIVAR</t>
  </si>
  <si>
    <t>JOSE  ADOLFO</t>
  </si>
  <si>
    <t>PINCAY MACIAS</t>
  </si>
  <si>
    <t>EDWING XAVIER</t>
  </si>
  <si>
    <t>JOHNNY REINALDO</t>
  </si>
  <si>
    <t>PINCAY ZAMBRANO</t>
  </si>
  <si>
    <t>DANY WILSON</t>
  </si>
  <si>
    <t>PINDO VASQUEZ</t>
  </si>
  <si>
    <t>INGRID JESSENIA</t>
  </si>
  <si>
    <t>PINEDA AYALA</t>
  </si>
  <si>
    <t>PRISCILLA JACQUELINE</t>
  </si>
  <si>
    <t>PINEDA NARVAEZ</t>
  </si>
  <si>
    <t>ROBERTH SANTIAGO</t>
  </si>
  <si>
    <t>PINEDA RODRIGUEZ</t>
  </si>
  <si>
    <t>SANTOS MELIDA</t>
  </si>
  <si>
    <t>PINELA VASQUEZ</t>
  </si>
  <si>
    <t>HENRY FABIAN</t>
  </si>
  <si>
    <t>PINO ANDRADE</t>
  </si>
  <si>
    <t>SILVIA CRISTINA</t>
  </si>
  <si>
    <t>PINO RENDON</t>
  </si>
  <si>
    <t>CESAR DAVID</t>
  </si>
  <si>
    <t>PINOARGOTE CAÑAR</t>
  </si>
  <si>
    <t>KARLA ANTONELA</t>
  </si>
  <si>
    <t>PINOS CANTOS</t>
  </si>
  <si>
    <t>CRISTIAN PAUL</t>
  </si>
  <si>
    <t>PINOS RAMIREZ</t>
  </si>
  <si>
    <t>ANGEL DAVID</t>
  </si>
  <si>
    <t>PINOS SAQUICELA</t>
  </si>
  <si>
    <t>PINTA AGUILERA</t>
  </si>
  <si>
    <t>ADRIANA JEANNINE</t>
  </si>
  <si>
    <t>PINTADO VILLA</t>
  </si>
  <si>
    <t>PINTADO VIMOS</t>
  </si>
  <si>
    <t>JESSICA VERONICA</t>
  </si>
  <si>
    <t>PINTO AVILA</t>
  </si>
  <si>
    <t>PINTO BAYAS</t>
  </si>
  <si>
    <t>INEIS ESTEFANIA</t>
  </si>
  <si>
    <t>PINTO EVORA DE BARROS</t>
  </si>
  <si>
    <t>EDSON</t>
  </si>
  <si>
    <t>PITA LOOR</t>
  </si>
  <si>
    <t>JOSSELYN MELISSA</t>
  </si>
  <si>
    <t>PLAZA INCA</t>
  </si>
  <si>
    <t>PLAZA PAREDES</t>
  </si>
  <si>
    <t>FATIMA NARCISA</t>
  </si>
  <si>
    <t>PLAZA ROLDAN</t>
  </si>
  <si>
    <t>LUIS FABRICIO</t>
  </si>
  <si>
    <t>PLUA CHIPRE</t>
  </si>
  <si>
    <t>CAROLINA ELBA</t>
  </si>
  <si>
    <t>PLUA MENDOZA</t>
  </si>
  <si>
    <t>DELIA CAROLINA</t>
  </si>
  <si>
    <t>PLUAS ALVARIO</t>
  </si>
  <si>
    <t>ANDRES ENRIQUE</t>
  </si>
  <si>
    <t>PLUAS ARIAS</t>
  </si>
  <si>
    <t>WLADIMIR JEAN</t>
  </si>
  <si>
    <t>POAQUIZA PACHECO</t>
  </si>
  <si>
    <t>DANIEL JOSE</t>
  </si>
  <si>
    <t>POMBOZA TENETA</t>
  </si>
  <si>
    <t>PONCE GAVILANEZ</t>
  </si>
  <si>
    <t>PONCE LOPEZ</t>
  </si>
  <si>
    <t>JAIRO JOSE</t>
  </si>
  <si>
    <t>PONCE MARMOLEJO</t>
  </si>
  <si>
    <t>PONCE ROLDAN</t>
  </si>
  <si>
    <t>ANGEL AGUSTIN</t>
  </si>
  <si>
    <t>PONCE SANCHEZ</t>
  </si>
  <si>
    <t>ANDRES DAVID</t>
  </si>
  <si>
    <t>PONGUILLO RODRIGUEZ</t>
  </si>
  <si>
    <t>ALEX ALBERTO</t>
  </si>
  <si>
    <t>PORTAL DIAZ</t>
  </si>
  <si>
    <t>INGRID</t>
  </si>
  <si>
    <t>PORTILLA PAGUAY</t>
  </si>
  <si>
    <t>POSLIGUA GREFA</t>
  </si>
  <si>
    <t>POVEDA VERDEZOTO</t>
  </si>
  <si>
    <t>GENESIS ROMINA</t>
  </si>
  <si>
    <t>POZO ANDRADE</t>
  </si>
  <si>
    <t>MILIPSA STEPHANIE</t>
  </si>
  <si>
    <t>POZO GUALPA</t>
  </si>
  <si>
    <t>PRADO MANZANO</t>
  </si>
  <si>
    <t>PRADO ORDOÑEZ</t>
  </si>
  <si>
    <t>NATALY ESTEFANIA</t>
  </si>
  <si>
    <t>PRADO TORRES</t>
  </si>
  <si>
    <t>LISSETH KATHERINE</t>
  </si>
  <si>
    <t>PROAÑO PEREIRA</t>
  </si>
  <si>
    <t>PROAÑO SARANGO</t>
  </si>
  <si>
    <t>ALISSON NATALY</t>
  </si>
  <si>
    <t>PROAÑO TORRES</t>
  </si>
  <si>
    <t>PROCEL ESPINOZA</t>
  </si>
  <si>
    <t>KAREN LIZBETH</t>
  </si>
  <si>
    <t>PUCHA AGUINSACA</t>
  </si>
  <si>
    <t>LIDIA LIZET</t>
  </si>
  <si>
    <t>PUEBLA CHAVEZ</t>
  </si>
  <si>
    <t>ANA VICTORIA</t>
  </si>
  <si>
    <t>PUEBLA NEIRA</t>
  </si>
  <si>
    <t>PUENTE AMADOR</t>
  </si>
  <si>
    <t>PRISCILLA LILIANA</t>
  </si>
  <si>
    <t>PUENTESTAR NARVAEZ</t>
  </si>
  <si>
    <t>PUGLLA MACAS</t>
  </si>
  <si>
    <t>QUEZADA RIVERA</t>
  </si>
  <si>
    <t>CARLOS EMMANUEL</t>
  </si>
  <si>
    <t>QUEZADA ROSALES</t>
  </si>
  <si>
    <t>QUEZADA TAPIA</t>
  </si>
  <si>
    <t>JENNIFFER LEONOR</t>
  </si>
  <si>
    <t>QUIJIJE CARRILLO</t>
  </si>
  <si>
    <t>KARLA NATALY</t>
  </si>
  <si>
    <t>QUILUMBA MERA</t>
  </si>
  <si>
    <t>DAMIAN MESIAS</t>
  </si>
  <si>
    <t>QUILUMBA VALLEJO</t>
  </si>
  <si>
    <t>VALERIA ALEJANDRA</t>
  </si>
  <si>
    <t>QUILUMBANGO YEPEZ</t>
  </si>
  <si>
    <t>FERNANDA LIZETH</t>
  </si>
  <si>
    <t>QUIMBIAMBA GARZON</t>
  </si>
  <si>
    <t>EDISON RODRIGO</t>
  </si>
  <si>
    <t>QUIMBIULCO MARTINEZ</t>
  </si>
  <si>
    <t>CRISTINA VALERIA</t>
  </si>
  <si>
    <t>QUINALUISA ERAZO</t>
  </si>
  <si>
    <t>CRISTHIAN ALEXANDER</t>
  </si>
  <si>
    <t>QUINAPALLO MOSQUERA</t>
  </si>
  <si>
    <t>LISBETH ESTEFANIA</t>
  </si>
  <si>
    <t>QUINAPAXI CABRERA</t>
  </si>
  <si>
    <t>QUINCHA FREIRE</t>
  </si>
  <si>
    <t>VANESSA DEL ROCIO</t>
  </si>
  <si>
    <t>QUINCHE GUILLEN</t>
  </si>
  <si>
    <t>QUINDE YEPEZ</t>
  </si>
  <si>
    <t>RUDDY GABRIELA</t>
  </si>
  <si>
    <t>QUINGA CHIGUANO</t>
  </si>
  <si>
    <t>KATHERINE MAGALY</t>
  </si>
  <si>
    <t>QUIÑONEZ BODERO</t>
  </si>
  <si>
    <t>MAURICIO EDILBERTO</t>
  </si>
  <si>
    <t>SILVANA FERNANDA</t>
  </si>
  <si>
    <t>QUIÑONEZ VEGA</t>
  </si>
  <si>
    <t>ZULIANA ROSIBEL</t>
  </si>
  <si>
    <t>QUIROZ SERRANO</t>
  </si>
  <si>
    <t>REMIGIO MESIAS</t>
  </si>
  <si>
    <t>QUISHPE MARTINEZ</t>
  </si>
  <si>
    <t>SANTIAGO ANDRES</t>
  </si>
  <si>
    <t>QUISPE TIPANTASIG</t>
  </si>
  <si>
    <t>QUITO ASTUDILLO</t>
  </si>
  <si>
    <t>QUIZHPE ALVARADO</t>
  </si>
  <si>
    <t>JAIRO ISRAEL</t>
  </si>
  <si>
    <t>QUIZHPE GUALAN</t>
  </si>
  <si>
    <t>LUIS GEOVANNY</t>
  </si>
  <si>
    <t>RADA CASTRO</t>
  </si>
  <si>
    <t>PAULINA FRANCHESCA</t>
  </si>
  <si>
    <t>RAMIREZ CHUQUIAN</t>
  </si>
  <si>
    <t>DAYRA YADIRA</t>
  </si>
  <si>
    <t>RAMIREZ DELGADO</t>
  </si>
  <si>
    <t>PETER NOLASCO</t>
  </si>
  <si>
    <t>RAMIREZ DEMERA</t>
  </si>
  <si>
    <t>MARTHA MONSERRATE</t>
  </si>
  <si>
    <t>RAMIREZ GUAMAN</t>
  </si>
  <si>
    <t>ROBERTO MICHAEL</t>
  </si>
  <si>
    <t>RAMIREZ GUERRERO</t>
  </si>
  <si>
    <t>LUIS FERNANDO</t>
  </si>
  <si>
    <t>RAMIREZ HERNANDEZI</t>
  </si>
  <si>
    <t>INDREIDY ELINED</t>
  </si>
  <si>
    <t>RAMIREZ RUIZ</t>
  </si>
  <si>
    <t>JOHAN SEBASTIAN</t>
  </si>
  <si>
    <t>RAMIREZ TITO</t>
  </si>
  <si>
    <t>RAMIREZ ZAMBRANO</t>
  </si>
  <si>
    <t>KEYLA ANABEL</t>
  </si>
  <si>
    <t>RAMON SARANGO</t>
  </si>
  <si>
    <t>XIMENA DEL CARMEN</t>
  </si>
  <si>
    <t>RAMOS AGUDELO</t>
  </si>
  <si>
    <t>VIVIANA DE JESUS</t>
  </si>
  <si>
    <t>YOLANDA ELIZABETH</t>
  </si>
  <si>
    <t>RAMOS DELGADO</t>
  </si>
  <si>
    <t>ERICKA GABRIELA</t>
  </si>
  <si>
    <t>ERICKA MARIUXI</t>
  </si>
  <si>
    <t>RAMOS NARANJO</t>
  </si>
  <si>
    <t>PABLO FRANCISCO</t>
  </si>
  <si>
    <t>RAMOS ROBALINO</t>
  </si>
  <si>
    <t>CARLOS ADRIAN</t>
  </si>
  <si>
    <t>RAMOS VEINTIMILLA</t>
  </si>
  <si>
    <t>WENDY YADIRA</t>
  </si>
  <si>
    <t>RAMOS ZURITA</t>
  </si>
  <si>
    <t>SUSANA MARIELA</t>
  </si>
  <si>
    <t>REA CAÑARTE</t>
  </si>
  <si>
    <t>KATHERYNE ELIZABETH</t>
  </si>
  <si>
    <t>REA PAGUAY</t>
  </si>
  <si>
    <t>FERNANDA JACKELIN</t>
  </si>
  <si>
    <t>REASCOS LOPEZ</t>
  </si>
  <si>
    <t>ORLANDO ALEXANDER</t>
  </si>
  <si>
    <t>REASCOS TRUJILLO</t>
  </si>
  <si>
    <t>RECALDE HERNANDEZ</t>
  </si>
  <si>
    <t>RECALDE TELLO</t>
  </si>
  <si>
    <t>IVONNE CAROLINA</t>
  </si>
  <si>
    <t>RECALDE ZURITA</t>
  </si>
  <si>
    <t>GIOVANNY MARCELO</t>
  </si>
  <si>
    <t>REGATO VELEZ</t>
  </si>
  <si>
    <t>REHPANI CABANILLA</t>
  </si>
  <si>
    <t>BRYAN LUIS</t>
  </si>
  <si>
    <t>REINO PEREZ</t>
  </si>
  <si>
    <t>ABIGAIL YESSENIA</t>
  </si>
  <si>
    <t>REINOSO PARRA</t>
  </si>
  <si>
    <t>DANIELA MARISOL</t>
  </si>
  <si>
    <t>REINOSO PEÑALOZA</t>
  </si>
  <si>
    <t>WILSON ISRAEL</t>
  </si>
  <si>
    <t>REINOSO TORRES</t>
  </si>
  <si>
    <t>LIZETH CAROLINA</t>
  </si>
  <si>
    <t>REINOSO TRUJILLO</t>
  </si>
  <si>
    <t>KORY ANAHI</t>
  </si>
  <si>
    <t>RENTERIA RENGEL</t>
  </si>
  <si>
    <t>JORDY FERNANDO</t>
  </si>
  <si>
    <t>REVELO HIDALGO</t>
  </si>
  <si>
    <t>ELIZABETH YOLANDA</t>
  </si>
  <si>
    <t>REYES AMORES</t>
  </si>
  <si>
    <t>GUILLERMO ARTURO</t>
  </si>
  <si>
    <t>REYES FRANCO</t>
  </si>
  <si>
    <t>KERLY SOLANGE</t>
  </si>
  <si>
    <t>REYES LUCAS</t>
  </si>
  <si>
    <t>CLAUDIA ESTEFANIA</t>
  </si>
  <si>
    <t>REYES MOLINA</t>
  </si>
  <si>
    <t>REYES VALENCIA</t>
  </si>
  <si>
    <t>NOHELY CAROLINA</t>
  </si>
  <si>
    <t>RIBADENEIRA ESPINOZA</t>
  </si>
  <si>
    <t>MARCO XAVIER</t>
  </si>
  <si>
    <t>RIOFRIO CELI</t>
  </si>
  <si>
    <t>CRISTIAN SANTIAGO</t>
  </si>
  <si>
    <t>RIOS GAIBOR</t>
  </si>
  <si>
    <t>JENNY DEL ROCIO</t>
  </si>
  <si>
    <t>RIOS LUDEÑA</t>
  </si>
  <si>
    <t>KRISTEL NATALIA</t>
  </si>
  <si>
    <t>RÍOS SAMANIEGO</t>
  </si>
  <si>
    <t>ANDRÉS FERNANDO</t>
  </si>
  <si>
    <t>RIOS TINTIN</t>
  </si>
  <si>
    <t>MONICA ANABEL</t>
  </si>
  <si>
    <t>RIOS VILLAVICENCIO</t>
  </si>
  <si>
    <t>LIGIA BELEN</t>
  </si>
  <si>
    <t>RIPALDA VISHART</t>
  </si>
  <si>
    <t>DOMENICA</t>
  </si>
  <si>
    <t>RISCO CAGUA</t>
  </si>
  <si>
    <t>SONIA ANDREA</t>
  </si>
  <si>
    <t>RIVADENEIRA DELGADO</t>
  </si>
  <si>
    <t>ALFREDO JOSUE</t>
  </si>
  <si>
    <t>RIVADENEIRA ROJAS</t>
  </si>
  <si>
    <t>KARLA NICOLE</t>
  </si>
  <si>
    <t>RIVADENEIRA YUGSI</t>
  </si>
  <si>
    <t>WASHINGTON GUSTAVO</t>
  </si>
  <si>
    <t>RIVADENEIRA ZAPATA</t>
  </si>
  <si>
    <t>STEFSTEFFYFY GUADALUPE</t>
  </si>
  <si>
    <t>RIVAS</t>
  </si>
  <si>
    <t>FRANCISCO ARTURO</t>
  </si>
  <si>
    <t>RIVAS CRUZ</t>
  </si>
  <si>
    <t>MARJORIE ROXANA</t>
  </si>
  <si>
    <t>RIVAS FLOR</t>
  </si>
  <si>
    <t>FRANCISCO LUIS</t>
  </si>
  <si>
    <t>RIVAS GUERRERO</t>
  </si>
  <si>
    <t>KAROL JENNIFFER</t>
  </si>
  <si>
    <t>RIVERA ALMEIDA</t>
  </si>
  <si>
    <t>RIVERA BASTIDAS</t>
  </si>
  <si>
    <t>MARIELA ELIZABETH</t>
  </si>
  <si>
    <t>RIVERA CARRILLO</t>
  </si>
  <si>
    <t>SHIRLEY TAMARA</t>
  </si>
  <si>
    <t>RIVERA CHALACAN</t>
  </si>
  <si>
    <t>JOEL BLADIMIR</t>
  </si>
  <si>
    <t>RIVERA GARCIA</t>
  </si>
  <si>
    <t>SORAYA MARICELA</t>
  </si>
  <si>
    <t>RIVERA MORENO</t>
  </si>
  <si>
    <t>FABIOLA CAROLINA</t>
  </si>
  <si>
    <t>RIZZO RODRIGUEZ</t>
  </si>
  <si>
    <t>FRANCISCO ANTONIO</t>
  </si>
  <si>
    <t>ROBALINO GAVILANEZ</t>
  </si>
  <si>
    <t>ROBALINO GUAMAN</t>
  </si>
  <si>
    <t>JULISSA CANDY</t>
  </si>
  <si>
    <t>ROBALINO VACA</t>
  </si>
  <si>
    <t>JESSICA GABRIELA</t>
  </si>
  <si>
    <t>ROBLES LOJAN</t>
  </si>
  <si>
    <t>OSCAR FERNANDO</t>
  </si>
  <si>
    <t>RODAS PAZMIÑO</t>
  </si>
  <si>
    <t>RODAS TORRES</t>
  </si>
  <si>
    <t>JORGE ARTURO</t>
  </si>
  <si>
    <t>RODRIGUEZ ALVAREZ</t>
  </si>
  <si>
    <t>LIMBERTH FABRICIO</t>
  </si>
  <si>
    <t>RODRIGUEZ AYALA</t>
  </si>
  <si>
    <t>MONTSERRAT STEFANNY</t>
  </si>
  <si>
    <t>RODRIGUEZ BECERRA</t>
  </si>
  <si>
    <t>DAVID FERNANDO</t>
  </si>
  <si>
    <t>RODRIGUEZ CARPIO</t>
  </si>
  <si>
    <t>ROBERT RICARDO</t>
  </si>
  <si>
    <t>RODRIGUEZ CEDILLO</t>
  </si>
  <si>
    <t>RODRIGUEZ CENTENO</t>
  </si>
  <si>
    <t>JULIO JOSUE</t>
  </si>
  <si>
    <t>RODRIGUEZ CHATO</t>
  </si>
  <si>
    <t>RODRIGUEZ CHILIQUINGA</t>
  </si>
  <si>
    <t>NATALY STEPHANIE</t>
  </si>
  <si>
    <t>RODRIGUEZ GARCIA</t>
  </si>
  <si>
    <t>MARIO GEOVANNY</t>
  </si>
  <si>
    <t>YAJAIRA JACQUELINE</t>
  </si>
  <si>
    <t>RODRIGUEZ JORDAN</t>
  </si>
  <si>
    <t>RODRIGUEZ MANTUANO</t>
  </si>
  <si>
    <t>AMBAR MONSERRATE</t>
  </si>
  <si>
    <t>RODRIGUEZ MINOTTA</t>
  </si>
  <si>
    <t>CINTHYA NATHALY</t>
  </si>
  <si>
    <t>RODRIGUEZ PONCE</t>
  </si>
  <si>
    <t>MARCELO DAVID</t>
  </si>
  <si>
    <t>RODRIGUEZ ROBLES</t>
  </si>
  <si>
    <t>RODRIGUEZ RODRIGUEZ</t>
  </si>
  <si>
    <t>LINDA MARCELA</t>
  </si>
  <si>
    <t>ANGGIE ELIZABETH</t>
  </si>
  <si>
    <t>CARMEN LISBETH</t>
  </si>
  <si>
    <t>ROJAS ANDRADE</t>
  </si>
  <si>
    <t>MIGUEL JOSE</t>
  </si>
  <si>
    <t>ROJAS BODERO</t>
  </si>
  <si>
    <t>WENDY MIREYA</t>
  </si>
  <si>
    <t>ROJAS FAJARDO</t>
  </si>
  <si>
    <t>IRINA GRIMANESA</t>
  </si>
  <si>
    <t>ROJAS HUEN</t>
  </si>
  <si>
    <t>JENNIFER</t>
  </si>
  <si>
    <t>ROJAS VELEZ</t>
  </si>
  <si>
    <t>JULIO ANTONIO</t>
  </si>
  <si>
    <t>ROJAS VELIZ</t>
  </si>
  <si>
    <t>JAIRO ARIEL</t>
  </si>
  <si>
    <t>ROLDAN PINARGOTE</t>
  </si>
  <si>
    <t>FRANKLIN ERNESTO</t>
  </si>
  <si>
    <t>ROMAN GUERRON</t>
  </si>
  <si>
    <t>ROMAN MEDINA</t>
  </si>
  <si>
    <t>ROMERO ARREAGA</t>
  </si>
  <si>
    <t>ELSY DEL ROCIO</t>
  </si>
  <si>
    <t>ROMERO CANO</t>
  </si>
  <si>
    <t>ESTEFANIA ELIZABETH</t>
  </si>
  <si>
    <t>ROMERO CONTRERAS</t>
  </si>
  <si>
    <t>KARINA JUDITH</t>
  </si>
  <si>
    <t>ROMERO JIMA</t>
  </si>
  <si>
    <t>MICHELLE ROSEMARY</t>
  </si>
  <si>
    <t>ROMERO ORTEGA</t>
  </si>
  <si>
    <t>EMILIA BEATRIZ</t>
  </si>
  <si>
    <t>ROMERO URUCHIMA</t>
  </si>
  <si>
    <t>ROMERO VELEZ</t>
  </si>
  <si>
    <t>ANDREA VERONICA</t>
  </si>
  <si>
    <t>ROMERO ZALDUMBIDE</t>
  </si>
  <si>
    <t>ERIKA JENELIA</t>
  </si>
  <si>
    <t>ROMERO ZAMBRANO</t>
  </si>
  <si>
    <t>RAUL ALEJANDRO</t>
  </si>
  <si>
    <t>TATIANA ALEJANDRA</t>
  </si>
  <si>
    <t>RON VALAREZO</t>
  </si>
  <si>
    <t>NEXAR FERNANDO</t>
  </si>
  <si>
    <t>RONDON GONZALEZ</t>
  </si>
  <si>
    <t>RAQUEL LINNETH</t>
  </si>
  <si>
    <t>RONQUILLO SAAVEDRA</t>
  </si>
  <si>
    <t>ALEX ARMANDO</t>
  </si>
  <si>
    <t>ROSERO CAIZA</t>
  </si>
  <si>
    <t>GERMAN ESTEBAN</t>
  </si>
  <si>
    <t>ROSERO MARTILLO</t>
  </si>
  <si>
    <t>KEVIN ALEJANDRO</t>
  </si>
  <si>
    <t>ROSERO PORTILLA</t>
  </si>
  <si>
    <t>ROSS BORODULINA</t>
  </si>
  <si>
    <t>STEFANIA</t>
  </si>
  <si>
    <t>RUEDA ESPINOZA</t>
  </si>
  <si>
    <t>MARÍA BELÉN</t>
  </si>
  <si>
    <t>RUEDA PACHECO</t>
  </si>
  <si>
    <t>DAVID AUGUSTO</t>
  </si>
  <si>
    <t>RUEDA SAFADY</t>
  </si>
  <si>
    <t>RUEDA SOSA</t>
  </si>
  <si>
    <t>RUIZ BAEZ</t>
  </si>
  <si>
    <t>VICTOR STALIN</t>
  </si>
  <si>
    <t>RUIZ PERUGACHI</t>
  </si>
  <si>
    <t>CIELO LISBETH</t>
  </si>
  <si>
    <t>RUIZ PLUAS</t>
  </si>
  <si>
    <t>GENESIS FERNANDA</t>
  </si>
  <si>
    <t>RUIZ SALAZAR</t>
  </si>
  <si>
    <t>RUIZ VILLAGOMEZ</t>
  </si>
  <si>
    <t>DORIAN EDUARDO</t>
  </si>
  <si>
    <t>RUPERTI DELGADO</t>
  </si>
  <si>
    <t>SAAVEDRA ANDRADE</t>
  </si>
  <si>
    <t>SAAVEDRA CARCHI</t>
  </si>
  <si>
    <t>TANIA LISSET</t>
  </si>
  <si>
    <t>SAAVEDRA NEIRA</t>
  </si>
  <si>
    <t>KASSANDRA ELIZABETH</t>
  </si>
  <si>
    <t>SAAVEDRA ROMERO</t>
  </si>
  <si>
    <t>EDUARDO LUIS</t>
  </si>
  <si>
    <t>SABANDO TORO</t>
  </si>
  <si>
    <t>SAENZ BADILLO</t>
  </si>
  <si>
    <t>SAEZ LAYEDRA</t>
  </si>
  <si>
    <t>ROBINSON CHARLES</t>
  </si>
  <si>
    <t>SAINT-LUC</t>
  </si>
  <si>
    <t>CLARENS</t>
  </si>
  <si>
    <t>SALAS ARCINIEGA</t>
  </si>
  <si>
    <t>SALAS DE</t>
  </si>
  <si>
    <t>LA FUENTE</t>
  </si>
  <si>
    <t>SALAS GUERRERO</t>
  </si>
  <si>
    <t>RONALD FABRICIO</t>
  </si>
  <si>
    <t>SALAZAR ALCIVAR</t>
  </si>
  <si>
    <t>SALAZAR BUSTOS</t>
  </si>
  <si>
    <t>SALAZAR CACERES</t>
  </si>
  <si>
    <t>WILLIAM SEBASTIAN</t>
  </si>
  <si>
    <t>SALAZAR CARDENAS</t>
  </si>
  <si>
    <t>GEOVANNA LIZBETH</t>
  </si>
  <si>
    <t>SALAZAR GONZALEZ</t>
  </si>
  <si>
    <t>LUIGGI ERNESTO</t>
  </si>
  <si>
    <t>SALAZAR LIZANO</t>
  </si>
  <si>
    <t>DARIO ISRAEL</t>
  </si>
  <si>
    <t>SALAZAR YAGUAL</t>
  </si>
  <si>
    <t>STEFANY MABEL</t>
  </si>
  <si>
    <t>SALAZAR ZAMBRANO</t>
  </si>
  <si>
    <t>JOSE MARIA</t>
  </si>
  <si>
    <t>SALBA MAQUEIRA</t>
  </si>
  <si>
    <t>MARILAISY</t>
  </si>
  <si>
    <t>SALCEDO CAICEDO</t>
  </si>
  <si>
    <t>ANDREA PAULETE</t>
  </si>
  <si>
    <t>SALDARRIAGA ZAMBRANO</t>
  </si>
  <si>
    <t>SALGADO TOMASELLY</t>
  </si>
  <si>
    <t>JORGE GONZALO</t>
  </si>
  <si>
    <t>SALGUERO TARANTO</t>
  </si>
  <si>
    <t>JOHN HOLGER</t>
  </si>
  <si>
    <t>SALINAS BARROSO</t>
  </si>
  <si>
    <t>DAYBELI MARGARITA</t>
  </si>
  <si>
    <t>SALINAS PAUCAR</t>
  </si>
  <si>
    <t>SALTO GONZALEZ</t>
  </si>
  <si>
    <t>JOHN FABRICIO</t>
  </si>
  <si>
    <t>SALTO PALAGUACHI</t>
  </si>
  <si>
    <t>JENIFER JOMAIRA</t>
  </si>
  <si>
    <t>SALTOS JACOME</t>
  </si>
  <si>
    <t>FRANKLIN ANDRES</t>
  </si>
  <si>
    <t>SALTOS MONTES</t>
  </si>
  <si>
    <t>JESSEDEL LILIBETH</t>
  </si>
  <si>
    <t>SAMANIEGO VASQUEZ</t>
  </si>
  <si>
    <t>SAMPEDRO CHICA</t>
  </si>
  <si>
    <t>NESTOR LEONARDO</t>
  </si>
  <si>
    <t>SAMPEDRO ORTEGA</t>
  </si>
  <si>
    <t>FRANCISCO ANDRES</t>
  </si>
  <si>
    <t>SAN LUCAS PEÑA</t>
  </si>
  <si>
    <t>TISH LANE</t>
  </si>
  <si>
    <t>SANCHEZ BARCIA</t>
  </si>
  <si>
    <t>SANCHEZ CAJO</t>
  </si>
  <si>
    <t>PEDRO ABELARDO</t>
  </si>
  <si>
    <t>SANCHEZ CALLE</t>
  </si>
  <si>
    <t>CRISTINA STEFANY</t>
  </si>
  <si>
    <t>SANCHEZ CAÑADAS</t>
  </si>
  <si>
    <t>SANCHEZ CEVALLOS</t>
  </si>
  <si>
    <t>EUSTORGIO ENRIQUE</t>
  </si>
  <si>
    <t>SANCHEZ CORAIZACA</t>
  </si>
  <si>
    <t>GALO DARIO</t>
  </si>
  <si>
    <t>SANCHEZ CRIOLLO</t>
  </si>
  <si>
    <t>JUAN FERNANDO</t>
  </si>
  <si>
    <t>SANCHEZ FLORES</t>
  </si>
  <si>
    <t>CHRISTIAN JAVIER</t>
  </si>
  <si>
    <t>SANCHEZ JAYA</t>
  </si>
  <si>
    <t>LUCIO DAVID</t>
  </si>
  <si>
    <t>SANCHEZ LLERENA</t>
  </si>
  <si>
    <t>JESSICA ARACELY</t>
  </si>
  <si>
    <t>SANCHEZ LUNA</t>
  </si>
  <si>
    <t>SANCHEZ MONTERO</t>
  </si>
  <si>
    <t>GENESIS GALUD</t>
  </si>
  <si>
    <t>SANCHEZ MOREIRA</t>
  </si>
  <si>
    <t>AYRTON VLADIMIR</t>
  </si>
  <si>
    <t>SANCHEZ MUÑOZ</t>
  </si>
  <si>
    <t>SILVIA MARIA</t>
  </si>
  <si>
    <t>SANCHEZ MURILLO</t>
  </si>
  <si>
    <t>SANCHEZ PINCAY</t>
  </si>
  <si>
    <t>SANCHEZ PINTO</t>
  </si>
  <si>
    <t>SANCHEZ PLUAS</t>
  </si>
  <si>
    <t>GUILLERMO ANDREE</t>
  </si>
  <si>
    <t>SANCHEZ SARMIENTO</t>
  </si>
  <si>
    <t>SANCHEZ SISALIMA</t>
  </si>
  <si>
    <t>FULVIA MERCEDES</t>
  </si>
  <si>
    <t>SANCHEZ SOLORZANO</t>
  </si>
  <si>
    <t>JAIME SANTIAGO</t>
  </si>
  <si>
    <t>SANCHEZ VELEZ</t>
  </si>
  <si>
    <t>JOSSELYN ANDREINA</t>
  </si>
  <si>
    <t>SANCHEZ VILLARROEL</t>
  </si>
  <si>
    <t>MATEO</t>
  </si>
  <si>
    <t>SANCHEZ YAGUACHI</t>
  </si>
  <si>
    <t>KENYA CELESTE</t>
  </si>
  <si>
    <t>SANDOYA ROMERO</t>
  </si>
  <si>
    <t>JEANELA VIVIANA</t>
  </si>
  <si>
    <t>SANGOQUIZA PUMA</t>
  </si>
  <si>
    <t>MAYRA ANDREA</t>
  </si>
  <si>
    <t>SANTAMARIA ACOSTA</t>
  </si>
  <si>
    <t>DANILO PAUL</t>
  </si>
  <si>
    <t>SANTAMARIA PINTO</t>
  </si>
  <si>
    <t>SANTAMARIA VACA</t>
  </si>
  <si>
    <t>MICAELA BEATRIZ</t>
  </si>
  <si>
    <t>SANTANA BRIONES</t>
  </si>
  <si>
    <t>PABLO ERNESTO</t>
  </si>
  <si>
    <t>SANTANA CANDELA</t>
  </si>
  <si>
    <t>MARIA KATHIUSCA</t>
  </si>
  <si>
    <t>SANTANA GONZALEZ</t>
  </si>
  <si>
    <t>ISIDRO ROBERTO</t>
  </si>
  <si>
    <t>SANTANA MERO</t>
  </si>
  <si>
    <t>FRANSHESCA PAOLA</t>
  </si>
  <si>
    <t>SANTILLAN OJEDA</t>
  </si>
  <si>
    <t>ALISON PAULETTE</t>
  </si>
  <si>
    <t>SANTIN MARTINEZ</t>
  </si>
  <si>
    <t>HILTON PAUL</t>
  </si>
  <si>
    <t>SANTO CAIZA</t>
  </si>
  <si>
    <t>ANDREA PAULINA</t>
  </si>
  <si>
    <t>SANTOMARO MOSCOSO</t>
  </si>
  <si>
    <t>SANTOS ANDRADE</t>
  </si>
  <si>
    <t>SANTOS GARCIA</t>
  </si>
  <si>
    <t>AQUILES JESUS</t>
  </si>
  <si>
    <t>SAQUIPAY ZHAGUI</t>
  </si>
  <si>
    <t>JHONY FABRISIO</t>
  </si>
  <si>
    <t>SARABIA PERALTA</t>
  </si>
  <si>
    <t>CRISTIAN ROLANDO</t>
  </si>
  <si>
    <t>SARANGO CORONEL</t>
  </si>
  <si>
    <t>MARYURI GUICELLA</t>
  </si>
  <si>
    <t>SARANGO PARRALES</t>
  </si>
  <si>
    <t>SARANGO TORRES</t>
  </si>
  <si>
    <t>SARMIENTO CASTILLO</t>
  </si>
  <si>
    <t>TANIA SOLEDAD</t>
  </si>
  <si>
    <t>SARMIENTO RACINES</t>
  </si>
  <si>
    <t>SARMIENTO TENEMAZA</t>
  </si>
  <si>
    <t>MIRIAM PAOLA</t>
  </si>
  <si>
    <t>SECAIRA MORA</t>
  </si>
  <si>
    <t>XAVIER ANTONIO</t>
  </si>
  <si>
    <t>SEMANATE TORO</t>
  </si>
  <si>
    <t>SERRANO CASTRO</t>
  </si>
  <si>
    <t>JUAN DIEGO</t>
  </si>
  <si>
    <t>SERRANO MORAN</t>
  </si>
  <si>
    <t>HUGO EMILIO</t>
  </si>
  <si>
    <t>SERRANO PINARGOTE</t>
  </si>
  <si>
    <t>MAYRA VANESSA</t>
  </si>
  <si>
    <t>SEVILLANO BARRENO</t>
  </si>
  <si>
    <t>PAUL ENRIQUE</t>
  </si>
  <si>
    <t>SHIGLA CHALEN</t>
  </si>
  <si>
    <t>BORYS NAHUM</t>
  </si>
  <si>
    <t>SIGCHO VIVANCO</t>
  </si>
  <si>
    <t>SIGCHOS CALDERON</t>
  </si>
  <si>
    <t>SIGUENCIA LEMA</t>
  </si>
  <si>
    <t>JUANA MARIBEL</t>
  </si>
  <si>
    <t>SILUPU MARTINEZ</t>
  </si>
  <si>
    <t>EDWIN</t>
  </si>
  <si>
    <t>SILVA GONZALEZ</t>
  </si>
  <si>
    <t>SILVA MUÑOZ</t>
  </si>
  <si>
    <t>ESTEFANIA ALEXANDRA</t>
  </si>
  <si>
    <t>SILVA VILLACRESES</t>
  </si>
  <si>
    <t>FAUSTO RODRIGO</t>
  </si>
  <si>
    <t>TAYNOVA DOLORES</t>
  </si>
  <si>
    <t>SIMBAÑA CUTI</t>
  </si>
  <si>
    <t>JOHSELIN ESTEFANIA</t>
  </si>
  <si>
    <t>SIMBAÑA GUANOLUISA</t>
  </si>
  <si>
    <t>OLGA ESTEFANIA</t>
  </si>
  <si>
    <t>SINCHIRE GOMEZ</t>
  </si>
  <si>
    <t>SOLANO MATUTE</t>
  </si>
  <si>
    <t>GLADYS XIMENA</t>
  </si>
  <si>
    <t>SOLEDISPA SAN</t>
  </si>
  <si>
    <t>ANDRES KARINA NICOLE</t>
  </si>
  <si>
    <t>SOLEDISPA SANCHEZ</t>
  </si>
  <si>
    <t>BRYAN GABRIEL</t>
  </si>
  <si>
    <t>SOLIS GORDILLO</t>
  </si>
  <si>
    <t>VIVIAN MICHELLE</t>
  </si>
  <si>
    <t>SOLIS PAZMIÑO</t>
  </si>
  <si>
    <t>OLGA ALEJANDRA</t>
  </si>
  <si>
    <t>SILVIA MELISSA</t>
  </si>
  <si>
    <t>SOLORZANO ALCIVAR</t>
  </si>
  <si>
    <t>DIGNA LILIBETH</t>
  </si>
  <si>
    <t>SOLORZANO RAMIREZ</t>
  </si>
  <si>
    <t>FERNANDA SOLEDAD</t>
  </si>
  <si>
    <t>SOLORZANO RUIZ</t>
  </si>
  <si>
    <t>SOLORZANO VELEZ</t>
  </si>
  <si>
    <t>LUISA KATHERINE</t>
  </si>
  <si>
    <t>SORIA FRIAS</t>
  </si>
  <si>
    <t>PAULA KATHERINE</t>
  </si>
  <si>
    <t>SORIANO ARREAGA</t>
  </si>
  <si>
    <t>DIANA ISABEL</t>
  </si>
  <si>
    <t>SORIANO GARCIA</t>
  </si>
  <si>
    <t>JOHANNA ESTEFANIA</t>
  </si>
  <si>
    <t>SORNOZA DELGADO</t>
  </si>
  <si>
    <t>GISSELA</t>
  </si>
  <si>
    <t>SORNOZA GARCIA</t>
  </si>
  <si>
    <t>JOSUE FABIAN</t>
  </si>
  <si>
    <t>SORNOZA SALAZAR</t>
  </si>
  <si>
    <t>STEEVEN MIGUEL</t>
  </si>
  <si>
    <t>SORZANO RAMIREZ</t>
  </si>
  <si>
    <t>SOTO ALMEIDA</t>
  </si>
  <si>
    <t>KEVIN PATRICIO</t>
  </si>
  <si>
    <t>SOTO CASTILLO</t>
  </si>
  <si>
    <t>JAVIER ALBERTO</t>
  </si>
  <si>
    <t>SOTO CHICA</t>
  </si>
  <si>
    <t>EDUARDO MANUEL</t>
  </si>
  <si>
    <t>SOTO LOOR</t>
  </si>
  <si>
    <t>SOTO MERA</t>
  </si>
  <si>
    <t>ROXANA PAOLA</t>
  </si>
  <si>
    <t>SUAREZ BAUTISTA</t>
  </si>
  <si>
    <t>SUAREZ HARO</t>
  </si>
  <si>
    <t>LENIN ALEXANDER</t>
  </si>
  <si>
    <t>SUAREZ LESCANO</t>
  </si>
  <si>
    <t>PEDRO MANUEL</t>
  </si>
  <si>
    <t>SUAREZ OLMEDO</t>
  </si>
  <si>
    <t>JHOANNA IVONNE</t>
  </si>
  <si>
    <t>SUAREZ OTACOMA</t>
  </si>
  <si>
    <t>LUISA ANA</t>
  </si>
  <si>
    <t>SUAREZ PACHECO</t>
  </si>
  <si>
    <t>TEDDY PAUL</t>
  </si>
  <si>
    <t>SUAREZ SALAZAR</t>
  </si>
  <si>
    <t>DEYDIE THAIS</t>
  </si>
  <si>
    <t>SUAREZ VIZUETA</t>
  </si>
  <si>
    <t>GEOVANNY RAFAEL</t>
  </si>
  <si>
    <t>SUAZO SUAREZ</t>
  </si>
  <si>
    <t>SUQUILANDA RAMON</t>
  </si>
  <si>
    <t>FERNANDA ABIGAIL</t>
  </si>
  <si>
    <t>TACURY PALADINES</t>
  </si>
  <si>
    <t>KIRA VALERIA</t>
  </si>
  <si>
    <t>TALLEDO DIOSES</t>
  </si>
  <si>
    <t>URSULA GEORGINA</t>
  </si>
  <si>
    <t>TAMA SANCHEZ</t>
  </si>
  <si>
    <t>MARCIA ARIANNA</t>
  </si>
  <si>
    <t>TAMAYO CENTENO</t>
  </si>
  <si>
    <t>TAPIA CASTRO</t>
  </si>
  <si>
    <t>ALLAN SILVESTER</t>
  </si>
  <si>
    <t>TAPIA GARCIA</t>
  </si>
  <si>
    <t>CRISTIAN JONATHAN</t>
  </si>
  <si>
    <t>TAPIA GUAMAN</t>
  </si>
  <si>
    <t>DANILO SEBASTIAN</t>
  </si>
  <si>
    <t>TAPIA JURADO</t>
  </si>
  <si>
    <t>YADIRA ESTEFANIA</t>
  </si>
  <si>
    <t>TAPIA MONAR</t>
  </si>
  <si>
    <t>TAPIA PALACIOS</t>
  </si>
  <si>
    <t>MARTHA GEMA</t>
  </si>
  <si>
    <t>TAPIA VILLACIS</t>
  </si>
  <si>
    <t>NELSON STEEVEN</t>
  </si>
  <si>
    <t>TARIRA CEREZO</t>
  </si>
  <si>
    <t>KARLA LISSETT</t>
  </si>
  <si>
    <t>TARIRA GARCIA</t>
  </si>
  <si>
    <t>PRISCILLA TATIANA</t>
  </si>
  <si>
    <t>TASIPANTA CHICAIZA</t>
  </si>
  <si>
    <t>KATHERINE SUSANA</t>
  </si>
  <si>
    <t>TATAMUES POZO</t>
  </si>
  <si>
    <t>KATTERINE YESENIA</t>
  </si>
  <si>
    <t>TEJENA BELLO</t>
  </si>
  <si>
    <t>NELSON LEONARDO</t>
  </si>
  <si>
    <t>TEJENA PICO</t>
  </si>
  <si>
    <t>AUGUSTO FERNANDO</t>
  </si>
  <si>
    <t>TENORIO ZAMBRANO</t>
  </si>
  <si>
    <t>ANGIE VALENTINA</t>
  </si>
  <si>
    <t>TERAN ABAD</t>
  </si>
  <si>
    <t>TERAN RODRIGUEZ</t>
  </si>
  <si>
    <t>JORGE ESTEVAN</t>
  </si>
  <si>
    <t>TETAMUEZ AGUILAR</t>
  </si>
  <si>
    <t>TIBAN JAQUE</t>
  </si>
  <si>
    <t>DANILO FERNANDO</t>
  </si>
  <si>
    <t>TIERRA CUNALATA</t>
  </si>
  <si>
    <t>DIANA BEATRIZ</t>
  </si>
  <si>
    <t>TINIZARAY PICO</t>
  </si>
  <si>
    <t>CRISTHOPER JOEL</t>
  </si>
  <si>
    <t>TINOCO CORDOVA</t>
  </si>
  <si>
    <t>CARMEN PAULINA</t>
  </si>
  <si>
    <t>TINOCO MONTERO</t>
  </si>
  <si>
    <t>JIMMY CRISTOPHER</t>
  </si>
  <si>
    <t>TIXI PARRA</t>
  </si>
  <si>
    <t>KAROL STEFANIA</t>
  </si>
  <si>
    <t>TOALA ALAVA</t>
  </si>
  <si>
    <t>ANDREA KARINA</t>
  </si>
  <si>
    <t>TOALA ARAUJO</t>
  </si>
  <si>
    <t>TOALA CABRERA</t>
  </si>
  <si>
    <t>TYRONE STEVEN</t>
  </si>
  <si>
    <t>TOALA MACIAS</t>
  </si>
  <si>
    <t>JOHN HENDER</t>
  </si>
  <si>
    <t>TOALA RIVADENEIRA</t>
  </si>
  <si>
    <t>RUBY STEPHANIE</t>
  </si>
  <si>
    <t>TOAPANTA YANZA</t>
  </si>
  <si>
    <t>GLORIA ELIZABETH</t>
  </si>
  <si>
    <t>TOLA MERINO</t>
  </si>
  <si>
    <t>LORENA CATALINA</t>
  </si>
  <si>
    <t>TOLA TORRES</t>
  </si>
  <si>
    <t>JANETH DEL CARMEN</t>
  </si>
  <si>
    <t>TORAL MOROCHO</t>
  </si>
  <si>
    <t>LUIS OMAR</t>
  </si>
  <si>
    <t>TORRES BASTIDAS</t>
  </si>
  <si>
    <t>TORRES CASTILLO</t>
  </si>
  <si>
    <t>KELVIN ALEXANDER</t>
  </si>
  <si>
    <t>TORRES ESPINEL</t>
  </si>
  <si>
    <t>ADRIANA DEL ROCIO</t>
  </si>
  <si>
    <t>TORRES FIGUEROA</t>
  </si>
  <si>
    <t>GUISELLA DENISSE</t>
  </si>
  <si>
    <t>TORRES HIDALGO</t>
  </si>
  <si>
    <t>DEYNNIS MARCEL</t>
  </si>
  <si>
    <t>TORRES JACOME</t>
  </si>
  <si>
    <t>YASMIN JOHANNA</t>
  </si>
  <si>
    <t>TORRES MENENDEZ</t>
  </si>
  <si>
    <t>CRISTINA BELEN</t>
  </si>
  <si>
    <t>TORRES MOLINA</t>
  </si>
  <si>
    <t>HOMERO MAXIMILIANO</t>
  </si>
  <si>
    <t>TORRES NAULA</t>
  </si>
  <si>
    <t>TORRES PAREJA</t>
  </si>
  <si>
    <t>TORRES PATIÑO</t>
  </si>
  <si>
    <t>MARTHA ESTEFANIA</t>
  </si>
  <si>
    <t>TORRES ROBLES</t>
  </si>
  <si>
    <t>JULIANA JAZMIN</t>
  </si>
  <si>
    <t>TORRES SALAZAR</t>
  </si>
  <si>
    <t>MILTON ANDRES</t>
  </si>
  <si>
    <t>TORRES SANCHEZ</t>
  </si>
  <si>
    <t>HENRY GUSTAVO</t>
  </si>
  <si>
    <t>TORRES SARANGO</t>
  </si>
  <si>
    <t>TORRES YAMUNAQUE</t>
  </si>
  <si>
    <t>YUSTIN ANTONIETA</t>
  </si>
  <si>
    <t>TRIVIÑO NAULA</t>
  </si>
  <si>
    <t>PAULINA ALEXANDRA</t>
  </si>
  <si>
    <t>TROYA ROSILLO</t>
  </si>
  <si>
    <t>GENESIS RUTH</t>
  </si>
  <si>
    <t>TRUJILLO CORONADO</t>
  </si>
  <si>
    <t>VICTORIA ALEXANDRA</t>
  </si>
  <si>
    <t>TRUJILLO MEDINA</t>
  </si>
  <si>
    <t>DANNY FERNANDO</t>
  </si>
  <si>
    <t>TRUJILLO SAAVEDRA</t>
  </si>
  <si>
    <t>TUMBACO GARCIA</t>
  </si>
  <si>
    <t>JUAN EMILIO</t>
  </si>
  <si>
    <t>TUNG</t>
  </si>
  <si>
    <t>YEN CHUN</t>
  </si>
  <si>
    <t>UBILLA COELLO</t>
  </si>
  <si>
    <t>MARIA EDUARDA</t>
  </si>
  <si>
    <t>UGSHA TOAQUIZA</t>
  </si>
  <si>
    <t>MYRIAM GABRIELA</t>
  </si>
  <si>
    <t>ULLAURI QUEZADA</t>
  </si>
  <si>
    <t>OSCAR EDHU</t>
  </si>
  <si>
    <t>ULLAURI URGILES</t>
  </si>
  <si>
    <t>ULLOA ESCANDON</t>
  </si>
  <si>
    <t>JAIME MAURICIO</t>
  </si>
  <si>
    <t>UQUILLAS QUILA</t>
  </si>
  <si>
    <t>VICENTE ANDRES</t>
  </si>
  <si>
    <t>URBANO RIVERA</t>
  </si>
  <si>
    <t>JANHIRA FABIOLA</t>
  </si>
  <si>
    <t>UREÑA VACA</t>
  </si>
  <si>
    <t>URETA CANCHINGRE</t>
  </si>
  <si>
    <t>LIZETH ALEJANDRA</t>
  </si>
  <si>
    <t>URGILES BARAHORA</t>
  </si>
  <si>
    <t>URIARTE CHACAN</t>
  </si>
  <si>
    <t>WILLIAM RONALD</t>
  </si>
  <si>
    <t>VACA DEMERA</t>
  </si>
  <si>
    <t>LUIGGY JAVIER</t>
  </si>
  <si>
    <t>VALAREZO FRANCO</t>
  </si>
  <si>
    <t>ELIZABETH STEFANNIA</t>
  </si>
  <si>
    <t>VALENCIA INTRIAGO</t>
  </si>
  <si>
    <t>ALEXANDER JAMIL</t>
  </si>
  <si>
    <t>DIEGO ALFREDO</t>
  </si>
  <si>
    <t>VALENCIA MORENO</t>
  </si>
  <si>
    <t>XAVIER EDUARDO</t>
  </si>
  <si>
    <t>VIVIANA VERONICA</t>
  </si>
  <si>
    <t>VALENZUELA MOSCOSO</t>
  </si>
  <si>
    <t>VALERIA VANESSA</t>
  </si>
  <si>
    <t>VALERO TAPIA</t>
  </si>
  <si>
    <t>RUTH CECILIA</t>
  </si>
  <si>
    <t>VALLADARES RUEDA</t>
  </si>
  <si>
    <t>GRECIA ESTEFANIA</t>
  </si>
  <si>
    <t>VALLE PINARGOTE</t>
  </si>
  <si>
    <t>MARIA JANETH</t>
  </si>
  <si>
    <t>VALLEJO CAMPUZANO</t>
  </si>
  <si>
    <t>PAULINA GRACIELA</t>
  </si>
  <si>
    <t>VALLEJO ZAMBRANO</t>
  </si>
  <si>
    <t>CRISTHIAN RUBEN</t>
  </si>
  <si>
    <t>VALVERDE LOOR</t>
  </si>
  <si>
    <t>VARAS VERA</t>
  </si>
  <si>
    <t>ELADIO DUBERLIT</t>
  </si>
  <si>
    <t>VARGAS ALVAREZ</t>
  </si>
  <si>
    <t>VARGAS ARMIJOS</t>
  </si>
  <si>
    <t>VARGAS LEON</t>
  </si>
  <si>
    <t>YANINA DE JESUS</t>
  </si>
  <si>
    <t>VARGAS LLERENA</t>
  </si>
  <si>
    <t>DIANA JEANNETH</t>
  </si>
  <si>
    <t>VARGAS MACIAS</t>
  </si>
  <si>
    <t>VARGAS PARRAGA</t>
  </si>
  <si>
    <t>GENESIS CAROLINA</t>
  </si>
  <si>
    <t>VARGAS RODRIGUEZ</t>
  </si>
  <si>
    <t>IVAN ALEJANDRO</t>
  </si>
  <si>
    <t>VARGAS VALAREZO</t>
  </si>
  <si>
    <t>JOSELIN ELIZABETH</t>
  </si>
  <si>
    <t>VASCONEZ ZUÑIGA</t>
  </si>
  <si>
    <t>LISSETTE JOVANA</t>
  </si>
  <si>
    <t>VASQUEZ AGUAYZA</t>
  </si>
  <si>
    <t>FREDDY GABRIEL</t>
  </si>
  <si>
    <t>VASQUEZ BARZALLO</t>
  </si>
  <si>
    <t>SEBASTIAN PATRICIO</t>
  </si>
  <si>
    <t>VASQUEZ BERMEO</t>
  </si>
  <si>
    <t>CARLA NATALY</t>
  </si>
  <si>
    <t>VASQUEZ GRANDA</t>
  </si>
  <si>
    <t>CATERINE SOLANSH</t>
  </si>
  <si>
    <t>VASQUEZ LOZANO</t>
  </si>
  <si>
    <t>MARIA MARGARITA</t>
  </si>
  <si>
    <t>VASQUEZ MALACATUS</t>
  </si>
  <si>
    <t>CLAUDIA CECIBEL</t>
  </si>
  <si>
    <t>VASQUEZ MENDOZA</t>
  </si>
  <si>
    <t>MARCOS MANUEL</t>
  </si>
  <si>
    <t>VASQUEZ VILLACIS</t>
  </si>
  <si>
    <t>JOHANA LIZETH</t>
  </si>
  <si>
    <t>VAZQUEZ VERDUGO</t>
  </si>
  <si>
    <t>TATIANA KARINA</t>
  </si>
  <si>
    <t>VEGA CALVACHI</t>
  </si>
  <si>
    <t>STHEFANY PAULINA</t>
  </si>
  <si>
    <t>VEGA RIVERA</t>
  </si>
  <si>
    <t>VEGA RUIZ</t>
  </si>
  <si>
    <t>VEGA SOLIS</t>
  </si>
  <si>
    <t>MARTHA MARITZA</t>
  </si>
  <si>
    <t>VEGA VINUEZA</t>
  </si>
  <si>
    <t>VEGA ZAMBRANO</t>
  </si>
  <si>
    <t>MANUEL GERARDO</t>
  </si>
  <si>
    <t>VEINTIMILLA MORALES</t>
  </si>
  <si>
    <t>PATRICIA CARINA</t>
  </si>
  <si>
    <t>VELA GALLEGOS</t>
  </si>
  <si>
    <t>PEDRO GONZALO</t>
  </si>
  <si>
    <t>VELASCO CARGUA</t>
  </si>
  <si>
    <t>VELASQUEZ BARBA</t>
  </si>
  <si>
    <t>VELASQUEZ CAMPOS</t>
  </si>
  <si>
    <t>VELASTEGUI ARMAS</t>
  </si>
  <si>
    <t>CRISTIAN BOLIVAR</t>
  </si>
  <si>
    <t>VELASTEGUI MALDONADO</t>
  </si>
  <si>
    <t>LADY KAREN</t>
  </si>
  <si>
    <t>VELASTEGUI ROMERO</t>
  </si>
  <si>
    <t>VELASTEGUI VILLA</t>
  </si>
  <si>
    <t>ORLANDO ISRAEL</t>
  </si>
  <si>
    <t>VELAZQUEZ VALLES</t>
  </si>
  <si>
    <t>VELEZ ALCIVAR</t>
  </si>
  <si>
    <t>VELEZ MACIAS</t>
  </si>
  <si>
    <t>MARIA AGUSTINA</t>
  </si>
  <si>
    <t>VELEZ MARCEL</t>
  </si>
  <si>
    <t>LUCY PRISCILA</t>
  </si>
  <si>
    <t>VELEZ VERA</t>
  </si>
  <si>
    <t>VELEZ ZAMBRANO</t>
  </si>
  <si>
    <t>JORGE ALEJANDRO</t>
  </si>
  <si>
    <t>VELIZ GARCIA</t>
  </si>
  <si>
    <t>SAHIRA XIMENA</t>
  </si>
  <si>
    <t>VELIZ RESABALA</t>
  </si>
  <si>
    <t>KEVIN CHRISTIAN</t>
  </si>
  <si>
    <t>KARLA REBECA</t>
  </si>
  <si>
    <t>VENEGAS ALMEIDA</t>
  </si>
  <si>
    <t>ERIKA IVONNE</t>
  </si>
  <si>
    <t>VENEGAS OLEAS</t>
  </si>
  <si>
    <t>ESTEBAN ANDRES</t>
  </si>
  <si>
    <t>VERA ANDRADE</t>
  </si>
  <si>
    <t>GEMA VIVIANA</t>
  </si>
  <si>
    <t>VERA ARMIJOS</t>
  </si>
  <si>
    <t>CLAUDIA MARIAM</t>
  </si>
  <si>
    <t>VERA ARTEAGA</t>
  </si>
  <si>
    <t>MARIA LIDILIA</t>
  </si>
  <si>
    <t>VERA CALDERON</t>
  </si>
  <si>
    <t>BRENDA EDELIXI</t>
  </si>
  <si>
    <t>VERA CEDEÑO</t>
  </si>
  <si>
    <t>LEONARDO ALFREDO</t>
  </si>
  <si>
    <t>VERA COBEÑA</t>
  </si>
  <si>
    <t>JENIFFER ANDREA</t>
  </si>
  <si>
    <t>VERA ESPINOZA</t>
  </si>
  <si>
    <t>VERA FIALLOS</t>
  </si>
  <si>
    <t>KAREM GABRIELA</t>
  </si>
  <si>
    <t>VERA GARCES</t>
  </si>
  <si>
    <t>LINDA STEFANIA</t>
  </si>
  <si>
    <t>VERA INTRIAGO</t>
  </si>
  <si>
    <t>FRANK DANIEL</t>
  </si>
  <si>
    <t>ERNESTO FRANCISCO</t>
  </si>
  <si>
    <t>VERA MONCAYO</t>
  </si>
  <si>
    <t>MARIELA ALEJANDRA</t>
  </si>
  <si>
    <t>VERA NAVARRETE</t>
  </si>
  <si>
    <t>EDISON MANUEL</t>
  </si>
  <si>
    <t>EUDES VICENTE</t>
  </si>
  <si>
    <t>VERA OCHOA</t>
  </si>
  <si>
    <t>JOE FELIPE</t>
  </si>
  <si>
    <t>VERA ORDOÑEZ</t>
  </si>
  <si>
    <t>VERA RENDON</t>
  </si>
  <si>
    <t>KAREN JAKELINE</t>
  </si>
  <si>
    <t>VERA RODRIGUEZ</t>
  </si>
  <si>
    <t>EVELYN ESTHER</t>
  </si>
  <si>
    <t>VERA SANCHEZ</t>
  </si>
  <si>
    <t>LUIGGY LEONERIS</t>
  </si>
  <si>
    <t>VERA TARIRA</t>
  </si>
  <si>
    <t>JHON ROOSEVELT</t>
  </si>
  <si>
    <t>VERDECIA CASANOVA</t>
  </si>
  <si>
    <t>JORGE NOEL</t>
  </si>
  <si>
    <t>VERDUGO AMOROSO</t>
  </si>
  <si>
    <t>CARLOS  JOSE</t>
  </si>
  <si>
    <t>VERGARA ALVAREZ</t>
  </si>
  <si>
    <t>VERNAZA SANCHEZ</t>
  </si>
  <si>
    <t>ANDERSON RAMON</t>
  </si>
  <si>
    <t>VILLACIS ALVAREZ</t>
  </si>
  <si>
    <t>MARIA PAULA</t>
  </si>
  <si>
    <t>VILLACIS AUZ</t>
  </si>
  <si>
    <t>ESTEBAN PATRICIO</t>
  </si>
  <si>
    <t>VILLACIS LOPEZ</t>
  </si>
  <si>
    <t>CECIBEL ESTEFANIA</t>
  </si>
  <si>
    <t>VILLACIS MEDINA</t>
  </si>
  <si>
    <t>VILLACIS NIETO</t>
  </si>
  <si>
    <t>VILLACIS SUMBABAYA</t>
  </si>
  <si>
    <t>GIANELLA ESTEPHANIA</t>
  </si>
  <si>
    <t>VILLACRES PINZA</t>
  </si>
  <si>
    <t>MARCO ANDRES</t>
  </si>
  <si>
    <t>VILLALON RUBIO</t>
  </si>
  <si>
    <t>DANIELA ANDREA</t>
  </si>
  <si>
    <t>VILLALTA ABENDAÑO</t>
  </si>
  <si>
    <t>ALEXIS ADRIAN</t>
  </si>
  <si>
    <t>VILLANUEVA ARGUELLO</t>
  </si>
  <si>
    <t>ANTONIETA ALEJANDRA</t>
  </si>
  <si>
    <t>VILLANUEVA GARCIA</t>
  </si>
  <si>
    <t>JULIANA XIMENA</t>
  </si>
  <si>
    <t>VILLAPRADO SANTANA</t>
  </si>
  <si>
    <t>VILLARREAL VILLARREAL</t>
  </si>
  <si>
    <t>JONATHAN HOLGER</t>
  </si>
  <si>
    <t>VILLAVICENCIO CEDEÑO</t>
  </si>
  <si>
    <t>ORLANDO ANDRES</t>
  </si>
  <si>
    <t>VILLAVICENCIO MENDOZA</t>
  </si>
  <si>
    <t>WALTER GEOVANNY</t>
  </si>
  <si>
    <t>VILLAVICENCIO ZAMBRANO</t>
  </si>
  <si>
    <t>VANESSA STEFANIA</t>
  </si>
  <si>
    <t>VIMOS GAGÑAY</t>
  </si>
  <si>
    <t>CRISTIAN EDUARDO</t>
  </si>
  <si>
    <t>VINUEZA SANCHEZ</t>
  </si>
  <si>
    <t>VISCARRA ORDOÑEZ</t>
  </si>
  <si>
    <t>ESTEFANIA GABRIELA</t>
  </si>
  <si>
    <t>VITERI AGUIRRE</t>
  </si>
  <si>
    <t>VITERI BARRIONUEVO</t>
  </si>
  <si>
    <t>VITERI PARRAGA</t>
  </si>
  <si>
    <t>EDUARDO ENRIQUE</t>
  </si>
  <si>
    <t>VITERI PLAZA</t>
  </si>
  <si>
    <t>MARISELA CRISTINA</t>
  </si>
  <si>
    <t>VITERI SALAZAR</t>
  </si>
  <si>
    <t>GENESIS MICHELLE</t>
  </si>
  <si>
    <t>VIVANCO LUCAS</t>
  </si>
  <si>
    <t>ANGELICA SOFIA</t>
  </si>
  <si>
    <t>VIVANCO MACÍAS</t>
  </si>
  <si>
    <t>SARA MARÍA</t>
  </si>
  <si>
    <t>VIVAR MORAN</t>
  </si>
  <si>
    <t>CAROLINA STEFANIA</t>
  </si>
  <si>
    <t>VIZCAINO HERNANDEZ</t>
  </si>
  <si>
    <t>ANGEL XAVIER</t>
  </si>
  <si>
    <t>VIZUETA SALAZAR</t>
  </si>
  <si>
    <t>JOCELYNE BETHSAIDA</t>
  </si>
  <si>
    <t>WANG QUEZADA</t>
  </si>
  <si>
    <t>YANI ESTEFANY</t>
  </si>
  <si>
    <t>YAGUAL VILLON</t>
  </si>
  <si>
    <t>ANDRES ALCIDES</t>
  </si>
  <si>
    <t>YANEZ GARCIA</t>
  </si>
  <si>
    <t>GABRIELA REBECA</t>
  </si>
  <si>
    <t>YANEZ PINTO</t>
  </si>
  <si>
    <t>YANZA CARACUNDO</t>
  </si>
  <si>
    <t>MARTHA MARINA</t>
  </si>
  <si>
    <t>YEPEZ DAQUI</t>
  </si>
  <si>
    <t>JOHANNA ALEXANDRA</t>
  </si>
  <si>
    <t>YEPEZ DEFAZ</t>
  </si>
  <si>
    <t>KERLY KIMBERLY</t>
  </si>
  <si>
    <t>YEPEZ MONSERRATE</t>
  </si>
  <si>
    <t>SARA NINIBETH</t>
  </si>
  <si>
    <t>YEPEZ PEÑAHERRERA</t>
  </si>
  <si>
    <t>CAROLINA BELEN</t>
  </si>
  <si>
    <t>YEPEZ SALGUERO</t>
  </si>
  <si>
    <t>GERALDINE VANESA</t>
  </si>
  <si>
    <t>YEPEZ SISALEMA</t>
  </si>
  <si>
    <t>GINNA GEOVANNA</t>
  </si>
  <si>
    <t>YUGCHA MENDOZA</t>
  </si>
  <si>
    <t>LISSETH LILIANA</t>
  </si>
  <si>
    <t>YUMI PINZON</t>
  </si>
  <si>
    <t>JOSELINE IVONNE</t>
  </si>
  <si>
    <t>YUMICEBA DUCHICELA</t>
  </si>
  <si>
    <t>GERMANIA FERNANDA</t>
  </si>
  <si>
    <t>YUNGA LITUMA</t>
  </si>
  <si>
    <t>YUNGA NUÑEZ</t>
  </si>
  <si>
    <t>JOEL ARSENIO</t>
  </si>
  <si>
    <t>YUPANKI ZAPATA</t>
  </si>
  <si>
    <t>TUPAK AMARU</t>
  </si>
  <si>
    <t>ZALDUMBIDE HINOJOSA</t>
  </si>
  <si>
    <t>LISSETH CAROLINA</t>
  </si>
  <si>
    <t>ZAMBRANO ALBAN</t>
  </si>
  <si>
    <t>ANNIA TABET</t>
  </si>
  <si>
    <t>CINTHIA PAMELA</t>
  </si>
  <si>
    <t>ZAMBRANO ANDRADE</t>
  </si>
  <si>
    <t>GINO PAUL</t>
  </si>
  <si>
    <t>YADIRA LILIANA</t>
  </si>
  <si>
    <t>ZAMBRANO BARRE</t>
  </si>
  <si>
    <t>DANIEL ISAIAS</t>
  </si>
  <si>
    <t>HENRY LUIS</t>
  </si>
  <si>
    <t>SARA KARINA</t>
  </si>
  <si>
    <t>ZAMBRANO CANTOS</t>
  </si>
  <si>
    <t>ZAMBRANO CHAVARRIA</t>
  </si>
  <si>
    <t>ZAMBRANO DOMINGUEZ</t>
  </si>
  <si>
    <t>INES ESTEFANY</t>
  </si>
  <si>
    <t>ZAMBRANO ESPAÑA</t>
  </si>
  <si>
    <t>OLIVER SANTIAGO</t>
  </si>
  <si>
    <t>ZAMBRANO GARCES</t>
  </si>
  <si>
    <t>ANDREA JANET</t>
  </si>
  <si>
    <t>KATHYA ANDREA</t>
  </si>
  <si>
    <t>ERICK RODOLFO</t>
  </si>
  <si>
    <t>JIMMY ANDRES</t>
  </si>
  <si>
    <t>ZAMBRANO MACIAS</t>
  </si>
  <si>
    <t>JOB EMMANUEL</t>
  </si>
  <si>
    <t>ZAMBRANO MUÑOZ</t>
  </si>
  <si>
    <t>ZAMBRANO NIETO</t>
  </si>
  <si>
    <t>VERONICA XIMENA</t>
  </si>
  <si>
    <t>ZAMBRANO PAREDES</t>
  </si>
  <si>
    <t>LIBIA ISABEL</t>
  </si>
  <si>
    <t>ZAMBRANO PARRAGA</t>
  </si>
  <si>
    <t>DEIVI TOBIAS</t>
  </si>
  <si>
    <t>ZAMBRANO RODRIGUEZ</t>
  </si>
  <si>
    <t>ZAMBRANO RONQUILLO</t>
  </si>
  <si>
    <t>ZAMBRANO SANCHEZ</t>
  </si>
  <si>
    <t>DIANNE LORENA</t>
  </si>
  <si>
    <t>ZAMBRANO SUAREZ</t>
  </si>
  <si>
    <t>DANEYS MICHELLE</t>
  </si>
  <si>
    <t>ZAMBRANO TIGREROS</t>
  </si>
  <si>
    <t>CINTHIA ELIZABETH</t>
  </si>
  <si>
    <t>ZAMBRANO UQUILLAS</t>
  </si>
  <si>
    <t>KARLA TAMARA</t>
  </si>
  <si>
    <t>ZAMBRANO URETA</t>
  </si>
  <si>
    <t>CINTHYA NOEMI</t>
  </si>
  <si>
    <t>ZAMBRANO VALDIVIESO</t>
  </si>
  <si>
    <t>DENNY GEMA</t>
  </si>
  <si>
    <t>ZAMBRANO VELIZ</t>
  </si>
  <si>
    <t>ZAMBRANO VENEGAS</t>
  </si>
  <si>
    <t>ESTEBAN ALEX</t>
  </si>
  <si>
    <t>ZAMBRANO VILLAVICENCIO</t>
  </si>
  <si>
    <t>ANDRES ESTEBAN</t>
  </si>
  <si>
    <t>ZAMORA ARGANDOÑA</t>
  </si>
  <si>
    <t>GINA FABIOLA</t>
  </si>
  <si>
    <t>ZAMORA LEON</t>
  </si>
  <si>
    <t>ELVIS HENRY</t>
  </si>
  <si>
    <t>ZAMORA REGATTO</t>
  </si>
  <si>
    <t>ARIANNA KATHIANA</t>
  </si>
  <si>
    <t>ZAMORA RODRIGUEZ</t>
  </si>
  <si>
    <t>ANDY ROBERT</t>
  </si>
  <si>
    <t>ZAMORA SANCHEZ</t>
  </si>
  <si>
    <t>ZAPATA NARANJO</t>
  </si>
  <si>
    <t>JESSENIA VANESSA</t>
  </si>
  <si>
    <t>ZAPATA NAULA</t>
  </si>
  <si>
    <t>JOSE FRANCISCO</t>
  </si>
  <si>
    <t>ZAPATA PAREDES</t>
  </si>
  <si>
    <t>PATRICIO RENATO</t>
  </si>
  <si>
    <t>ZAVALA SALINAS</t>
  </si>
  <si>
    <t>ROMELIA STEFANIA</t>
  </si>
  <si>
    <t>ZAVALA VILLAVICENCIO</t>
  </si>
  <si>
    <t>KATHERINE DE JESUS</t>
  </si>
  <si>
    <t>ZEA MORALES</t>
  </si>
  <si>
    <t>ALEX HUMBERTO</t>
  </si>
  <si>
    <t>ZEA TORRES</t>
  </si>
  <si>
    <t>JORGE CARLOS</t>
  </si>
  <si>
    <t>ZELAYA ZAMBRANO</t>
  </si>
  <si>
    <t>DIEGO ROLANDO</t>
  </si>
  <si>
    <t>ZHINDON ASTUDILLO</t>
  </si>
  <si>
    <t>ZHINDON IBARRA</t>
  </si>
  <si>
    <t>ISMAEL FERNANDO</t>
  </si>
  <si>
    <t>ZUMBA DUCHE</t>
  </si>
  <si>
    <t>EVELYN MARIUXI</t>
  </si>
  <si>
    <t>ZUMBA NOVAY</t>
  </si>
  <si>
    <t>FERNANDO XAVIER</t>
  </si>
  <si>
    <t>ZUÑIGA AMPUERO</t>
  </si>
  <si>
    <t>RAISSA ABIGAIL</t>
  </si>
  <si>
    <t>ZÚÑIGA SALINAS</t>
  </si>
  <si>
    <t>ZURITA VELAZQUEZ</t>
  </si>
  <si>
    <t>ANDRES ADRIAN</t>
  </si>
  <si>
    <t>juanber1605@hotmail.com</t>
  </si>
  <si>
    <t>daniel_abadgym@hotmail.com</t>
  </si>
  <si>
    <t>vlaq_36_@hotmail.com</t>
  </si>
  <si>
    <t>belenchis00@hotmail.com</t>
  </si>
  <si>
    <t>marcg15mha@gmail.com</t>
  </si>
  <si>
    <t>kt10-ab@hotmail.com</t>
  </si>
  <si>
    <t>patoabrillopez@hotmail.com</t>
  </si>
  <si>
    <t>eduardo_acaiturri@hotmail.com</t>
  </si>
  <si>
    <t>eileenachig@gmail.com</t>
  </si>
  <si>
    <t>dr_andress_90@hotmail.com</t>
  </si>
  <si>
    <t>alf_3792@hotmail.com</t>
  </si>
  <si>
    <t>acostaferno@gmail.com</t>
  </si>
  <si>
    <t>acostasebastian3c@hotmail.com</t>
  </si>
  <si>
    <t>beatrizacostapadilla88@gmail.com</t>
  </si>
  <si>
    <t>nhando_93@hotmail.com</t>
  </si>
  <si>
    <t>jandryaz23@hotmail.com</t>
  </si>
  <si>
    <t>gabucha_91_1@hotmail.com</t>
  </si>
  <si>
    <t>dracurio@hotmail.com</t>
  </si>
  <si>
    <t>aracelyv19@hotmail.com</t>
  </si>
  <si>
    <t>caritoaglu@hotmail.com</t>
  </si>
  <si>
    <t>richito_182@hotmail.com</t>
  </si>
  <si>
    <t>gerardoaguilar1105@gmail.com</t>
  </si>
  <si>
    <t>jonathan_paul_92@hotmail.com</t>
  </si>
  <si>
    <t>dikagsa_27@hotmail.com</t>
  </si>
  <si>
    <t>lunas1991@hotmail.com</t>
  </si>
  <si>
    <t>andrestefania11@gmail.com</t>
  </si>
  <si>
    <t>xavi3r1294@gmail.com</t>
  </si>
  <si>
    <t>cecibel_1989@hotmail.com</t>
  </si>
  <si>
    <t>leoaguirre1710@hotmail.com</t>
  </si>
  <si>
    <t>balg@hotmail.com</t>
  </si>
  <si>
    <t>diana.ale01@hotmail.com</t>
  </si>
  <si>
    <t>crissa.aguirre.ordonez@gmail.com</t>
  </si>
  <si>
    <t>carolinaguirre.28@hotmail.com</t>
  </si>
  <si>
    <t>aiyonluisa@gmail.com</t>
  </si>
  <si>
    <t>wjao081093@hotmail.com</t>
  </si>
  <si>
    <t>patoalajo@gmail.com</t>
  </si>
  <si>
    <t>julyfer1991@hotmail.com</t>
  </si>
  <si>
    <t>gema202_@hotmail.com</t>
  </si>
  <si>
    <t>gabriel_hernanp@hotmail.com</t>
  </si>
  <si>
    <t>danielalarcon76@gmail.com</t>
  </si>
  <si>
    <t>oscaralarconz93@gmail.com</t>
  </si>
  <si>
    <t>giodavid22@hotmail.com</t>
  </si>
  <si>
    <t>gene_maryjose@hotmail.com</t>
  </si>
  <si>
    <t>xavier2907@hotmail.com</t>
  </si>
  <si>
    <t>danyavala1993@hotmail.com</t>
  </si>
  <si>
    <t>stefy03alava@gmail.com</t>
  </si>
  <si>
    <t>kathu.alay12@hotmail.com</t>
  </si>
  <si>
    <t>josealbant003@gmail.com</t>
  </si>
  <si>
    <t>williammauricio@live.com</t>
  </si>
  <si>
    <t>terita1_chio@hotmail.com</t>
  </si>
  <si>
    <t>ady24fernanda@gmail.com</t>
  </si>
  <si>
    <t>ligiachi@hotmail.com</t>
  </si>
  <si>
    <t>mvalcivar@live.com</t>
  </si>
  <si>
    <t>jeis93_x@windowslive.com</t>
  </si>
  <si>
    <t>aris_alc92@hotmail.com</t>
  </si>
  <si>
    <t>macarmen_alcivar@hotmail.com</t>
  </si>
  <si>
    <t>isaac_als@hotmail.com</t>
  </si>
  <si>
    <t>af_andres-fernandomed@hotmail.com</t>
  </si>
  <si>
    <t>kdavid_1394@hotmail.com</t>
  </si>
  <si>
    <t>joanjo_se@hotmail.com</t>
  </si>
  <si>
    <t>danielito__ale@hotmail.com</t>
  </si>
  <si>
    <t>palejandro92@outlook.es</t>
  </si>
  <si>
    <t>ivor.alfaro@hotmail.com</t>
  </si>
  <si>
    <t>ziaf@hotmail.es</t>
  </si>
  <si>
    <t>aymen1231@hotmail.com</t>
  </si>
  <si>
    <t>c.almeidac93@gmail.com</t>
  </si>
  <si>
    <t>maricrisaltamirano@gmail.com</t>
  </si>
  <si>
    <t>dayi_alvarado@hotmail.com</t>
  </si>
  <si>
    <t>j.mab@hotmail.es</t>
  </si>
  <si>
    <t>negro_miguel50@hotmail.com</t>
  </si>
  <si>
    <t>egf_alvarados@hotmail.es</t>
  </si>
  <si>
    <t>gema08al@outlook.com</t>
  </si>
  <si>
    <t>alvaradomoran16@gmail.com</t>
  </si>
  <si>
    <t>andrealva84@hotmail.it</t>
  </si>
  <si>
    <t>knanf12@gmail.com</t>
  </si>
  <si>
    <t>edison.p.alvarado@gmail.com</t>
  </si>
  <si>
    <t>wini_gemis@hotmail.com</t>
  </si>
  <si>
    <t>mary-belen86@hotmail.com</t>
  </si>
  <si>
    <t>jenniferalvarez007@gmail.com</t>
  </si>
  <si>
    <t>C_DAVID-988@HOTMAIL.COM</t>
  </si>
  <si>
    <t>flaquitaalvarez@hotmail.com</t>
  </si>
  <si>
    <t>md.jessicaalvarez@gmail.com</t>
  </si>
  <si>
    <t>memi91@outlook.es</t>
  </si>
  <si>
    <t>andreita_goodbaby@hotmail.com</t>
  </si>
  <si>
    <t>kamyalto15@hotmail.com</t>
  </si>
  <si>
    <t>gabys-26@hotmail.com</t>
  </si>
  <si>
    <t>gabyand@hotmail.es</t>
  </si>
  <si>
    <t>joshdowson27@gmail.com</t>
  </si>
  <si>
    <t>paoamaya28@hotmail.com</t>
  </si>
  <si>
    <t>peter.gore.grind666@gmail.com</t>
  </si>
  <si>
    <t>jealanavel_1511@hotmail.com</t>
  </si>
  <si>
    <t>mayris_aleja89@hotmail.com</t>
  </si>
  <si>
    <t>babreaker@hotmail.com</t>
  </si>
  <si>
    <t>hallowsghost@hotmail.com</t>
  </si>
  <si>
    <t>dayana_anchundia92@hotmail.com</t>
  </si>
  <si>
    <t>alexander301085@hotmail.com</t>
  </si>
  <si>
    <t>ivetteandinom@hotmail.com</t>
  </si>
  <si>
    <t>andino_cathy25@hotmail.com</t>
  </si>
  <si>
    <t>denis182@hotmail.com</t>
  </si>
  <si>
    <t>denisse_mdac@hotmail.com</t>
  </si>
  <si>
    <t>abac_2710@hotmail.com</t>
  </si>
  <si>
    <t>mgandrade@udlanet.ec</t>
  </si>
  <si>
    <t>andreamaria2893@hotmail.com</t>
  </si>
  <si>
    <t>cintya_1416@hotmail.com</t>
  </si>
  <si>
    <t>landrade@udlanet.ec</t>
  </si>
  <si>
    <t>alej411andr@gmail.com</t>
  </si>
  <si>
    <t>milenita_clic@hotmail.com</t>
  </si>
  <si>
    <t>veritodivis@hotmail.com</t>
  </si>
  <si>
    <t>stefylam92@gmail.com</t>
  </si>
  <si>
    <t>crissanpivi@gmail.com</t>
  </si>
  <si>
    <t>johanna_andrade13@hotmail.com</t>
  </si>
  <si>
    <t>pabloaandrade@yahoo.es</t>
  </si>
  <si>
    <t>mjose_andrade79@hotmail.com</t>
  </si>
  <si>
    <t>a.eli-93@hotmail.com</t>
  </si>
  <si>
    <t>adrivirg_91@hotmail.com</t>
  </si>
  <si>
    <t>wrandradesanchez@gmail.com</t>
  </si>
  <si>
    <t>karlitaandradevasquez@gmail.com</t>
  </si>
  <si>
    <t>debby_18love@yahoo.com</t>
  </si>
  <si>
    <t>az.gema90@gmail.com</t>
  </si>
  <si>
    <t>oangulomaldonado@outlook.es</t>
  </si>
  <si>
    <t>mrtn.angulo@hotmail.com</t>
  </si>
  <si>
    <t>maria.angulovmj@gmail.com</t>
  </si>
  <si>
    <t>c.anilema@yahoo.es</t>
  </si>
  <si>
    <t>antoine_adeline@yahoo.fr</t>
  </si>
  <si>
    <t>gaar1903@hotmail.com</t>
  </si>
  <si>
    <t>yani_anasco@hotmail.com</t>
  </si>
  <si>
    <t>juley_92@outlook.com</t>
  </si>
  <si>
    <t>ansoaqar@hotmail.com</t>
  </si>
  <si>
    <t>l2guardian@hotmail.com</t>
  </si>
  <si>
    <t>rogeliorac16@gmail.com</t>
  </si>
  <si>
    <t>sunnearana21@gmail.com</t>
  </si>
  <si>
    <t>shirleyvaleria.257@gmail.com</t>
  </si>
  <si>
    <t>andrey93@hotmail.com</t>
  </si>
  <si>
    <t>carayh25@hotmail.com</t>
  </si>
  <si>
    <t>k.arbelais@hotmail.com</t>
  </si>
  <si>
    <t>kritza_662@hotmail.com</t>
  </si>
  <si>
    <t>bryopheel@gmail.com</t>
  </si>
  <si>
    <t>manuarcos91@gmail.com</t>
  </si>
  <si>
    <t>jessyarcos91@hotmail.com</t>
  </si>
  <si>
    <t>gabucha_3000@hotmail.com</t>
  </si>
  <si>
    <t>daltonarturo@hotmail.com</t>
  </si>
  <si>
    <t>ginger_arevalo15@hotmail.com</t>
  </si>
  <si>
    <t>wladesky_a2@hotmail.com</t>
  </si>
  <si>
    <t>katiabbl@hotmail.com</t>
  </si>
  <si>
    <t>madeinriobamba@gmail.com</t>
  </si>
  <si>
    <t>pabloac999@gmail.com</t>
  </si>
  <si>
    <t>karenarias1293@hotmail.com</t>
  </si>
  <si>
    <t>katherinearias90@hotmail.com</t>
  </si>
  <si>
    <t>adiana947@gmail.com</t>
  </si>
  <si>
    <t>victoriaa0110@gmail.com</t>
  </si>
  <si>
    <t>vanu_liz@hotmail.com</t>
  </si>
  <si>
    <t>esroteffy.15@hotmail.com</t>
  </si>
  <si>
    <t>dibe.armas@gmail.com</t>
  </si>
  <si>
    <t>ambar_2112@hotmail.com</t>
  </si>
  <si>
    <t>gaby_arco@hotmail.es</t>
  </si>
  <si>
    <t>armijos312@gmail.com</t>
  </si>
  <si>
    <t>saraeli_ac@hotmail.com</t>
  </si>
  <si>
    <t>aeam_moran@hotmail.com</t>
  </si>
  <si>
    <t>cathypao92@yahoo.com</t>
  </si>
  <si>
    <t>juanitoon_le@hotmail.com</t>
  </si>
  <si>
    <t>katherinearrobo@hotmail.com</t>
  </si>
  <si>
    <t>jesk-1992@hotmail.com</t>
  </si>
  <si>
    <t>sofy_13arteaga@hotmail.com</t>
  </si>
  <si>
    <t>maarturo@udlanet.ec</t>
  </si>
  <si>
    <t>arivepaola@gmail.com</t>
  </si>
  <si>
    <t>emikoasam@gmail.com</t>
  </si>
  <si>
    <t>rodrigo_asanza@hotmail.com</t>
  </si>
  <si>
    <t>asanzah.94@gmail.com</t>
  </si>
  <si>
    <t>nathis1018@gmail.com</t>
  </si>
  <si>
    <t>zulime15@hotmail.com</t>
  </si>
  <si>
    <t>adriana_asqui312@hotmail.es</t>
  </si>
  <si>
    <t>foxavi_15@hotmail.com</t>
  </si>
  <si>
    <t>mapicol@hotmail.es</t>
  </si>
  <si>
    <t>vividelou@outlook.es</t>
  </si>
  <si>
    <t>alexjavier_ks@hotmail.com</t>
  </si>
  <si>
    <t>katherineatienciae@gmail.com</t>
  </si>
  <si>
    <t>henry_israel110891@hotmail.com</t>
  </si>
  <si>
    <t>taty_avalo1990@outlook.com</t>
  </si>
  <si>
    <t>ravecillas@hotmail.com</t>
  </si>
  <si>
    <t>jaav-92@hotmail.com</t>
  </si>
  <si>
    <t>acac.02@hotmail.com</t>
  </si>
  <si>
    <t>mavismill-19@hotmail.com</t>
  </si>
  <si>
    <t>stacarl@hotmail.com</t>
  </si>
  <si>
    <t>lady10avellan@hotmail.com</t>
  </si>
  <si>
    <t>mayito.24@hotmail.com</t>
  </si>
  <si>
    <t>dieghojr90@gmail.com</t>
  </si>
  <si>
    <t>angelitoleo2009@hotmail.es</t>
  </si>
  <si>
    <t>jorsef1@gmail.com</t>
  </si>
  <si>
    <t>edgaravila18@hotmail.com</t>
  </si>
  <si>
    <t>ariana0706456282@gmail.com</t>
  </si>
  <si>
    <t>andre.liz_ap@hotmail.com</t>
  </si>
  <si>
    <t>ninoskaay@gmail.com</t>
  </si>
  <si>
    <t>yeileenayonr@gmail.com</t>
  </si>
  <si>
    <t>robertoayora@outlook.com</t>
  </si>
  <si>
    <t>elizabethbacaz@hotmail.com</t>
  </si>
  <si>
    <t>sbacuilima@gmail.com</t>
  </si>
  <si>
    <t>estefania_bagua@hotmail.com</t>
  </si>
  <si>
    <t>geovanny_1554@hotmail.com</t>
  </si>
  <si>
    <t>tobi_bailon@hotmail.com</t>
  </si>
  <si>
    <t>alexandrobailon@hotmail.com</t>
  </si>
  <si>
    <t>josealbrtbm@outlook.com</t>
  </si>
  <si>
    <t>jaramillojon@yahoo.com.mx</t>
  </si>
  <si>
    <t>carl_vin13@hotmail.com</t>
  </si>
  <si>
    <t>karenlissbc@gmail.com</t>
  </si>
  <si>
    <t>taniamarianle.28@gmail.com</t>
  </si>
  <si>
    <t>katherinebalcazar7@gmail.com</t>
  </si>
  <si>
    <t>dessirebaldeon@gmail.com</t>
  </si>
  <si>
    <t>valebal22@hotmail.com</t>
  </si>
  <si>
    <t>ifrin62@hotmail.com</t>
  </si>
  <si>
    <t>rubi-elita@hotmail.com</t>
  </si>
  <si>
    <t>luis.baptista3@gmail.com</t>
  </si>
  <si>
    <t>bill_bake@hotmail.com</t>
  </si>
  <si>
    <t>juryb27@gmail.com</t>
  </si>
  <si>
    <t>kristel_31@hotmail.com</t>
  </si>
  <si>
    <t>katrina_baquero@outlook.com</t>
  </si>
  <si>
    <t>majobj13@gmail.com</t>
  </si>
  <si>
    <t>gaby_barahona@hotmail.com</t>
  </si>
  <si>
    <t>jannekarlitabp@hotmail.com</t>
  </si>
  <si>
    <t>gabykika_15@hotmail.com</t>
  </si>
  <si>
    <t>oscar.barchi.salas@gmail.com</t>
  </si>
  <si>
    <t>efrenbarcoramirez@outlook.es</t>
  </si>
  <si>
    <t>jmariabb@outlook.com</t>
  </si>
  <si>
    <t>inikkibc_13@hotmail.com</t>
  </si>
  <si>
    <t>mafer_barragan1993@hotmail.com</t>
  </si>
  <si>
    <t>erikabarraganvinueza@gmail.com</t>
  </si>
  <si>
    <t>alejo_helen@hotmail.com</t>
  </si>
  <si>
    <t>josefernandobarreiroiglesias@gmail.com</t>
  </si>
  <si>
    <t>gabrielaele@hotmail.com</t>
  </si>
  <si>
    <t>chrisbarce@hotmail.com</t>
  </si>
  <si>
    <t>ronald93barreto@hotmail.com</t>
  </si>
  <si>
    <t>josebarretoportillo@gmail.com</t>
  </si>
  <si>
    <t>rbarrezueta@yahoo.com</t>
  </si>
  <si>
    <t>majo_21811@hotmail.com</t>
  </si>
  <si>
    <t>jbc4444@hotmail.com</t>
  </si>
  <si>
    <t>juliocesar_renewed@hotmail.com</t>
  </si>
  <si>
    <t>miguelbarzallo12@gmail.com</t>
  </si>
  <si>
    <t>semioucla27@hotmail.com</t>
  </si>
  <si>
    <t>lizlducane@hotmail.com</t>
  </si>
  <si>
    <t>mauri-gus@hotmail.com</t>
  </si>
  <si>
    <t>j-hi23@hotmail.com</t>
  </si>
  <si>
    <t>gatita_jenny92@hotmail.com</t>
  </si>
  <si>
    <t>marcob730@gmail.com</t>
  </si>
  <si>
    <t>micabasbn@hotmail.com</t>
  </si>
  <si>
    <t>gary.bastidas@gmail.com</t>
  </si>
  <si>
    <t>ecbv1993@gmail.com</t>
  </si>
  <si>
    <t>stefannybatallas@gmail.com</t>
  </si>
  <si>
    <t>christian.baus2422@gmail.com</t>
  </si>
  <si>
    <t>connybayas@gmail.com</t>
  </si>
  <si>
    <t>irek_bazu@hotmail.com</t>
  </si>
  <si>
    <t>daybelbf23@hotmail.com</t>
  </si>
  <si>
    <t>ariannebedorm@hotmail.com</t>
  </si>
  <si>
    <t>Pivita1993@hotmail.com</t>
  </si>
  <si>
    <t>luisbejar_93@hotmail.com</t>
  </si>
  <si>
    <t>gdbelduma_est@utmachala.edu.ec</t>
  </si>
  <si>
    <t>liset-_07@hotmail.com</t>
  </si>
  <si>
    <t>solsolecito9327@hotmail.com</t>
  </si>
  <si>
    <t>pablo_davidb@hotmail.es</t>
  </si>
  <si>
    <t>jabcmed@hotmail.com</t>
  </si>
  <si>
    <t>andreita_benitezg@hotmail.com</t>
  </si>
  <si>
    <t>lissethebo@gmail.com</t>
  </si>
  <si>
    <t>engrevi_92@hotmail.com</t>
  </si>
  <si>
    <t>pedro.bermudeza@ucuenca.ec</t>
  </si>
  <si>
    <t>bermu40@hotmail.com</t>
  </si>
  <si>
    <t>gemy_bermu_14@hotmail.com</t>
  </si>
  <si>
    <t>gorybernal@gmail.com</t>
  </si>
  <si>
    <t>rafaelbernitt@hotmail.com</t>
  </si>
  <si>
    <t>robertoberrezueta@live.com</t>
  </si>
  <si>
    <t>marieli2604@hotmail.com</t>
  </si>
  <si>
    <t>jenniferandre17@hotmail.com</t>
  </si>
  <si>
    <t>medicohernan@gmail.com</t>
  </si>
  <si>
    <t>luisandresbd@gmail.com</t>
  </si>
  <si>
    <t>allan_abv@outlook.com</t>
  </si>
  <si>
    <t>natgatchi15@hotmail.com</t>
  </si>
  <si>
    <t>fabri.bombonpm@gmail.com</t>
  </si>
  <si>
    <t>dianit449@gmail.com</t>
  </si>
  <si>
    <t>kantito_0807@hotmail.com</t>
  </si>
  <si>
    <t>majobonifazh@gmail.com</t>
  </si>
  <si>
    <t>jjosho@hotmail.com</t>
  </si>
  <si>
    <t>evborja@udlanet.ec</t>
  </si>
  <si>
    <t>johnwborja@hotmail.com</t>
  </si>
  <si>
    <t>paolaborjacepeda@yahoo.com</t>
  </si>
  <si>
    <t>aaronborjam@hotmail.com</t>
  </si>
  <si>
    <t>krisborja_sweet@hotmail.es</t>
  </si>
  <si>
    <t>erikaborja1@hotmail.com</t>
  </si>
  <si>
    <t>roger932009@hotmail.com</t>
  </si>
  <si>
    <t>wbowen1992@gmail.com</t>
  </si>
  <si>
    <t>viviankat_125@hotmail.com</t>
  </si>
  <si>
    <t>nachobalvarez@gmail.com</t>
  </si>
  <si>
    <t>andresc.bravoa@gmail.com</t>
  </si>
  <si>
    <t>bravo.joel@gmail.com</t>
  </si>
  <si>
    <t>jorgelbravob14@gmail.com</t>
  </si>
  <si>
    <t>davisbr08@gmail.com</t>
  </si>
  <si>
    <t>amy0082009@hotmail.com</t>
  </si>
  <si>
    <t>andrea_bravotoya@hotmail.com</t>
  </si>
  <si>
    <t>jvaleria93@gmail.com</t>
  </si>
  <si>
    <t>bryan-bp10@hotmail.com</t>
  </si>
  <si>
    <t>karenbravo193@hotmail.com</t>
  </si>
  <si>
    <t>pablo-b93@hotmail.com</t>
  </si>
  <si>
    <t>kelvinbrato@gmail.com</t>
  </si>
  <si>
    <t>diani_bell@hotmail.com</t>
  </si>
  <si>
    <t>silviaby@hotmail.es</t>
  </si>
  <si>
    <t>vanessabravojessizambrano@outlook.es</t>
  </si>
  <si>
    <t>marciabravoz_25@hotmail.com</t>
  </si>
  <si>
    <t>majobreedy@hotmail.com</t>
  </si>
  <si>
    <t>karleingbrewster@gmail.com</t>
  </si>
  <si>
    <t>stephanybrionesalvarado@yahoo.com</t>
  </si>
  <si>
    <t>vielkuhis93@gmail.com</t>
  </si>
  <si>
    <t>galoandresbc@hotmail.com</t>
  </si>
  <si>
    <t>christ_briones_tkd@hotmail.com</t>
  </si>
  <si>
    <t>rubi_briov@hotmail.com</t>
  </si>
  <si>
    <t>imajuank66@hotmail.com</t>
  </si>
  <si>
    <t>berebrown189@gmail.com</t>
  </si>
  <si>
    <t>bryanvbb94@gmail.com</t>
  </si>
  <si>
    <t>sbvitron@gmail.com</t>
  </si>
  <si>
    <t>jenny_karito93@hotmail.com</t>
  </si>
  <si>
    <t>santiagoburbano9493@hotmail.com</t>
  </si>
  <si>
    <t>gary.burgos922@gmail.com</t>
  </si>
  <si>
    <t>ariana.214@hotmail.com</t>
  </si>
  <si>
    <t>jonathanburi17@gmail.com</t>
  </si>
  <si>
    <t>belbusquets92@gmail.com</t>
  </si>
  <si>
    <t>edyan18@gmail.com</t>
  </si>
  <si>
    <t>erbqda@gmail.com</t>
  </si>
  <si>
    <t>crisefra1993@gmail.com</t>
  </si>
  <si>
    <t>dannybu93@hotmail.com</t>
  </si>
  <si>
    <t>manuel_keimons@hotmail.com</t>
  </si>
  <si>
    <t>josjos1708@gmail.com</t>
  </si>
  <si>
    <t>aleja_081593@hotmail.com</t>
  </si>
  <si>
    <t>andrecabezas7@hotmail.com</t>
  </si>
  <si>
    <t>lorenamar_14@hotmail.com</t>
  </si>
  <si>
    <t>jose.cabezasfierro@gmail.com</t>
  </si>
  <si>
    <t>dr.franciscocabrera@gmail.com</t>
  </si>
  <si>
    <t>jes-cabre20@hotmail.com</t>
  </si>
  <si>
    <t>ealejandracc22@gmail.com</t>
  </si>
  <si>
    <t>isaaccabrera_pic@yahoo.com</t>
  </si>
  <si>
    <t>Sukisc@hotmail.com</t>
  </si>
  <si>
    <t>joshedr@hotmail.com</t>
  </si>
  <si>
    <t>danielecabreras@gmail.com</t>
  </si>
  <si>
    <t>born_trouble1@hotmail.com</t>
  </si>
  <si>
    <t>luzmi_1805@hotmail.com</t>
  </si>
  <si>
    <t>Cristian___107@hotmail.com</t>
  </si>
  <si>
    <t>augusto94.ac@gmail.com</t>
  </si>
  <si>
    <t>krn_cadena@hotmail.com</t>
  </si>
  <si>
    <t>rbk.kdn@gmail.com</t>
  </si>
  <si>
    <t>cscadme@gmail.com</t>
  </si>
  <si>
    <t>croweme@hotmail.com</t>
  </si>
  <si>
    <t>brujacarla_cris@hotmail.com</t>
  </si>
  <si>
    <t>karyk_baby@hotmail.com</t>
  </si>
  <si>
    <t>cajamarcajoel@hotmail.com</t>
  </si>
  <si>
    <t>majocajas93@gmail.com</t>
  </si>
  <si>
    <t>mabecajass@gmail.com</t>
  </si>
  <si>
    <t>giovacaldas15@gmail.com</t>
  </si>
  <si>
    <t>shirleycalderon28@hotmail.es</t>
  </si>
  <si>
    <t>lisbeth777@hotmail.com</t>
  </si>
  <si>
    <t>tefitacalderon24@hotmail.com</t>
  </si>
  <si>
    <t>paogiss07@gmail.com</t>
  </si>
  <si>
    <t>sidney20178@hotmail.com</t>
  </si>
  <si>
    <t>anthonyjossue26@gmail.com</t>
  </si>
  <si>
    <t>gemacalderon17@hotmail.com</t>
  </si>
  <si>
    <t>lucyfer_428@hotmail.com</t>
  </si>
  <si>
    <t>lhct1988@gmail.com</t>
  </si>
  <si>
    <t>erickcalero14@hotmail.com</t>
  </si>
  <si>
    <t>ricardito10@hotmail.es</t>
  </si>
  <si>
    <t>evedy140@hotmail.com</t>
  </si>
  <si>
    <t>albertocallee@gmail.com</t>
  </si>
  <si>
    <t>dnic_373@hotmail.com</t>
  </si>
  <si>
    <t>dengon16@gmail.com</t>
  </si>
  <si>
    <t>mabelenchis23@hotmail.com</t>
  </si>
  <si>
    <t>anrespaul@gmail.com</t>
  </si>
  <si>
    <t>byron_fcc1991@hotmail.com</t>
  </si>
  <si>
    <t>mabel_anaira@hotmail.com</t>
  </si>
  <si>
    <t>diegoelflakito91@hotmail.com</t>
  </si>
  <si>
    <t>stefaniajackeline93@outlook.com</t>
  </si>
  <si>
    <t>jorgi_171990@hotmail.com</t>
  </si>
  <si>
    <t>gustavo.camacho.g@hotmail.com</t>
  </si>
  <si>
    <t>michelle281093@hotmail.com</t>
  </si>
  <si>
    <t>guillermoc06@hotmail.com</t>
  </si>
  <si>
    <t>alexis-2890@outlook.es</t>
  </si>
  <si>
    <t>anllieles22@gmail.com</t>
  </si>
  <si>
    <t>stephimcv@gmail.com</t>
  </si>
  <si>
    <t>gino1079@hotmail.com</t>
  </si>
  <si>
    <t>soniacando@outlook.com</t>
  </si>
  <si>
    <t>klvrgcg@hotmail.com</t>
  </si>
  <si>
    <t>romelfabricioadrian@gmail.com</t>
  </si>
  <si>
    <t>lauritacb21@hotmail.com</t>
  </si>
  <si>
    <t>jlk_ntu@hotmail.com</t>
  </si>
  <si>
    <t>ma_isa91@hotmail.com</t>
  </si>
  <si>
    <t>luchoc5426@gmail.com</t>
  </si>
  <si>
    <t>toni2.90@gmail.com</t>
  </si>
  <si>
    <t>jcarbop91@gmail.com</t>
  </si>
  <si>
    <t>dannylitop@hotmail.com</t>
  </si>
  <si>
    <t>edycardenas2009@hotmail.com</t>
  </si>
  <si>
    <t>gabrielacarten@hotmail.com</t>
  </si>
  <si>
    <t>prisbelen12@gmail.com</t>
  </si>
  <si>
    <t>barby0391@hotmail.com</t>
  </si>
  <si>
    <t>melissacardenas1525@yahoo.es</t>
  </si>
  <si>
    <t>jonathan.lpcod.47@gmail.com</t>
  </si>
  <si>
    <t>lizmariasol@outlook.com</t>
  </si>
  <si>
    <t>monsecarrasco94@gmail.com</t>
  </si>
  <si>
    <t>vicki_pamela@hotmail.com</t>
  </si>
  <si>
    <t>naty_carrera@live.com</t>
  </si>
  <si>
    <t>marcelitosirii@gmail.com</t>
  </si>
  <si>
    <t>andress_dx91@hotmail.com</t>
  </si>
  <si>
    <t>vkca_27@hotmail.com</t>
  </si>
  <si>
    <t>andydoc.carrillo96@gmail.com</t>
  </si>
  <si>
    <t>davidcarvel@hotmail.com</t>
  </si>
  <si>
    <t>noonsacv@hotmail.com</t>
  </si>
  <si>
    <t>jecarrion91@yahoo.es</t>
  </si>
  <si>
    <t>lorenaalexandracarrion@hotmail.com</t>
  </si>
  <si>
    <t>javierc12345@hotmail.com</t>
  </si>
  <si>
    <t>mgcarrion@udlanet.ec</t>
  </si>
  <si>
    <t>yakelayn_car@hotmail.com</t>
  </si>
  <si>
    <t>kerly24abril@hotmail.com</t>
  </si>
  <si>
    <t>andre21carvajal@gmail.com</t>
  </si>
  <si>
    <t>jpcarvajalp2510@gmail.com</t>
  </si>
  <si>
    <t>gabysan_1891@hotmail.es</t>
  </si>
  <si>
    <t>katherincastano@gmail.com</t>
  </si>
  <si>
    <t>alvaro_castillo93@hotmail.com</t>
  </si>
  <si>
    <t>xaviercastilloaray@hotmail.com</t>
  </si>
  <si>
    <t>gaby1064@hotmail.com</t>
  </si>
  <si>
    <t>edgar.cascejur@live.com</t>
  </si>
  <si>
    <t>fiore_milena@hotmail.com</t>
  </si>
  <si>
    <t>weelcas@hotmail.com</t>
  </si>
  <si>
    <t>katycastillogarzon@gmail.com</t>
  </si>
  <si>
    <t>sebascastillomed@outlook.com</t>
  </si>
  <si>
    <t>gabicastroj_16@hotmail.com</t>
  </si>
  <si>
    <t>luismiguel.11.92@icloud.com</t>
  </si>
  <si>
    <t>maruchavelitanale@gmail.com</t>
  </si>
  <si>
    <t>cindhy112@hotmail.com</t>
  </si>
  <si>
    <t>rukita2987@hotmail.com</t>
  </si>
  <si>
    <t>rubencfreijo@hotmail.com</t>
  </si>
  <si>
    <t>jleocg1803@gmail.com</t>
  </si>
  <si>
    <t>adry_392@hotmail.com</t>
  </si>
  <si>
    <t>Christian_castro18@hotmail.com</t>
  </si>
  <si>
    <t>dorisc9191@gmail.com</t>
  </si>
  <si>
    <t>kjosu-e@hotmail.com</t>
  </si>
  <si>
    <t>carolina_castro@outlook.com</t>
  </si>
  <si>
    <t>richard_2@hotmail.es</t>
  </si>
  <si>
    <t>jr.rubencastro@hotmail.es</t>
  </si>
  <si>
    <t>alexandract6@hotmail.com</t>
  </si>
  <si>
    <t>chikiita-manu@hotmail.com</t>
  </si>
  <si>
    <t>pepeocv62@yahoo.com</t>
  </si>
  <si>
    <t>vanessapiedad1989@gmail.com</t>
  </si>
  <si>
    <t>esly_castro_1993@hotmail.com</t>
  </si>
  <si>
    <t>cintycv91@gmail.com</t>
  </si>
  <si>
    <t>luigiceal1991|@gmail.com</t>
  </si>
  <si>
    <t>gusgap_12@hotmail.com</t>
  </si>
  <si>
    <t>mdricardocedeno@hotmail.com</t>
  </si>
  <si>
    <t>medicojpatricio@hotmail.com</t>
  </si>
  <si>
    <t>felix_1991cd@hotmail.es</t>
  </si>
  <si>
    <t>jeffryfreddy1993@hotmail.com</t>
  </si>
  <si>
    <t>darwin1993real@hotmail.com</t>
  </si>
  <si>
    <t>yandryorlandoc@gmail.com</t>
  </si>
  <si>
    <t>tanydcs_092@hotmail.com</t>
  </si>
  <si>
    <t>karxime29@hotmail.com</t>
  </si>
  <si>
    <t>wagnercedeno74@gmail.com</t>
  </si>
  <si>
    <t>franciscocedillogarate@gmail.com</t>
  </si>
  <si>
    <t>dibu19-23@hotmail.com</t>
  </si>
  <si>
    <t>angie_agcs16@hotmail.com</t>
  </si>
  <si>
    <t>richardcenteno57@gmail.com</t>
  </si>
  <si>
    <t>magecitacepeda@gmail.com</t>
  </si>
  <si>
    <t>mishelle_cercado@hotmail.com</t>
  </si>
  <si>
    <t>md.cervantes.h@hotmail.com</t>
  </si>
  <si>
    <t>carlos.cespedesr1991@gmail.com</t>
  </si>
  <si>
    <t>grace2cevallos@gmail.com</t>
  </si>
  <si>
    <t>kim_ceva@hotmail.com</t>
  </si>
  <si>
    <t>juliana14ce@hotmail.com</t>
  </si>
  <si>
    <t>israel_cevallos@hotmail.com</t>
  </si>
  <si>
    <t>maincece2@gmail.com</t>
  </si>
  <si>
    <t>joselinyomar@hotmail.com</t>
  </si>
  <si>
    <t>alvaritocevallos@gmail.com</t>
  </si>
  <si>
    <t>veronica.cevallos1993@gmail.com</t>
  </si>
  <si>
    <t>mainesc91_@hotmail.com</t>
  </si>
  <si>
    <t>kacevallos3@gmail.com</t>
  </si>
  <si>
    <t>vicohard@gmail.com</t>
  </si>
  <si>
    <t>lucevallos90@gmail.com</t>
  </si>
  <si>
    <t>damycevallos.s@gmail.com</t>
  </si>
  <si>
    <t>audracev@hotmail.com</t>
  </si>
  <si>
    <t>julio-cevallos@hotmail.com</t>
  </si>
  <si>
    <t>rubencevallosz@hotmail.com</t>
  </si>
  <si>
    <t>byron-alfred@hotmail.com</t>
  </si>
  <si>
    <t>taisa_2892@hotmail.com</t>
  </si>
  <si>
    <t>chacon_010492@hotmail.com</t>
  </si>
  <si>
    <t>carlos.c.11@hotmail.com</t>
  </si>
  <si>
    <t>joyto_gar@hotmail.com</t>
  </si>
  <si>
    <t>tatianachaluis_93@hotmail.com</t>
  </si>
  <si>
    <t>fanni-lu@hotmail.com</t>
  </si>
  <si>
    <t>carlosachangor@gmail.com</t>
  </si>
  <si>
    <t>angelesch1994@hotmail.com</t>
  </si>
  <si>
    <t>derliscs@gmail.com</t>
  </si>
  <si>
    <t>mayte696@gmail.com</t>
  </si>
  <si>
    <t>stefania_4enero@hotmail.com</t>
  </si>
  <si>
    <t>carloschavarriazambrano93@gmail.com</t>
  </si>
  <si>
    <t>isachavez19@gmail.com</t>
  </si>
  <si>
    <t>fiorekitty@hotmail.com</t>
  </si>
  <si>
    <t>julioeduchavez@gmail.com</t>
  </si>
  <si>
    <t>drgusy@gmail.cocm</t>
  </si>
  <si>
    <t>paulitachavez93@gmail.com</t>
  </si>
  <si>
    <t>katychavez4@hotmail.com</t>
  </si>
  <si>
    <t>maxbaby_ds@hotmail.com</t>
  </si>
  <si>
    <t>jorgejordano93@gmail.com</t>
  </si>
  <si>
    <t>samychemor92@gmail.com</t>
  </si>
  <si>
    <t>madanielachiang@hotmail.com</t>
  </si>
  <si>
    <t>ceciliachiavassa@gmail.com</t>
  </si>
  <si>
    <t>vany_gch@hotmail.com</t>
  </si>
  <si>
    <t>danielitaalejandra@hotmail.es</t>
  </si>
  <si>
    <t>chichandeandres@gmail.com</t>
  </si>
  <si>
    <t>ronald_chichande@hotmail.com</t>
  </si>
  <si>
    <t>monikcris@gmail.com</t>
  </si>
  <si>
    <t>lunadia85@gmail.com</t>
  </si>
  <si>
    <t>mariajosechila@hotmail.com</t>
  </si>
  <si>
    <t>yandry.chilan2510@gmail.com</t>
  </si>
  <si>
    <t>andreachilesilva25@outlook.com</t>
  </si>
  <si>
    <t>anitacris13893@gmail.com</t>
  </si>
  <si>
    <t>bettychiluisa@gmail.com</t>
  </si>
  <si>
    <t>andreschiluisa5@gmail.com</t>
  </si>
  <si>
    <t>robert_md13@hotmail.com</t>
  </si>
  <si>
    <t>jorgeluischingabarrerapsiluis@outlook.com</t>
  </si>
  <si>
    <t>carloschinga11@gmail.com</t>
  </si>
  <si>
    <t>paito_nov@hotmail.com</t>
  </si>
  <si>
    <t>drambchiquitochiquito@hotmail.com</t>
  </si>
  <si>
    <t>diego.chiquito20@outlook.com</t>
  </si>
  <si>
    <t>carlos_est-13@hotmail.com</t>
  </si>
  <si>
    <t>katty_chiriboga182@hotmail.com</t>
  </si>
  <si>
    <t>mdexsel_stony@hotmail.com</t>
  </si>
  <si>
    <t>JOSMELCHIRINOSC@GMAIL.COM</t>
  </si>
  <si>
    <t>SAY22LAM@HOTMAIL.COM</t>
  </si>
  <si>
    <t>krolynch15@hotmail.com</t>
  </si>
  <si>
    <t>mariuxi-choco-rodriguez@outlook.com</t>
  </si>
  <si>
    <t>giancarloschoez@hotmail.com</t>
  </si>
  <si>
    <t>achoez53@gmail.com</t>
  </si>
  <si>
    <t>mell.choez2401@gmail.com</t>
  </si>
  <si>
    <t>alan_chong@hotmail.es</t>
  </si>
  <si>
    <t>jordich-94@hotmail.com</t>
  </si>
  <si>
    <t>eve7606_@hotmail.com</t>
  </si>
  <si>
    <t>chinito15mtkr@hotmail.com</t>
  </si>
  <si>
    <t>vanekathy_mon@hotmail.com</t>
  </si>
  <si>
    <t>ximena.ch112@hotmail.com</t>
  </si>
  <si>
    <t>maebel_88@hotmail.com</t>
  </si>
  <si>
    <t>andreitachuquillagarcia@outlook.com</t>
  </si>
  <si>
    <t>erickach31@gmail.com</t>
  </si>
  <si>
    <t>sassi1010@hotmail.com</t>
  </si>
  <si>
    <t>renzocif@gmail.com</t>
  </si>
  <si>
    <t>marco.cisneros.md@gmail.com</t>
  </si>
  <si>
    <t>ccisneros@udlanet.ec</t>
  </si>
  <si>
    <t>vaito.lore.91@gmail.com</t>
  </si>
  <si>
    <t>gabochis@hotmail.com</t>
  </si>
  <si>
    <t>clavijo956@gmail.com</t>
  </si>
  <si>
    <t>jsebascoba@hotmail.com</t>
  </si>
  <si>
    <t>ery_stef@hotmail.es</t>
  </si>
  <si>
    <t>mary_sab15@hotmail.com</t>
  </si>
  <si>
    <t>luis9032@hotmail.com</t>
  </si>
  <si>
    <t>thecrow1990@outlook.es</t>
  </si>
  <si>
    <t>carolalexcobo@gmail.com</t>
  </si>
  <si>
    <t>katherine_cobos@hotmail.com</t>
  </si>
  <si>
    <t>gaby93@live.fr</t>
  </si>
  <si>
    <t>osmar_coello@hotmail.com</t>
  </si>
  <si>
    <t>alondracofer@hotmail.com</t>
  </si>
  <si>
    <t>kristellj1@hotmail.com</t>
  </si>
  <si>
    <t>PRISITKD_2015@HOTMAIL.COM</t>
  </si>
  <si>
    <t>denisse_coloma@hotmail.com</t>
  </si>
  <si>
    <t>enithconde93@gmail.com</t>
  </si>
  <si>
    <t>lis91flakita@hotmail.com</t>
  </si>
  <si>
    <t>ruthcontreras207@gmail.com</t>
  </si>
  <si>
    <t>mishucontrerasguerrero@hotmail.com</t>
  </si>
  <si>
    <t>gatojm93@gmail.com</t>
  </si>
  <si>
    <t>lauritaaacontreras@gmail.com</t>
  </si>
  <si>
    <t>mitesoro_2014@hotmail.com</t>
  </si>
  <si>
    <t>carlittos.511@gmail.com</t>
  </si>
  <si>
    <t>caryacy_@hotmail.com</t>
  </si>
  <si>
    <t>marielacoque@gmail.com</t>
  </si>
  <si>
    <t>juanita_caro@hotmail.com</t>
  </si>
  <si>
    <t>cancordova@hotmail.com</t>
  </si>
  <si>
    <t>kettypao_5@hotmail.com</t>
  </si>
  <si>
    <t>jgabrielcordova@hotmail.com</t>
  </si>
  <si>
    <t>krito_c24@hotmail.com</t>
  </si>
  <si>
    <t>cs.majito@hotmail.com</t>
  </si>
  <si>
    <t>cristinacortom@hotmail.com</t>
  </si>
  <si>
    <t>angelicacordova1992@outlook.es</t>
  </si>
  <si>
    <t>silvitacornejo@hotmail.com</t>
  </si>
  <si>
    <t>la_vaquitati@hotmail.es</t>
  </si>
  <si>
    <t>rogger_pitbull@hotmail.es</t>
  </si>
  <si>
    <t>jonathan26jg@hotmail.com</t>
  </si>
  <si>
    <t>joshy308@hotmail.com</t>
  </si>
  <si>
    <t>tonnycoronadorivas@hotmail.com</t>
  </si>
  <si>
    <t>a_ngy94@hotmail.com</t>
  </si>
  <si>
    <t>is_coronel@hotmail.com</t>
  </si>
  <si>
    <t>jemacoqui1984@gmail.com</t>
  </si>
  <si>
    <t>mfcalban@gmail.com</t>
  </si>
  <si>
    <t>md.correa.ch@gmail.com</t>
  </si>
  <si>
    <t>josecorreia_d@hotmail.com</t>
  </si>
  <si>
    <t>joaocorreiafernandez@gmail.com</t>
  </si>
  <si>
    <t>stivencortes@gmail.com</t>
  </si>
  <si>
    <t>nataliisabel3@gmail.com</t>
  </si>
  <si>
    <t>cortezamerica6@gmail.com</t>
  </si>
  <si>
    <t>gavic_182@hotmail.com</t>
  </si>
  <si>
    <t>milfer1190@hotmail.com</t>
  </si>
  <si>
    <t>jcool5005@hotmail.com</t>
  </si>
  <si>
    <t>juanitacrespo26427@hotmail.com</t>
  </si>
  <si>
    <t>caro.criolloa@gmail.com</t>
  </si>
  <si>
    <t>karenlcb21@hotmail.com</t>
  </si>
  <si>
    <t>johacriolloe@hotmail.com</t>
  </si>
  <si>
    <t>mireya.criollo@gmail.com</t>
  </si>
  <si>
    <t>steffy_cruz21@hotmail.com</t>
  </si>
  <si>
    <t>jorge-cruz-freire@hotmail.com</t>
  </si>
  <si>
    <t>caritojoong@gmail.com</t>
  </si>
  <si>
    <t>chinitrin_cruz@hotmail.com</t>
  </si>
  <si>
    <t>andreiitacruzr@gmail.com</t>
  </si>
  <si>
    <t>valeriageomara1430@outlook.es</t>
  </si>
  <si>
    <t>jeancarlos92_@hotmail.com</t>
  </si>
  <si>
    <t>jucacruz@yahoo.com</t>
  </si>
  <si>
    <t>evelyn.cuadrado94@gmail.com</t>
  </si>
  <si>
    <t>melba_c93@hotmail.com</t>
  </si>
  <si>
    <t>sbgdiany26@gmail.com</t>
  </si>
  <si>
    <t>allisoncucalonc@hotmail.com</t>
  </si>
  <si>
    <t>alfredocuca93@hotmail.com</t>
  </si>
  <si>
    <t>jordycuencapalma@gmail.com</t>
  </si>
  <si>
    <t>pablorenecuesta@hotmail.com</t>
  </si>
  <si>
    <t>michael.cueva@unl.edu.ec</t>
  </si>
  <si>
    <t>Pame_hello16@hotmail.es</t>
  </si>
  <si>
    <t>alex.cumbicus@unl.edu.ec</t>
  </si>
  <si>
    <t>tony_1992cm@hotmail.com</t>
  </si>
  <si>
    <t>juancb98@hotmail.com</t>
  </si>
  <si>
    <t>hectorcuzme@hotmail.com</t>
  </si>
  <si>
    <t>bebadaluz@hotmail.com</t>
  </si>
  <si>
    <t>fsdavalos9@gmail.com</t>
  </si>
  <si>
    <t>elenagardenia70@hotmail.com</t>
  </si>
  <si>
    <t>isaiasdavilaleon@gmail.com</t>
  </si>
  <si>
    <t>evedaza23@hotmail.com</t>
  </si>
  <si>
    <t>aisindazza@hotmail.com</t>
  </si>
  <si>
    <t>geo_ma10.dc@hotmail.com</t>
  </si>
  <si>
    <t>lissdelarosa@hotmail.com</t>
  </si>
  <si>
    <t>daviddecker493@gmail.com</t>
  </si>
  <si>
    <t>valedefas@gmail.com</t>
  </si>
  <si>
    <t>beldelvalle@live.com</t>
  </si>
  <si>
    <t>duniadelgado@yahoo.es</t>
  </si>
  <si>
    <t>cjarias721@gmail.com</t>
  </si>
  <si>
    <t>yajairadel20@hotmail.com</t>
  </si>
  <si>
    <t>adrian.marcelodelgado@hotmail.com</t>
  </si>
  <si>
    <t>RORAICYDELGADO@GMAIL.COM</t>
  </si>
  <si>
    <t>andrea8del8@hotmail.com</t>
  </si>
  <si>
    <t>nelelbam@gmail.com</t>
  </si>
  <si>
    <t>diegodelgadomd@gmail.com</t>
  </si>
  <si>
    <t>cristhiand25@gmail.com</t>
  </si>
  <si>
    <t>pferdelno@gmail.com</t>
  </si>
  <si>
    <t>edgardelgadomaldonado@gmail.com</t>
  </si>
  <si>
    <t>rubens_2784@hotmail.com</t>
  </si>
  <si>
    <t>carladelgado455@gmail.com</t>
  </si>
  <si>
    <t>dayanadelgadoo@hotmail.com</t>
  </si>
  <si>
    <t>xavier.delgado4@gmail.com</t>
  </si>
  <si>
    <t>the_pain_of@hotmail.com</t>
  </si>
  <si>
    <t>gabisabel.gds@gmail.com</t>
  </si>
  <si>
    <t>leds_evo07@hotmail.com</t>
  </si>
  <si>
    <t>ricardelgado12@hotmail.com</t>
  </si>
  <si>
    <t>delgado_sanchez@hotmail.es</t>
  </si>
  <si>
    <t>stephano15@hotmail.com</t>
  </si>
  <si>
    <t>adry_melissa1993@hotmail.com</t>
  </si>
  <si>
    <t>genesis2244@hotmail.com</t>
  </si>
  <si>
    <t>danieladiazcucalon27@gmail.com</t>
  </si>
  <si>
    <t>rashelldiazm@hotmail.com</t>
  </si>
  <si>
    <t>babbypink92@hotmail.com</t>
  </si>
  <si>
    <t>lilibebelinda@gmail.com</t>
  </si>
  <si>
    <t>lizzethduce@hotmail.com</t>
  </si>
  <si>
    <t>belen261192@gmail.com</t>
  </si>
  <si>
    <t>carol18duque@hotmail.com</t>
  </si>
  <si>
    <t>angymichelle93@hotmail.com</t>
  </si>
  <si>
    <t>abduque22@gmail.com</t>
  </si>
  <si>
    <t>valika_dh14@hotmail.com</t>
  </si>
  <si>
    <t>janethduymunoz@gmail.com</t>
  </si>
  <si>
    <t>davisejo@yahoo.com</t>
  </si>
  <si>
    <t>martina_e31@hotmail.com</t>
  </si>
  <si>
    <t>jazmin_jer16@hotmail.com</t>
  </si>
  <si>
    <t>ol02enclf@gmail.com</t>
  </si>
  <si>
    <t>gianellita_eo@hotmail.com</t>
  </si>
  <si>
    <t>estefy.c.e@gmail.com</t>
  </si>
  <si>
    <t>genriquez@udlanet.ec</t>
  </si>
  <si>
    <t>britstef_1@hotmail.com</t>
  </si>
  <si>
    <t>karla.1990.eras@gmail.com</t>
  </si>
  <si>
    <t>jordycordero@hotmail.com</t>
  </si>
  <si>
    <t>stefanye-flores@hotmail.com</t>
  </si>
  <si>
    <t>evetamia1312@gmail.com</t>
  </si>
  <si>
    <t>majoserazo@gmail.com</t>
  </si>
  <si>
    <t>adrian422_1@hotmail.com</t>
  </si>
  <si>
    <t>dianita_309778@hotmail.com</t>
  </si>
  <si>
    <t>sagejhonito@gmail.com</t>
  </si>
  <si>
    <t>adec9211@gmail.com</t>
  </si>
  <si>
    <t>kattyescobardra@gmail.com</t>
  </si>
  <si>
    <t>asier_2442@hotmail.com</t>
  </si>
  <si>
    <t>blancaespin1@gmail.com</t>
  </si>
  <si>
    <t>andreita_espin@hotmail.com</t>
  </si>
  <si>
    <t>mily-17201@hotmail.com</t>
  </si>
  <si>
    <t>pmarinaez@hotmail.com</t>
  </si>
  <si>
    <t>andrelis2510@gmail.com</t>
  </si>
  <si>
    <t>cael-cris@hotmail.com</t>
  </si>
  <si>
    <t>jsyespinoza25@gmail.com</t>
  </si>
  <si>
    <t>abespinozabone@outlook.es</t>
  </si>
  <si>
    <t>cesar_24_mj@hotmail.com</t>
  </si>
  <si>
    <t>uefacrak_17@hotmail.com</t>
  </si>
  <si>
    <t>ari_espinoza_93@hotmail.com</t>
  </si>
  <si>
    <t>rosi_potr415@hotmail.com</t>
  </si>
  <si>
    <t>cesardpinor@gmail.com</t>
  </si>
  <si>
    <t>eliespinoza2608@gmail.com</t>
  </si>
  <si>
    <t>elizabeth225634@gmail.com</t>
  </si>
  <si>
    <t>randyet@hotmail.com</t>
  </si>
  <si>
    <t>shirley.stvz@gmail.com</t>
  </si>
  <si>
    <t>marcos_estradarod@hotmail.com</t>
  </si>
  <si>
    <t>jestrada.4amdc.espoch@gmail.com</t>
  </si>
  <si>
    <t>zairita_eu_p@hotmail.com</t>
  </si>
  <si>
    <t>polys_888@hotmail.com</t>
  </si>
  <si>
    <t>edissonfd.vv@gmail.com</t>
  </si>
  <si>
    <t>paulette_0314@hotmail.com</t>
  </si>
  <si>
    <t>andrefajardo90@hotmail.com</t>
  </si>
  <si>
    <t>samyf_e5m@hotmail.com</t>
  </si>
  <si>
    <t>falconesadriano@hotmail.com</t>
  </si>
  <si>
    <t>majosbpt@gmail.com</t>
  </si>
  <si>
    <t>diegofalconi19@hotmail.com</t>
  </si>
  <si>
    <t>drasfar_19@hotmail.com</t>
  </si>
  <si>
    <t>eduardofarias94@hotmail.com</t>
  </si>
  <si>
    <t>josefarias227@gmail.com</t>
  </si>
  <si>
    <t>michellefarinango@hotmail.com</t>
  </si>
  <si>
    <t>julio_feijoo1993@hotmail.com</t>
  </si>
  <si>
    <t>claufer_32@hotmail.com</t>
  </si>
  <si>
    <t>elbananero_ch@hotmail.com</t>
  </si>
  <si>
    <t>calitrosfc@gmail.com</t>
  </si>
  <si>
    <t>angel_fd4@hotmail.com</t>
  </si>
  <si>
    <t>alejandrofelipe1994@gmail.com</t>
  </si>
  <si>
    <t>julio_fer93@outlook.com</t>
  </si>
  <si>
    <t>d_xavier_1@hotmail.com</t>
  </si>
  <si>
    <t>vale_fer_0292@hotmail.com</t>
  </si>
  <si>
    <t>jfernandz_79@outlook.com</t>
  </si>
  <si>
    <t>mfernandezveliz@gmail.com</t>
  </si>
  <si>
    <t>yoanafernandini27@gmail.com</t>
  </si>
  <si>
    <t>aferrercenteno92@gmail.com</t>
  </si>
  <si>
    <t>maca.ferrer89@gmail.com</t>
  </si>
  <si>
    <t>yese.fiallos@hotmail.com</t>
  </si>
  <si>
    <t>elyleo-523@hotmail.com</t>
  </si>
  <si>
    <t>pauli_joha1092@hotmail.es</t>
  </si>
  <si>
    <t>gabriel_1993_s@hotmail.es</t>
  </si>
  <si>
    <t>dianafigueroar@outlook.com</t>
  </si>
  <si>
    <t>mr.flower93@gmail.com</t>
  </si>
  <si>
    <t>veritolucy@hotmail.com</t>
  </si>
  <si>
    <t>verogatu_92@hotmail.com</t>
  </si>
  <si>
    <t>roger_flores92@hotmail.com</t>
  </si>
  <si>
    <t>tefaflores25@hotmail.com</t>
  </si>
  <si>
    <t>a-flores91@hotmail.com</t>
  </si>
  <si>
    <t>strellita_08_09@hotmail.com</t>
  </si>
  <si>
    <t>gsfm1993@gmail.com</t>
  </si>
  <si>
    <t>jessitaf@hotmail.com</t>
  </si>
  <si>
    <t>gemalisbeth@gmail.com</t>
  </si>
  <si>
    <t>karen1890@hotmail.es</t>
  </si>
  <si>
    <t>angie_miaus@hotmail.com</t>
  </si>
  <si>
    <t>josefraijo23@hotmail.com</t>
  </si>
  <si>
    <t>cristinafrancis25@gmail.com</t>
  </si>
  <si>
    <t>ffrancis_10@hotmail.com</t>
  </si>
  <si>
    <t>martixresident@gmail.com</t>
  </si>
  <si>
    <t>foyl88medic2018@hotmail.com</t>
  </si>
  <si>
    <t>angy2393@hotmail.com</t>
  </si>
  <si>
    <t>sant_freire@hotmail.com</t>
  </si>
  <si>
    <t>francis-af@hotmail.com</t>
  </si>
  <si>
    <t>jafh.jf@gmail.com</t>
  </si>
  <si>
    <t>cintyfreire59@gmail.com</t>
  </si>
  <si>
    <t>anitafreire466@gmail.com</t>
  </si>
  <si>
    <t>safv1992@gmail.com</t>
  </si>
  <si>
    <t>vata_1305@hotmail.com</t>
  </si>
  <si>
    <t>jonathanfuentes_g@hotmail.com</t>
  </si>
  <si>
    <t>lissnathali@hotmail.com</t>
  </si>
  <si>
    <t>raysafuertesa@gmail.com</t>
  </si>
  <si>
    <t>polafuertes@gmail.com</t>
  </si>
  <si>
    <t>robertogabelav@gmail.com</t>
  </si>
  <si>
    <t>kleber_1517@hotmail.es</t>
  </si>
  <si>
    <t>nathaly.gaibor@hotmail.com</t>
  </si>
  <si>
    <t>majito_0292@hotmail.com</t>
  </si>
  <si>
    <t>anabel_princess1992@hotmail.com</t>
  </si>
  <si>
    <t>jorge_gaitan14@hotmail.com</t>
  </si>
  <si>
    <t>estefany_2201@hotmail.com</t>
  </si>
  <si>
    <t>arthurjg_20@hotmail.com</t>
  </si>
  <si>
    <t>mel_gallardo.heart@hotmail.com</t>
  </si>
  <si>
    <t>pili_gl1093@hotmail.com</t>
  </si>
  <si>
    <t>andremadeley@gmail.com</t>
  </si>
  <si>
    <t>patriciagallardo12@yahoo.com</t>
  </si>
  <si>
    <t>verok4_25@hotmail.com</t>
  </si>
  <si>
    <t>anapaula.gallegos.apg@gmail.com</t>
  </si>
  <si>
    <t>nicemegamo@hotmail.com</t>
  </si>
  <si>
    <t>chio_1488@hotmail.com</t>
  </si>
  <si>
    <t>jean_surgeon@outlook.es</t>
  </si>
  <si>
    <t>yestergamboa@gmail.com</t>
  </si>
  <si>
    <t>mabeleng21@hotmail.com</t>
  </si>
  <si>
    <t>lizbethge13@yahoo.com</t>
  </si>
  <si>
    <t>dimagazu1985@gmail.com</t>
  </si>
  <si>
    <t>jaz.naru@gmail.com</t>
  </si>
  <si>
    <t>alida_arellano@hotmail.com</t>
  </si>
  <si>
    <t>emiliogarcia.md@gmail.com</t>
  </si>
  <si>
    <t>laubegabas@hotmail.com</t>
  </si>
  <si>
    <t>katherin_garciab@hotmail.com</t>
  </si>
  <si>
    <t>hernanliguista@hotmail.com</t>
  </si>
  <si>
    <t>angelemil23@gmail.com</t>
  </si>
  <si>
    <t>sofigarcia93@hotmail.com</t>
  </si>
  <si>
    <t>dayiestefi18@hotmail.com</t>
  </si>
  <si>
    <t>keshiagarcia0394@gmail.com</t>
  </si>
  <si>
    <t>andagar93@gmail.com</t>
  </si>
  <si>
    <t>rm.gf.92@outlook.com</t>
  </si>
  <si>
    <t>rosagarfy@gmail.com</t>
  </si>
  <si>
    <t>gabo_g206@live.com</t>
  </si>
  <si>
    <t>jonathan.garcia.g19@gmail.com</t>
  </si>
  <si>
    <t>Oscar_garciaHerrera@hotmail.com</t>
  </si>
  <si>
    <t>patogarcia1993_09@hotmail.com</t>
  </si>
  <si>
    <t>karlitamimi_taz8@hotmail.com</t>
  </si>
  <si>
    <t>jimmygarciamera@hotmail.com</t>
  </si>
  <si>
    <t>charlievgn@gmail.com</t>
  </si>
  <si>
    <t>babykarito91@hotmail.com</t>
  </si>
  <si>
    <t>pablo_jose_garcia@hotmail.com</t>
  </si>
  <si>
    <t>genesisbetzabeth2510@gmail.com</t>
  </si>
  <si>
    <t>otto.javier_7@hotmail.com</t>
  </si>
  <si>
    <t>katilu_@hotmail.com</t>
  </si>
  <si>
    <t>kattipao_g@hotmail.com</t>
  </si>
  <si>
    <t>fgarzon@udlanet.ec</t>
  </si>
  <si>
    <t>roscuney@gmail.com</t>
  </si>
  <si>
    <t>daisygavianez@gmail.com</t>
  </si>
  <si>
    <t>cgavilema@gmail.com</t>
  </si>
  <si>
    <t>ivong1520@gmail.com</t>
  </si>
  <si>
    <t>Danielita_ceci@live.com</t>
  </si>
  <si>
    <t>juancho.dayes@gmail.com</t>
  </si>
  <si>
    <t>emilianorley.90@hotmail.com</t>
  </si>
  <si>
    <t>lauragiurfa@gmail.com</t>
  </si>
  <si>
    <t>alcalinerf@gmail.com</t>
  </si>
  <si>
    <t>lourdesgomezc28@gmail.com</t>
  </si>
  <si>
    <t>jose_alberto_1800@hotmail.com</t>
  </si>
  <si>
    <t>jessi169215@hotmail.com</t>
  </si>
  <si>
    <t>dianasarahigomez@gmail.com</t>
  </si>
  <si>
    <t>nannin_10@hotmail.com</t>
  </si>
  <si>
    <t>alexa1563@hotmail.com</t>
  </si>
  <si>
    <t>leonelgonzabay@hotmail.com</t>
  </si>
  <si>
    <t>seleneburbuja1990@gmail.com</t>
  </si>
  <si>
    <t>ac.lauridoc@yahoo.com</t>
  </si>
  <si>
    <t>tatiana_88_2012@hotmail.com</t>
  </si>
  <si>
    <t>andrea.gonzalez.briones@gmail.com</t>
  </si>
  <si>
    <t>paulfernandogonzalez@gmail.com</t>
  </si>
  <si>
    <t>stefania040890@gmail.com</t>
  </si>
  <si>
    <t>jmiguelogc8@gmail.com</t>
  </si>
  <si>
    <t>abitagon-91@hotmail.com</t>
  </si>
  <si>
    <t>jandres.gonzalezgr@gmail.com</t>
  </si>
  <si>
    <t>c_cris1993@hotmail.es</t>
  </si>
  <si>
    <t>mauriciogon45@hotmail.com</t>
  </si>
  <si>
    <t>amparito_coo@hotmail.es</t>
  </si>
  <si>
    <t>daysy_gonzalez@hotmail.com</t>
  </si>
  <si>
    <t>gabriel_gonquin@hotmail.es</t>
  </si>
  <si>
    <t>icarogonzalez76@hotmail.com</t>
  </si>
  <si>
    <t>alexandragonzalez2308@gmail.com</t>
  </si>
  <si>
    <t>valeriag900@gmail.com</t>
  </si>
  <si>
    <t>luisgonzalezrnr@hotmail.com</t>
  </si>
  <si>
    <t>thango1512@yahoo.com</t>
  </si>
  <si>
    <t>nicole.gorozabel317@gmail.com</t>
  </si>
  <si>
    <t>emilygranadilloc@gmail.com</t>
  </si>
  <si>
    <t>gaby.cmd91@hotmail.com</t>
  </si>
  <si>
    <t>ernestgn802@yahoo.com</t>
  </si>
  <si>
    <t>mayra_girs@hotmail.com</t>
  </si>
  <si>
    <t>alep_jiji@hotmail.com</t>
  </si>
  <si>
    <t>mdmonicags@gmail.com</t>
  </si>
  <si>
    <t>danigj2708@gmail.com</t>
  </si>
  <si>
    <t>vaneflak_92@otmail.com</t>
  </si>
  <si>
    <t>pao_wao18@hotmail.com</t>
  </si>
  <si>
    <t>alexamagui@hotmail.com</t>
  </si>
  <si>
    <t>luisandrs_1991@hotmail.es</t>
  </si>
  <si>
    <t>yoss_lita@hotmail.com</t>
  </si>
  <si>
    <t>tami_lissette10@hotmail.com</t>
  </si>
  <si>
    <t>narsisa.guaman@gmail.com</t>
  </si>
  <si>
    <t>alexpgjaramillo@gmail.com</t>
  </si>
  <si>
    <t>sobeida_gs@hotmail.com</t>
  </si>
  <si>
    <t>gguamanz@hotmail.com</t>
  </si>
  <si>
    <t>karyguano@gmail.com</t>
  </si>
  <si>
    <t>karla_gabriel@hotmail.es</t>
  </si>
  <si>
    <t>ktgc_13@hotmail.com</t>
  </si>
  <si>
    <t>rockandroll-199@hotmail.com</t>
  </si>
  <si>
    <t>paoguasti@yahoo.com</t>
  </si>
  <si>
    <t>jimmyjoseg1223@gmail.com</t>
  </si>
  <si>
    <t>mimados_@hotmail.com</t>
  </si>
  <si>
    <t>bellyros-15b@outlook.es</t>
  </si>
  <si>
    <t>mashol_gdh@hotmail.com</t>
  </si>
  <si>
    <t>ani_g45@hotmail.com</t>
  </si>
  <si>
    <t>angeldedios1090@hotmail.com</t>
  </si>
  <si>
    <t>alejo25d91@gmail.com</t>
  </si>
  <si>
    <t>rchi_93@hotmail.com</t>
  </si>
  <si>
    <t>cesarandresguerrero93@gmail.com</t>
  </si>
  <si>
    <t>denguerrero78@gmail.com</t>
  </si>
  <si>
    <t>jdaniel_tria16@hotmail.com</t>
  </si>
  <si>
    <t>ttita_guerrero@yahoo.com</t>
  </si>
  <si>
    <t>marcel.gs11@gmail.com</t>
  </si>
  <si>
    <t>alesan.guerrero98@gmail.com</t>
  </si>
  <si>
    <t>pily_guerrero_viteri@hotmail.com</t>
  </si>
  <si>
    <t>danydxsljc@hotmail.com</t>
  </si>
  <si>
    <t>keliitoo36@gmail.com</t>
  </si>
  <si>
    <t>chino.cristian@hotmail.es</t>
  </si>
  <si>
    <t>guillencarolina.ge@gmail.com</t>
  </si>
  <si>
    <t>fernando-13-93@hotmail.com</t>
  </si>
  <si>
    <t>hugoguillen@rocketmail.com</t>
  </si>
  <si>
    <t>elizbeth_guheart@hotmail.com</t>
  </si>
  <si>
    <t>ferorellana1993@hotmail.com</t>
  </si>
  <si>
    <t>angie0710@live.com</t>
  </si>
  <si>
    <t>electrica89@hotmail.com</t>
  </si>
  <si>
    <t>sofokguzman@gmail.com</t>
  </si>
  <si>
    <t>stefania_g18@hotmail.com</t>
  </si>
  <si>
    <t>jesslia2812@hotmail.com</t>
  </si>
  <si>
    <t>kevinandreshbk1992@hotmail.com</t>
  </si>
  <si>
    <t>jorge_guzman93@hotmail.com</t>
  </si>
  <si>
    <t>drdiegoguzmanorellana@gmail.com</t>
  </si>
  <si>
    <t>cocopp_0411@hotmail.com</t>
  </si>
  <si>
    <t>jaimeguzman22@hotmail.com</t>
  </si>
  <si>
    <t>mari151093@gmail.com</t>
  </si>
  <si>
    <t>davidguzman1192@gmail.com</t>
  </si>
  <si>
    <t>cesarharo1991@gmail.com</t>
  </si>
  <si>
    <t>javicoalexis@hotmail.com</t>
  </si>
  <si>
    <t>byronk_20@hotmail.com</t>
  </si>
  <si>
    <t>liseth_friend_jouncristhemax@hotmail.com</t>
  </si>
  <si>
    <t>jessyhm_89@hotmail.com</t>
  </si>
  <si>
    <t>jessi_herediaromero@hotmail.com</t>
  </si>
  <si>
    <t>yaras.2829@gmail.com</t>
  </si>
  <si>
    <t>mariceci_94@hotmail.com</t>
  </si>
  <si>
    <t>rocybonete@hotmail.com</t>
  </si>
  <si>
    <t>majomia92@gmail.com</t>
  </si>
  <si>
    <t>vivianaherreraj@gmail.com</t>
  </si>
  <si>
    <t>herrera_roger@rocketmail.com</t>
  </si>
  <si>
    <t>ilgabo@gmail.com</t>
  </si>
  <si>
    <t>angieh_92@hotmail.com</t>
  </si>
  <si>
    <t>jeanbourgeat@gmail.com</t>
  </si>
  <si>
    <t>klenny1991@gmail.com</t>
  </si>
  <si>
    <t>dayistefy_26@hotmail.es</t>
  </si>
  <si>
    <t>pascua.19429@gmail.com</t>
  </si>
  <si>
    <t>magushidalgo77@hotmail.com</t>
  </si>
  <si>
    <t>neylamhidalgosantos11@outlook.com</t>
  </si>
  <si>
    <t>aahv_85@gmail.com</t>
  </si>
  <si>
    <t>rahg_1993@outlook.es</t>
  </si>
  <si>
    <t>alexblary13@hotmail.com</t>
  </si>
  <si>
    <t>shirley_ahp1112@hotmail.com</t>
  </si>
  <si>
    <t>dra.hinostroza2909@gmail.com</t>
  </si>
  <si>
    <t>eliceholm@hotmail.com</t>
  </si>
  <si>
    <t>gielennyhomores@gmail.com</t>
  </si>
  <si>
    <t>alisonseptiembre@gmail.com</t>
  </si>
  <si>
    <t>jjhc992@live.com</t>
  </si>
  <si>
    <t>huenumil_aldoz@hotmail.com</t>
  </si>
  <si>
    <t>maferhungria@hotmail.com</t>
  </si>
  <si>
    <t>juanda-h94@hotmail.es</t>
  </si>
  <si>
    <t>gabyibadango@hotmail.com</t>
  </si>
  <si>
    <t>ibanezmayes@hotmail.com</t>
  </si>
  <si>
    <t>angyibarrad@gmail.com</t>
  </si>
  <si>
    <t>marcosd_94@hotmail.com</t>
  </si>
  <si>
    <t>malori92@yahoo.es</t>
  </si>
  <si>
    <t>MI.ANGELES@HOTMAIL.COM</t>
  </si>
  <si>
    <t>cindy_idrobo@hotmail.com</t>
  </si>
  <si>
    <t>kristalyn_93@hotmail.com</t>
  </si>
  <si>
    <t>adrianaidrovot@gmail.com</t>
  </si>
  <si>
    <t>alexa_illescas@hotmail.com</t>
  </si>
  <si>
    <t>mdij793@gmail.com</t>
  </si>
  <si>
    <t>gemelo_ronny@hotmail.com</t>
  </si>
  <si>
    <t>samsebas1993@gmail.com</t>
  </si>
  <si>
    <t>dinac1984@hotmail.com</t>
  </si>
  <si>
    <t>andreitaib89@hotmail.com</t>
  </si>
  <si>
    <t>tavo.i@hotmail.com</t>
  </si>
  <si>
    <t>ala.intri@hotmail.es</t>
  </si>
  <si>
    <t>kassmon_intrive@hotmail.com</t>
  </si>
  <si>
    <t>allison_inaguazo@outlook.com</t>
  </si>
  <si>
    <t>KEVIN.INAGUAZO@OUTLOOOK.ES</t>
  </si>
  <si>
    <t>geova13geic@gmail.com</t>
  </si>
  <si>
    <t>j.martinv@hotmail.com</t>
  </si>
  <si>
    <t>nellymargothizaofre@gmail.com</t>
  </si>
  <si>
    <t>cathadry@outlook.com</t>
  </si>
  <si>
    <t>jessicajambay@hotmail.com</t>
  </si>
  <si>
    <t>josueantoniojaramieles@gmail.com</t>
  </si>
  <si>
    <t>sabrina_jara11@hotmail.com</t>
  </si>
  <si>
    <t>paoelizajara_1532@hotmail.com</t>
  </si>
  <si>
    <t>katy_92j@hotmail.com</t>
  </si>
  <si>
    <t>cat_hcam210@hotmail.com</t>
  </si>
  <si>
    <t>hajc_14@hotmail.com</t>
  </si>
  <si>
    <t>koda_hdjm@outlook.com</t>
  </si>
  <si>
    <t>reaper_carl@hotmail.com</t>
  </si>
  <si>
    <t>jeka_atle123@hotmail.com</t>
  </si>
  <si>
    <t>marielyjv7398@gmail.com</t>
  </si>
  <si>
    <t>k-ale@hotmail.com</t>
  </si>
  <si>
    <t>byron_jaya93@hotmail.com</t>
  </si>
  <si>
    <t>duhicito@yahoo.es</t>
  </si>
  <si>
    <t>and_fer93@hotmail.com</t>
  </si>
  <si>
    <t>lorena_jimenez@hotmail.es</t>
  </si>
  <si>
    <t>joshy_jimenz1994@hotmail.com</t>
  </si>
  <si>
    <t>galobarca@hotmail.com</t>
  </si>
  <si>
    <t>jimenezfigueroaeddy@gmail.com</t>
  </si>
  <si>
    <t>jimenezkristhy18@hotmail.com</t>
  </si>
  <si>
    <t>mabelita251092@hotmail.com</t>
  </si>
  <si>
    <t>jonathan_david_j.j@hotmail.com</t>
  </si>
  <si>
    <t>tamajimenez17@hotmail.com</t>
  </si>
  <si>
    <t>kimjim_92@hotmail.com</t>
  </si>
  <si>
    <t>veronicaljimenezt@hotmail.com</t>
  </si>
  <si>
    <t>nicolethparis94@hotmail.com</t>
  </si>
  <si>
    <t>carlos-w810@hotmail.com</t>
  </si>
  <si>
    <t>julissita30041993@hotmail.com</t>
  </si>
  <si>
    <t>arnaldojordan_90@hotmail.com</t>
  </si>
  <si>
    <t>juliocjouvinl@gmail.com</t>
  </si>
  <si>
    <t>kerbeljude@gmail.com</t>
  </si>
  <si>
    <t>maite.jumbo@hotmail.com</t>
  </si>
  <si>
    <t>carlosbjt1992@gmail.com</t>
  </si>
  <si>
    <t>marielajurado.md@hotmail.com</t>
  </si>
  <si>
    <t>aguillermolv@hotmail.com</t>
  </si>
  <si>
    <t>apatylg@hotmail.es</t>
  </si>
  <si>
    <t>karichis_15l@hotmail.com</t>
  </si>
  <si>
    <t>aylinglama@hotmail.com</t>
  </si>
  <si>
    <t>jhoselintad-625@hotmail.com</t>
  </si>
  <si>
    <t>july_landivar@hotmail.com</t>
  </si>
  <si>
    <t>josemartinlandivar@gmail.com</t>
  </si>
  <si>
    <t>tatilara_2@hotmail.com</t>
  </si>
  <si>
    <t>cristianlbenalcazar@gmail.com</t>
  </si>
  <si>
    <t>kat420000@hotmail.com</t>
  </si>
  <si>
    <t>drmoiseslara@hotmail.com</t>
  </si>
  <si>
    <t>ericalls@hotmail.es</t>
  </si>
  <si>
    <t>michael_lara93@hotmail.com</t>
  </si>
  <si>
    <t>kusanaguilv@hotmail.com</t>
  </si>
  <si>
    <t>nlarrea@udlanet.ec</t>
  </si>
  <si>
    <t>anilarriva.82@hotmail.com</t>
  </si>
  <si>
    <t>majolaurido@hotmail.com</t>
  </si>
  <si>
    <t>asu_lv90@hotmail.com</t>
  </si>
  <si>
    <t>rocioledesmal@hotmail.com</t>
  </si>
  <si>
    <t>lledezma293@gmail.com</t>
  </si>
  <si>
    <t>estebanjosuelema@gmail.com</t>
  </si>
  <si>
    <t>edwinleon582@gmail.com</t>
  </si>
  <si>
    <t>valeriiileon@hotmail.com</t>
  </si>
  <si>
    <t>aliceleonesteves@gmail.com</t>
  </si>
  <si>
    <t>jandreita_93@hotmail.com</t>
  </si>
  <si>
    <t>dj.l3@hotmail.com</t>
  </si>
  <si>
    <t>kathyleonm35@hotmail.com</t>
  </si>
  <si>
    <t>s.rito8@hotmail.com</t>
  </si>
  <si>
    <t>aklpleon@hotmail.es</t>
  </si>
  <si>
    <t>Aleleon_18@hotmail.com</t>
  </si>
  <si>
    <t>leonorevora24@hotmail.com</t>
  </si>
  <si>
    <t>sagita_9414@hotmail.com</t>
  </si>
  <si>
    <t>lutchy.limau@hotmail.com</t>
  </si>
  <si>
    <t>elsondkelbom@hotmail.com</t>
  </si>
  <si>
    <t>willy-edu@hotmail.com</t>
  </si>
  <si>
    <t>mlindaoc@hotmail.com</t>
  </si>
  <si>
    <t>erick_medicina_2014@hotmail.com</t>
  </si>
  <si>
    <t>alexanderlino@outlook.com</t>
  </si>
  <si>
    <t>rosariolituma@hotmail.com</t>
  </si>
  <si>
    <t>verobella-3107@hotmail.com</t>
  </si>
  <si>
    <t>kevinllerena3@gmail.com</t>
  </si>
  <si>
    <t>mary_llerena92@hotmail.com</t>
  </si>
  <si>
    <t>jonass_lligui@hotmail.com</t>
  </si>
  <si>
    <t>yailene.llombar@gmail.com</t>
  </si>
  <si>
    <t>blanca-llt12@hotmail.com</t>
  </si>
  <si>
    <t>jackiellundo@gmail.com</t>
  </si>
  <si>
    <t>robert_yorku@hotmail.com</t>
  </si>
  <si>
    <t>saly2095@hotmail.com</t>
  </si>
  <si>
    <t>josuelomas2011@hotmail.com</t>
  </si>
  <si>
    <t>paolaloor.26@hotmail.com</t>
  </si>
  <si>
    <t>joselynda_29@hotmail.com</t>
  </si>
  <si>
    <t>cldv7@hotmail.com</t>
  </si>
  <si>
    <t>christopherloor@hotmail.com</t>
  </si>
  <si>
    <t>anaishita17@hotmail.es</t>
  </si>
  <si>
    <t>michelitaloor@gmail.com</t>
  </si>
  <si>
    <t>andres-loor@hotmail.es</t>
  </si>
  <si>
    <t>carlosofo10@hotmail.com</t>
  </si>
  <si>
    <t>lizandro.loor@gmail.com</t>
  </si>
  <si>
    <t>milenedolores@gmail.com</t>
  </si>
  <si>
    <t>rloor94@gmail.com</t>
  </si>
  <si>
    <t>eddyloor_1993@hotmail.es</t>
  </si>
  <si>
    <t>jloor7730@gmail.com</t>
  </si>
  <si>
    <t>robertalopa_91@hotmail.com</t>
  </si>
  <si>
    <t>estebanlopez302@gmail.com</t>
  </si>
  <si>
    <t>katha_llb20_@hotmail.com</t>
  </si>
  <si>
    <t>javlopez2@gmail.com</t>
  </si>
  <si>
    <t>maricelalopez94@hotmail.com</t>
  </si>
  <si>
    <t>deborablanck@hotmail.com</t>
  </si>
  <si>
    <t>morasanlucaseduardo2@gmail.com</t>
  </si>
  <si>
    <t>erikalopezintriago@gmail.com</t>
  </si>
  <si>
    <t>lopezjaramillowilliam02049@gmail.com</t>
  </si>
  <si>
    <t>maryjer1992@hotmail.com</t>
  </si>
  <si>
    <t>silvialj93@gmail.com</t>
  </si>
  <si>
    <t>cristina.lopez28@hotmail.com</t>
  </si>
  <si>
    <t>k-rina92@hotmail.es</t>
  </si>
  <si>
    <t>romi_loplop@hotmail.com</t>
  </si>
  <si>
    <t>erikinesestef@hotmail.com</t>
  </si>
  <si>
    <t>oslopez85@outloock.com</t>
  </si>
  <si>
    <t>mdlm_93@hotmail.com</t>
  </si>
  <si>
    <t>sandra.lopezmarquez73@gmail.com</t>
  </si>
  <si>
    <t>yupo_lopez@hotmail.com</t>
  </si>
  <si>
    <t>kathy_primota@hotmail.com</t>
  </si>
  <si>
    <t>arianalopezn2@gmail.com</t>
  </si>
  <si>
    <t>sol_lop_92@hotmail.com</t>
  </si>
  <si>
    <t>stefita.rd21@gmail.com</t>
  </si>
  <si>
    <t>gatitalopez_007@hotmail.com</t>
  </si>
  <si>
    <t>santiagop.lopez.r@gmail.com</t>
  </si>
  <si>
    <t>clopezsanmartin92@gmail.com</t>
  </si>
  <si>
    <t>alvarokdt@gmail.com</t>
  </si>
  <si>
    <t>kalovez2@hotmail.com</t>
  </si>
  <si>
    <t>gianellamarisol_17@yahoo.es</t>
  </si>
  <si>
    <t>davidloyola1@hotmail.com</t>
  </si>
  <si>
    <t>euangy90@gmail.com</t>
  </si>
  <si>
    <t>lozanokaryna6@gmail.com</t>
  </si>
  <si>
    <t>malc.08@hotmail.com</t>
  </si>
  <si>
    <t>md.mayral31@gmail.com</t>
  </si>
  <si>
    <t>diana_xime89@hotmail.com</t>
  </si>
  <si>
    <t>l.nycole@hotmail.com</t>
  </si>
  <si>
    <t>danilu.777@hotmail.com</t>
  </si>
  <si>
    <t>luguitolore@hotmail.com</t>
  </si>
  <si>
    <t>k.attita@hotmail.com</t>
  </si>
  <si>
    <t>jaly_nenaluna3_janealy@hotmail.com</t>
  </si>
  <si>
    <t>josyliu_23@hotmail.com</t>
  </si>
  <si>
    <t>antito8812@hotmail.com</t>
  </si>
  <si>
    <t>ronnieluzuriaga@hotmail.com</t>
  </si>
  <si>
    <t>machadomanolo93@hotmail.com</t>
  </si>
  <si>
    <t>garymachuca@hotmail.com</t>
  </si>
  <si>
    <t>elbolmer90@hotmail.com</t>
  </si>
  <si>
    <t>loismacias1993@hotmail.es</t>
  </si>
  <si>
    <t>christian.macias94@hotmail.com</t>
  </si>
  <si>
    <t>carmenmaciasadrian@outlook.com</t>
  </si>
  <si>
    <t>fmaciasb@hotmail.com</t>
  </si>
  <si>
    <t>angiemaciascando23@gmail.com</t>
  </si>
  <si>
    <t>kim_lucy12@hotmail.com</t>
  </si>
  <si>
    <t>carla_mc08@hotmail.com</t>
  </si>
  <si>
    <t>carmennd17@hotmail.com</t>
  </si>
  <si>
    <t>lisa_582_mj@hotmail.com</t>
  </si>
  <si>
    <t>gonzalo_maciaspico@outlook.com</t>
  </si>
  <si>
    <t>mat_ghotsrider@hotmail.com</t>
  </si>
  <si>
    <t>evelyncita002@hotmail.es</t>
  </si>
  <si>
    <t>neymac_val@hotmail.com</t>
  </si>
  <si>
    <t>kiara.macvall1993@gmail.com</t>
  </si>
  <si>
    <t>johanvaldo1@hotmail.com</t>
  </si>
  <si>
    <t>alexisjavier_18_7@hotmail.com</t>
  </si>
  <si>
    <t>jordison85@hotmail.com</t>
  </si>
  <si>
    <t>tatys_tkm93@hotmail.com</t>
  </si>
  <si>
    <t>jlmaldonadol@hotmail.com</t>
  </si>
  <si>
    <t>mariapozulsanpablo@gmail.com</t>
  </si>
  <si>
    <t>aleligmac@gmail.com</t>
  </si>
  <si>
    <t>malojhon_93@hotmail.com</t>
  </si>
  <si>
    <t>hjmhdez17@hotmail.com</t>
  </si>
  <si>
    <t>nancy.p18@hotmail.com</t>
  </si>
  <si>
    <t>pechoel10@hotmail.com</t>
  </si>
  <si>
    <t>nmansfield@udlanet.ec</t>
  </si>
  <si>
    <t>lourdsmantuano@gmail.com</t>
  </si>
  <si>
    <t>yanalinmantuanor@outlook.com</t>
  </si>
  <si>
    <t>manzabaman123@gmail.com</t>
  </si>
  <si>
    <t>joaomanzano26@hotmail.com</t>
  </si>
  <si>
    <t>emmapeace92@hotmail.com</t>
  </si>
  <si>
    <t>andres.marcillog@hotmail.com</t>
  </si>
  <si>
    <t>marinprada@gmail.com</t>
  </si>
  <si>
    <t>xavier.marin.terreros@hotmail.com</t>
  </si>
  <si>
    <t>MARQUEZADRIANA634@GMAIL.COM</t>
  </si>
  <si>
    <t>marrerodelarosa@gmail.com</t>
  </si>
  <si>
    <t>edison_martinez@live.com</t>
  </si>
  <si>
    <t>tatisma_13@hotmail.com</t>
  </si>
  <si>
    <t>andym7@outlook.es</t>
  </si>
  <si>
    <t>zarimartinez@hotmail.com</t>
  </si>
  <si>
    <t>lizmarju@gmail.com</t>
  </si>
  <si>
    <t>paramored11@hotmail.com</t>
  </si>
  <si>
    <t>martinezmerac@gmail.com</t>
  </si>
  <si>
    <t>maoly14@hotmail.com</t>
  </si>
  <si>
    <t>alvaromarnar@gmail.com</t>
  </si>
  <si>
    <t>franciscomartinezo93@gmail.com</t>
  </si>
  <si>
    <t>hugogmartinezq@gmail.com</t>
  </si>
  <si>
    <t>Marling_mar_18@hotmail.com</t>
  </si>
  <si>
    <t>ximecaro@hotmail.es</t>
  </si>
  <si>
    <t>eve.mar_99213@hotmail.com</t>
  </si>
  <si>
    <t>dems.dr@gmail.com</t>
  </si>
  <si>
    <t>geraldymasa@gmail.com</t>
  </si>
  <si>
    <t>anitamatute1992@gmail.com</t>
  </si>
  <si>
    <t>ignaciomayorga92@gmail.com</t>
  </si>
  <si>
    <t>loremedina1989@hotmail.com</t>
  </si>
  <si>
    <t>jashiel_medina@hotmail.com</t>
  </si>
  <si>
    <t>gaby_m_88@hotmail.com</t>
  </si>
  <si>
    <t>antonio.m_10@hotmail.com</t>
  </si>
  <si>
    <t>omarmedina774@gmail.com</t>
  </si>
  <si>
    <t>christianmedina27@hotmail.com</t>
  </si>
  <si>
    <t>k_therin24@hotmail.es</t>
  </si>
  <si>
    <t>galocop@hotmail.es</t>
  </si>
  <si>
    <t>asdel_1000@hotmail.com</t>
  </si>
  <si>
    <t>cristhianmejia@outlook.com</t>
  </si>
  <si>
    <t>italo_mej@hotmail.com</t>
  </si>
  <si>
    <t>petite.sm@hotmail.com</t>
  </si>
  <si>
    <t>joseantoniomejia91@gmail.com</t>
  </si>
  <si>
    <t>elizita2137@hotmail.com</t>
  </si>
  <si>
    <t>cindykmc2004@gmail.com</t>
  </si>
  <si>
    <t>gpmc_1992@hotmail.com</t>
  </si>
  <si>
    <t>anymena.c.711@gmail.com</t>
  </si>
  <si>
    <t>sophymena2802@outlook.es</t>
  </si>
  <si>
    <t>davo_pm@hotmail.com</t>
  </si>
  <si>
    <t>silva_noemi092@hotmail.com</t>
  </si>
  <si>
    <t>lore_abi2@hotmail.com</t>
  </si>
  <si>
    <t>jennita_m91@hotmail.es</t>
  </si>
  <si>
    <t>lucy_dixneuf@hotmail.es</t>
  </si>
  <si>
    <t>yoyisme_92@hotmail.com</t>
  </si>
  <si>
    <t>jackesativa@hotmail.com</t>
  </si>
  <si>
    <t>carli.369@hotmail.com</t>
  </si>
  <si>
    <t>chrisra@hotmail.es</t>
  </si>
  <si>
    <t>lfmendoza1223@gmail.com</t>
  </si>
  <si>
    <t>alejandrompoz92@hotmail.com</t>
  </si>
  <si>
    <t>jerry_mendoza13@hotmail.com</t>
  </si>
  <si>
    <t>roxanamc_21@hotmail.com</t>
  </si>
  <si>
    <t>cinthyamendoza555@gmail.com</t>
  </si>
  <si>
    <t>jamd312.jmd@gmail.com</t>
  </si>
  <si>
    <t>michellediaz54@hotmail.com</t>
  </si>
  <si>
    <t>cinthya_93@hotmail.com</t>
  </si>
  <si>
    <t>gymend93@gmail.com</t>
  </si>
  <si>
    <t>marangie_73@hotmail.com</t>
  </si>
  <si>
    <t>ger_hol1971@hotmail.com</t>
  </si>
  <si>
    <t>samimendoza1988@gmail.com</t>
  </si>
  <si>
    <t>imms1993@hotmail.com</t>
  </si>
  <si>
    <t>homerozero@outlook.com</t>
  </si>
  <si>
    <t>davecloud25@hotmail.com</t>
  </si>
  <si>
    <t>cristhianpaul111@hotmail.com</t>
  </si>
  <si>
    <t>koniemendoza27@gmail.com</t>
  </si>
  <si>
    <t>sarathmendozav@hotmail.com</t>
  </si>
  <si>
    <t>tahily06@hotmail.com</t>
  </si>
  <si>
    <t>nickolemenendez@gmail.com</t>
  </si>
  <si>
    <t>jvernimm@gmail.com</t>
  </si>
  <si>
    <t>simplecemm@outlook.com</t>
  </si>
  <si>
    <t>gene-1991@hotmail.com</t>
  </si>
  <si>
    <t>jamblacke@gmail.com</t>
  </si>
  <si>
    <t>dani.meneses.v@gmail.com</t>
  </si>
  <si>
    <t>alexismera29@hotmail.com</t>
  </si>
  <si>
    <t>melissameracaceres@hotmail.com</t>
  </si>
  <si>
    <t>josemera89@hotmail.com</t>
  </si>
  <si>
    <t>w.i.ll93@hotmail.com</t>
  </si>
  <si>
    <t>vickymerap32@hotmail.com</t>
  </si>
  <si>
    <t>h_paulmera@hotmail.com</t>
  </si>
  <si>
    <t>jcmera26@hotmail.com</t>
  </si>
  <si>
    <t>cmera8253@utm.edu.ec</t>
  </si>
  <si>
    <t>annabel.m.t@hotmail.com</t>
  </si>
  <si>
    <t>xime_me15@hotmail.com</t>
  </si>
  <si>
    <t>doreydhee@gmail.com</t>
  </si>
  <si>
    <t>and.dy007@hotmail.com</t>
  </si>
  <si>
    <t>evy_pao08@yahoo.com</t>
  </si>
  <si>
    <t>cmerlo818@gmail.com</t>
  </si>
  <si>
    <t>franciscomeroc@gmail.com</t>
  </si>
  <si>
    <t>gary199107@hotmail.com</t>
  </si>
  <si>
    <t>lyro3006@gmail.com</t>
  </si>
  <si>
    <t>h.andresm@hotmail.com</t>
  </si>
  <si>
    <t>pablome15@hotmail.com</t>
  </si>
  <si>
    <t>gabymieles14@gmail.com</t>
  </si>
  <si>
    <t>genesismieles19@gmail.com</t>
  </si>
  <si>
    <t>angiemaria2693@gmail.com</t>
  </si>
  <si>
    <t>leomieles_medico93@outlook.com</t>
  </si>
  <si>
    <t>heinzmihalache@gmail.com</t>
  </si>
  <si>
    <t>alirio_enrique@hotmail.com</t>
  </si>
  <si>
    <t>hugomina_31@hotmail.com</t>
  </si>
  <si>
    <t>jonathanderian94@gmail.com</t>
  </si>
  <si>
    <t>jhokarito19@hotmail.com</t>
  </si>
  <si>
    <t>taty_jove@hotmail.com</t>
  </si>
  <si>
    <t>michumiky@gmail.com</t>
  </si>
  <si>
    <t>sole91mg@gmail.com</t>
  </si>
  <si>
    <t>belen.miranda92@gmail.com</t>
  </si>
  <si>
    <t>brendymiranda1993@hotmail.com</t>
  </si>
  <si>
    <t>mitesamanta23@gmail.com</t>
  </si>
  <si>
    <t>anyeline14@hotmail.com</t>
  </si>
  <si>
    <t>skrlyn@gmail.com</t>
  </si>
  <si>
    <t>vini_16@live.com</t>
  </si>
  <si>
    <t>marco_molina19@hotmail.com</t>
  </si>
  <si>
    <t>alvaromcopei93@hotmail.com</t>
  </si>
  <si>
    <t>pancho.x.molina@gmail.com</t>
  </si>
  <si>
    <t>jany.0702@gmail.com</t>
  </si>
  <si>
    <t>alitomolina@gmail.com</t>
  </si>
  <si>
    <t>cesarrmy@gmail.com</t>
  </si>
  <si>
    <t>jluis_molina9@hotmail.com</t>
  </si>
  <si>
    <t>chinatania2016@hotmail.com</t>
  </si>
  <si>
    <t>estefaniamb@outlook.com</t>
  </si>
  <si>
    <t>paulina.moncayo@gmail.com</t>
  </si>
  <si>
    <t>moncayocris.cm@gmail.com</t>
  </si>
  <si>
    <t>kathy_moncayo92@outlook.com</t>
  </si>
  <si>
    <t>paul_mr@hotmail.com</t>
  </si>
  <si>
    <t>cris_chaschas16@hotmail.com</t>
  </si>
  <si>
    <t>sdmi_95@hotmail.com</t>
  </si>
  <si>
    <t>nathys2009@hotmail.com</t>
  </si>
  <si>
    <t>fernandomontalvo71@gmail.com</t>
  </si>
  <si>
    <t>josueandre123@gmail.com</t>
  </si>
  <si>
    <t>luisdmj1@gmail.com</t>
  </si>
  <si>
    <t>kamontenegrom@gmail.com</t>
  </si>
  <si>
    <t>anto_montenegro@hotmail.com</t>
  </si>
  <si>
    <t>gaby_m44@hotmail.com</t>
  </si>
  <si>
    <t>juliamonteroes@hotmail.com</t>
  </si>
  <si>
    <t>silvana921@hotmail.es</t>
  </si>
  <si>
    <t>byronmontes11@gmail.com</t>
  </si>
  <si>
    <t>andreitamed28@gmail.com</t>
  </si>
  <si>
    <t>gabyml-17@hotmail.es</t>
  </si>
  <si>
    <t>karlyta_montes@outlook.com</t>
  </si>
  <si>
    <t>genymq@hotmail.com</t>
  </si>
  <si>
    <t>hugoama16@hotmail.com</t>
  </si>
  <si>
    <t>miguelmontesdeoca_94@hotmail.com</t>
  </si>
  <si>
    <t>vladinfernum@gmail.com</t>
  </si>
  <si>
    <t>os-mon@hotmail.com</t>
  </si>
  <si>
    <t>malismontepaz@hotmail.com</t>
  </si>
  <si>
    <t>josue-jams@hotmail.com</t>
  </si>
  <si>
    <t>esmongi@hotmail.com</t>
  </si>
  <si>
    <t>luisdavid31424@gmail.com</t>
  </si>
  <si>
    <t>sandramontufar@rocketmail.com</t>
  </si>
  <si>
    <t>morabayascarlosernesto3@gmail.com</t>
  </si>
  <si>
    <t>eri.estefy@hotmail.com</t>
  </si>
  <si>
    <t>moraximena92@hotmail.com</t>
  </si>
  <si>
    <t>carolita_mora@hotmail.com</t>
  </si>
  <si>
    <t>drcarlosmorasanlucas92@gmail.com</t>
  </si>
  <si>
    <t>alejctn93@gmail.com</t>
  </si>
  <si>
    <t>victoria_mora_vera@outlook.es</t>
  </si>
  <si>
    <t>erickmoye4@gmail.com</t>
  </si>
  <si>
    <t>eliasmora29@hotmail.com</t>
  </si>
  <si>
    <t>andy_m163@hotmail.com</t>
  </si>
  <si>
    <t>jaimemoralesautheman@gmail.com</t>
  </si>
  <si>
    <t>chrisadrimorales@hotmail.com</t>
  </si>
  <si>
    <t>vanemorales2006@hotmail.com</t>
  </si>
  <si>
    <t>esteffi_m22@hotmail.com</t>
  </si>
  <si>
    <t>mauricho06@hotmail.com</t>
  </si>
  <si>
    <t>raquelmoranc@hotmail.com</t>
  </si>
  <si>
    <t>katita_ml4@hotmail.com</t>
  </si>
  <si>
    <t>bryan2200415574@gmail.com</t>
  </si>
  <si>
    <t>dalma_1993_@hotmail.com</t>
  </si>
  <si>
    <t>ronaldmt1890@hotmail.es</t>
  </si>
  <si>
    <t>israelmorantechavez@gmail.com</t>
  </si>
  <si>
    <t>veikymoreano@hotmail.com</t>
  </si>
  <si>
    <t>rockemoreira92@gmail.com</t>
  </si>
  <si>
    <t>erikamc1593@hotmail.com</t>
  </si>
  <si>
    <t>gemamoreiragarcia1956@hotmail.com</t>
  </si>
  <si>
    <t>melgaby19@hotmail.com</t>
  </si>
  <si>
    <t>jimymoreira13@hotmail.com</t>
  </si>
  <si>
    <t>Josselyn@hotmail.es</t>
  </si>
  <si>
    <t>marlonbbt@hotmail.com</t>
  </si>
  <si>
    <t>marcos_geomor2@hotmail.com</t>
  </si>
  <si>
    <t>cemoreira20@hotmail.com</t>
  </si>
  <si>
    <t>karolinamoreira93@gmail.com</t>
  </si>
  <si>
    <t>chinathebeautifull@hotmail.com</t>
  </si>
  <si>
    <t>libitop21@hotmail.com</t>
  </si>
  <si>
    <t>ale163@live.com</t>
  </si>
  <si>
    <t>meleyneli@hotmail.com</t>
  </si>
  <si>
    <t>carito_moreira@hotmail.com</t>
  </si>
  <si>
    <t>cinthi_moreira30@hotmail.com</t>
  </si>
  <si>
    <t>dani-moreira1993@hotmail.com</t>
  </si>
  <si>
    <t>jossy_morevite@hotmail.com</t>
  </si>
  <si>
    <t>cristhian_fer92@hotmail.com</t>
  </si>
  <si>
    <t>jhoa_teffy13@outlook.es</t>
  </si>
  <si>
    <t>josselyn.morejon@gmail.com</t>
  </si>
  <si>
    <t>mariana161119@hotmail.com</t>
  </si>
  <si>
    <t>dayi24829@gmail.com</t>
  </si>
  <si>
    <t>johana_moreno93@hotmail.com</t>
  </si>
  <si>
    <t>triciamorenop@hotmail.com</t>
  </si>
  <si>
    <t>juansebastianmoreno888@gmail.com</t>
  </si>
  <si>
    <t>marianmoreno03@gmail.com</t>
  </si>
  <si>
    <t>monsestars@hotmail.com</t>
  </si>
  <si>
    <t>moretachevez@gmail.com</t>
  </si>
  <si>
    <t>AndreaMR83@hotmail.com</t>
  </si>
  <si>
    <t>majo_ms93@hotmail.com</t>
  </si>
  <si>
    <t>jhonatanmorey@hotmail.com</t>
  </si>
  <si>
    <t>ramsesluismorgado@gmail.com</t>
  </si>
  <si>
    <t>fer_morocho_cordero@live.com</t>
  </si>
  <si>
    <t>lisseth_morocho.92@hotmail.com</t>
  </si>
  <si>
    <t>memofigueroa12@gmail.com</t>
  </si>
  <si>
    <t>car_24@hotmail.es</t>
  </si>
  <si>
    <t>jessmorocho@gmail.com</t>
  </si>
  <si>
    <t>sandritamor8@gmail.com</t>
  </si>
  <si>
    <t>willq1010@hotmail.com</t>
  </si>
  <si>
    <t>cristinamoscosoc@hotmail.com</t>
  </si>
  <si>
    <t>melykiss28@hotmail.com</t>
  </si>
  <si>
    <t>nenalindax100pre@hotmail.com</t>
  </si>
  <si>
    <t>dyego.mh@hotmail.com</t>
  </si>
  <si>
    <t>xio.moyano7@gmail.com</t>
  </si>
  <si>
    <t>jomc_1993@hotmail.com</t>
  </si>
  <si>
    <t>paitodanymc10@gmail.com</t>
  </si>
  <si>
    <t>stephaniejaneth1994@gmail.com</t>
  </si>
  <si>
    <t>tavomunizaga@hotmail.com</t>
  </si>
  <si>
    <t>jema---2689@hotmail.com</t>
  </si>
  <si>
    <t>kareny1009@hotmail.com</t>
  </si>
  <si>
    <t>estrellita_120692@hotmail.es</t>
  </si>
  <si>
    <t>TIMOTHY_4CMC@HOTMAIL.COM</t>
  </si>
  <si>
    <t>anto_mcoell@hotmail.com</t>
  </si>
  <si>
    <t>thiancriscuzme@hotmail.com</t>
  </si>
  <si>
    <t>doctormunoz@gmail.com</t>
  </si>
  <si>
    <t>jean.12019411@gmail.com</t>
  </si>
  <si>
    <t>jfmvlimitededition@hotmail.com</t>
  </si>
  <si>
    <t>ma_alejomz@outlook.com</t>
  </si>
  <si>
    <t>krmis_17@hotmail.com</t>
  </si>
  <si>
    <t>luis_dav_mu06@hotmail.com</t>
  </si>
  <si>
    <t>nadia_murillo@outlook.com</t>
  </si>
  <si>
    <t>nikjm90@hotmail.com</t>
  </si>
  <si>
    <t>klever_2801@hotmail.com</t>
  </si>
  <si>
    <t>yadimuri@yahoo.es</t>
  </si>
  <si>
    <t>murrietacervantes@gmail.com</t>
  </si>
  <si>
    <t>merycilla_nagua@gmx.com</t>
  </si>
  <si>
    <t>carolinaranjoc@gmail.com</t>
  </si>
  <si>
    <t>vi_naranjo94@hotmail.es</t>
  </si>
  <si>
    <t>andrean2792@hotmail.com</t>
  </si>
  <si>
    <t>vane_n12@hotmail.com</t>
  </si>
  <si>
    <t>vane.narvaez@gmail.com</t>
  </si>
  <si>
    <t>christiannar@hotmail.com</t>
  </si>
  <si>
    <t>bryand@hotmail.es</t>
  </si>
  <si>
    <t>snnarvaez@udlanet.ec</t>
  </si>
  <si>
    <t>katherin3193@gmail.com</t>
  </si>
  <si>
    <t>maty2005_9@hotmail.com</t>
  </si>
  <si>
    <t>ale_12emo@hotmail.com</t>
  </si>
  <si>
    <t>segan9303@gmail.com</t>
  </si>
  <si>
    <t>pauli_93@live.com</t>
  </si>
  <si>
    <t>anavarrete009@gmail.com</t>
  </si>
  <si>
    <t>joselynnavarrete_94@hotmail.com</t>
  </si>
  <si>
    <t>andre_m887@hotmail.es</t>
  </si>
  <si>
    <t>karii2320@hotmail.com</t>
  </si>
  <si>
    <t>adrianita.navarrete@hotmail.com</t>
  </si>
  <si>
    <t>navarretealejandra94@gmail.com</t>
  </si>
  <si>
    <t>rogersnavarro@gmail.com</t>
  </si>
  <si>
    <t>ainavas@udlanet.ec</t>
  </si>
  <si>
    <t>knavasmacias@outlook.com</t>
  </si>
  <si>
    <t>cxrito@hotmail.es</t>
  </si>
  <si>
    <t>pepe_negrete87@hotmail.com</t>
  </si>
  <si>
    <t>jpneira1994@gmail.com</t>
  </si>
  <si>
    <t>waxothm_17@hotmail.com</t>
  </si>
  <si>
    <t>bneiraserrano@hotmail.com</t>
  </si>
  <si>
    <t>neiratirciodaniela@gmail.com</t>
  </si>
  <si>
    <t>a.nt.ho7@hotmail.com</t>
  </si>
  <si>
    <t>jnieves1820@hotmail.com</t>
  </si>
  <si>
    <t>LUIS_NIVELO_2@HOTMAIL.COM</t>
  </si>
  <si>
    <t>anaid_8925@hotmail.com</t>
  </si>
  <si>
    <t>dfaaxmnoria@gmail.com</t>
  </si>
  <si>
    <t>juan_j_noriega@hotmail.com</t>
  </si>
  <si>
    <t>a_novillo@hotmail.com</t>
  </si>
  <si>
    <t>baynov17@gmail.com</t>
  </si>
  <si>
    <t>juancarlosnm1@hotmail.com</t>
  </si>
  <si>
    <t>valery2805@hotmail.com</t>
  </si>
  <si>
    <t>d8carito@hotmail.com</t>
  </si>
  <si>
    <t>www.crix@gmail.com</t>
  </si>
  <si>
    <t>dudyluns@hotmail.com</t>
  </si>
  <si>
    <t>xidayi_25@hotmail.com</t>
  </si>
  <si>
    <t>beliobimed@hotmail.es</t>
  </si>
  <si>
    <t>sandra1845@hotmail.com</t>
  </si>
  <si>
    <t>carolinaocana04@gmail.com</t>
  </si>
  <si>
    <t>gaoca1992@hotmail.com</t>
  </si>
  <si>
    <t>a8_miguel@hotmail.com</t>
  </si>
  <si>
    <t>narcisa.ochoab92@gmail.com</t>
  </si>
  <si>
    <t>diegofabi1@hotmail.com</t>
  </si>
  <si>
    <t>saul8a92@hotmail.com</t>
  </si>
  <si>
    <t>stefaniaochoa@hotmail.com</t>
  </si>
  <si>
    <t>geneoje24@gmail.com</t>
  </si>
  <si>
    <t>maycaolaya@gmail.com</t>
  </si>
  <si>
    <t>jessiollos@hotmail.com</t>
  </si>
  <si>
    <t>jorgeh-olmedo@hotmail.com</t>
  </si>
  <si>
    <t>malala816@hotmail.com</t>
  </si>
  <si>
    <t>onofrejuleysi_02@hotmail.com</t>
  </si>
  <si>
    <t>michele_161190@hotmail.com</t>
  </si>
  <si>
    <t>ricardoonar1990@gmail.com</t>
  </si>
  <si>
    <t>gabyonav@hotmail.com</t>
  </si>
  <si>
    <t>jamsararoy@outlook.com</t>
  </si>
  <si>
    <t>cristianonate@hotmail.es</t>
  </si>
  <si>
    <t>dayana_liceth93@outlook.es</t>
  </si>
  <si>
    <t>adrian_metal86@hotmail.com</t>
  </si>
  <si>
    <t>calebcito_23@hotmmail.com</t>
  </si>
  <si>
    <t>jlog21@hotmail.com</t>
  </si>
  <si>
    <t>eve_alexandra@hotmail.com</t>
  </si>
  <si>
    <t>hecandresordo@gmail.com</t>
  </si>
  <si>
    <t>mariodavid-93@hotmail.com</t>
  </si>
  <si>
    <t>mympatricio_9231@outlook.com</t>
  </si>
  <si>
    <t>williamfernando585@hotmail.com</t>
  </si>
  <si>
    <t>lroo81@yahoo.es</t>
  </si>
  <si>
    <t>jcop291991@hotmail.com</t>
  </si>
  <si>
    <t>ivanaorejuela@hotmail.com</t>
  </si>
  <si>
    <t>josue_orellana_93@hotmail.com</t>
  </si>
  <si>
    <t>barcefabri@hotmail.com</t>
  </si>
  <si>
    <t>orlandolopeznestor91@hotmail.com</t>
  </si>
  <si>
    <t>alv.ormaza@gmail.com</t>
  </si>
  <si>
    <t>anasofiaormaza@gmail.com</t>
  </si>
  <si>
    <t>danny.ormaza@gmail.com</t>
  </si>
  <si>
    <t>andreormu_efraj93@hotmail.com</t>
  </si>
  <si>
    <t>cristianornas@gmail.com</t>
  </si>
  <si>
    <t>yova_1008@hotmail.com</t>
  </si>
  <si>
    <t>dennysmimari@gmail.com</t>
  </si>
  <si>
    <t>guigu_eom@hotmail.com</t>
  </si>
  <si>
    <t>naty_orquera@hotmail.com</t>
  </si>
  <si>
    <t>marianelaortega_48@hotmail.com</t>
  </si>
  <si>
    <t>jortega_a_92@hotmail.com</t>
  </si>
  <si>
    <t>skortegacastellon_25@hotmail.com</t>
  </si>
  <si>
    <t>jhondavid94jd@gmail.com</t>
  </si>
  <si>
    <t>andrea.liset2787@gmail.com</t>
  </si>
  <si>
    <t>gabrieloorteg@hotmail.com</t>
  </si>
  <si>
    <t>ortegakaren11@gmail.com</t>
  </si>
  <si>
    <t>michael_eduardo93@hotmail.com</t>
  </si>
  <si>
    <t>jonat_aor93@hotmail.com</t>
  </si>
  <si>
    <t>veronicaortegaramos@hotmail.com</t>
  </si>
  <si>
    <t>jaimeandres2811@gmail.com</t>
  </si>
  <si>
    <t>lvortiz15@gmail.com</t>
  </si>
  <si>
    <t>misterio-2205@hotmail.com</t>
  </si>
  <si>
    <t>andresuni777@hotmail.com</t>
  </si>
  <si>
    <t>mr_pepe_10@hotmail.com</t>
  </si>
  <si>
    <t>karen.e.ortiz.l@gmail.com</t>
  </si>
  <si>
    <t>carlosalbertoortiz90@hotmail.com</t>
  </si>
  <si>
    <t>maiteortiz83@hotmail.com</t>
  </si>
  <si>
    <t>wladimir_on@hotmail.com</t>
  </si>
  <si>
    <t>michu_ortiz@hotmail.com</t>
  </si>
  <si>
    <t>jorman_bmx@hotmail.com</t>
  </si>
  <si>
    <t>alejandraortizramirezAOR@outlook.es</t>
  </si>
  <si>
    <t>fabianortizu90@gmail.com</t>
  </si>
  <si>
    <t>gemibaby_92@hotmail.com</t>
  </si>
  <si>
    <t>giankrlo_614@hotmail.com</t>
  </si>
  <si>
    <t>alejandraortiz_93@hotmail.com</t>
  </si>
  <si>
    <t>cesarbernardortizv@hotmail.com</t>
  </si>
  <si>
    <t>pablortunio@gmail.com</t>
  </si>
  <si>
    <t>danielitoxt182@hotmail.com</t>
  </si>
  <si>
    <t>stephany16oscullo@gmail.com</t>
  </si>
  <si>
    <t>anavlisoe@live.com</t>
  </si>
  <si>
    <t>jerico_osorio13@hotmail.com</t>
  </si>
  <si>
    <t>maryu_oviedo@hotmail.es</t>
  </si>
  <si>
    <t>pajr1991@hotmail.com</t>
  </si>
  <si>
    <t>roxcypaca@gmail.com</t>
  </si>
  <si>
    <t>majopabui@hotmail.com</t>
  </si>
  <si>
    <t>caro.linda2193@gmail.com</t>
  </si>
  <si>
    <t>dalmapacheco1993@gmail.com</t>
  </si>
  <si>
    <t>sandra9lore@hotmail.es</t>
  </si>
  <si>
    <t>japaezbm@gmail.com</t>
  </si>
  <si>
    <t>mela_p123@hotmail.com</t>
  </si>
  <si>
    <t>angys.p.m@gmail.com</t>
  </si>
  <si>
    <t>vivi.palacio.1995@gmail.com</t>
  </si>
  <si>
    <t>xavicho_002@hotmail.com</t>
  </si>
  <si>
    <t>bgissell_23@hotmail.es</t>
  </si>
  <si>
    <t>nancytpg_93@hotmail.com</t>
  </si>
  <si>
    <t>yadiralunita06@hotmail.com</t>
  </si>
  <si>
    <t>cesarpa1993@hotmail.com</t>
  </si>
  <si>
    <t>albanpq@gmail.com</t>
  </si>
  <si>
    <t>gspalacios@udlanet.ec</t>
  </si>
  <si>
    <t>dolo.palacios@gmail.com</t>
  </si>
  <si>
    <t>maeugeniapz@hotmail.com</t>
  </si>
  <si>
    <t>andypalad@hotmail.com</t>
  </si>
  <si>
    <t>wgps2013@gmail.com</t>
  </si>
  <si>
    <t>elisa014_@hotmail.com</t>
  </si>
  <si>
    <t>leiliz91@hotmail.com</t>
  </si>
  <si>
    <t>caritopb1905@hotmail.com</t>
  </si>
  <si>
    <t>cristhianpalma@hotmail.com</t>
  </si>
  <si>
    <t>naty_maha41316@hotmail.es</t>
  </si>
  <si>
    <t>ermay9104@gmail.com</t>
  </si>
  <si>
    <t>arjunacl@gmail.com</t>
  </si>
  <si>
    <t>jlpalomino12@gmail.com</t>
  </si>
  <si>
    <t>patico.992@hotmail.com</t>
  </si>
  <si>
    <t>monikmerydey@gmail.com</t>
  </si>
  <si>
    <t>angie_npa16@hotmail.com</t>
  </si>
  <si>
    <t>pparedes@udlanet.ec</t>
  </si>
  <si>
    <t>sofy.paredes2017@gmail.com</t>
  </si>
  <si>
    <t>karyweparedes@gmail.com</t>
  </si>
  <si>
    <t>pjennifferkatiuska@hotmail.com</t>
  </si>
  <si>
    <t>deniwalls@hotmail.com</t>
  </si>
  <si>
    <t>anitasha_93@hotmail.com</t>
  </si>
  <si>
    <t>brandonparedes@hotmail.com</t>
  </si>
  <si>
    <t>lissette_tef@hotmail.com</t>
  </si>
  <si>
    <t>rtito851@gmail.com</t>
  </si>
  <si>
    <t>robertopv113@gmail.com</t>
  </si>
  <si>
    <t>manuparra29@hotmail.com</t>
  </si>
  <si>
    <t>santiagoparra24@outlook.es</t>
  </si>
  <si>
    <t>LEO_CHILIT@HOTMAIL.COM</t>
  </si>
  <si>
    <t>dioselina_34@hotmail.com</t>
  </si>
  <si>
    <t>lupe.parrales@hotmail.com</t>
  </si>
  <si>
    <t>francisco_9193@hotmail.com</t>
  </si>
  <si>
    <t>mazabell25@hotmail.com</t>
  </si>
  <si>
    <t>felipeparrales14@hotmail.com</t>
  </si>
  <si>
    <t>stefypp.1@gmail.com</t>
  </si>
  <si>
    <t>days_sol1210@hotmail.com</t>
  </si>
  <si>
    <t>danyta_pt@hotmail.com</t>
  </si>
  <si>
    <t>karinap.mencias@gmail.com</t>
  </si>
  <si>
    <t>kary_bel17@hotmail.com</t>
  </si>
  <si>
    <t>xime_120889@hotmail.com</t>
  </si>
  <si>
    <t>erikacathleen@hotmail.com</t>
  </si>
  <si>
    <t>bismarckpaz92@gmail.com</t>
  </si>
  <si>
    <t>andrefeb93@hotmail.com</t>
  </si>
  <si>
    <t>adriano19101@hotmail.com</t>
  </si>
  <si>
    <t>waferito85@hotmail.es</t>
  </si>
  <si>
    <t>danilopazmino1988@hotmail.com</t>
  </si>
  <si>
    <t>nathep_89@hotmail.com</t>
  </si>
  <si>
    <t>oskr_2112@hotmail.com</t>
  </si>
  <si>
    <t>yoko_1402@hotmail.es</t>
  </si>
  <si>
    <t>susyfriifrii4545@hotmail.com</t>
  </si>
  <si>
    <t>wilito1992pe@gmail.com</t>
  </si>
  <si>
    <t>danielpc_166@hotmail.com</t>
  </si>
  <si>
    <t>eriktacold@gmail.com</t>
  </si>
  <si>
    <t>wilper_88@hotmail.com</t>
  </si>
  <si>
    <t>necker91@hotmail.com</t>
  </si>
  <si>
    <t>jualpevera@gmail.com</t>
  </si>
  <si>
    <t>lauritape94ve@hotmail.es</t>
  </si>
  <si>
    <t>adrianrodrigo1290@hotmail.com</t>
  </si>
  <si>
    <t>fermedi29@hotmail.com</t>
  </si>
  <si>
    <t>krpc6_@hotmail.com</t>
  </si>
  <si>
    <t>luissamp21@gmail.com</t>
  </si>
  <si>
    <t>samueledu.94@hotmail.com</t>
  </si>
  <si>
    <t>peralta_vanessa@hotmail.com</t>
  </si>
  <si>
    <t>chris.pbravo1992@hotmail.com</t>
  </si>
  <si>
    <t>c_sar91@hotmail.com</t>
  </si>
  <si>
    <t>cesar.p@live.cl</t>
  </si>
  <si>
    <t>egrojxovlarep@yahoo.com</t>
  </si>
  <si>
    <t>leslie_-1991@hotmail.com</t>
  </si>
  <si>
    <t>heidilis26@hotmail.com</t>
  </si>
  <si>
    <t>vero.1000@hotmail.com</t>
  </si>
  <si>
    <t>juanjperez1993@hotmail.com</t>
  </si>
  <si>
    <t>pabloperez1992@yahoo.es</t>
  </si>
  <si>
    <t>mariperezlara@yahoo.com</t>
  </si>
  <si>
    <t>carlosperez232@hotmail.com</t>
  </si>
  <si>
    <t>marcelo.perez.9192@gmail.com</t>
  </si>
  <si>
    <t>johagabi93perez@gmail.com</t>
  </si>
  <si>
    <t>ipesantes11@gmail.com</t>
  </si>
  <si>
    <t>marc3pesantez@hotmail.com</t>
  </si>
  <si>
    <t>pesantezpm@gmail.com</t>
  </si>
  <si>
    <t>ximenapesantez@gmail.com</t>
  </si>
  <si>
    <t>jacque_picoa@outlook.com</t>
  </si>
  <si>
    <t>gemyp2@hotmail.com</t>
  </si>
  <si>
    <t>david_panicfob@hotmail.com</t>
  </si>
  <si>
    <t>alexaflower17@hotmail.com</t>
  </si>
  <si>
    <t>santpiedra@outlook.com</t>
  </si>
  <si>
    <t>maferita_257@hotmail.com</t>
  </si>
  <si>
    <t>elly-heave@hotmail.com</t>
  </si>
  <si>
    <t>ra1pila@gmail.com</t>
  </si>
  <si>
    <t>teffy.pv@gmail.com</t>
  </si>
  <si>
    <t>karenpilay@gmail.com</t>
  </si>
  <si>
    <t>darivandog@hotmail.com</t>
  </si>
  <si>
    <t>alexeypilla.lp@gmail.com</t>
  </si>
  <si>
    <t>carlita200900@hotmail.com</t>
  </si>
  <si>
    <t>po3tcsomxr@gmail.com</t>
  </si>
  <si>
    <t>evemed17@hotmail.com</t>
  </si>
  <si>
    <t>pao222922@gmail.com</t>
  </si>
  <si>
    <t>pillasaguaalex@gmail.com</t>
  </si>
  <si>
    <t>lisbethpilozo27@hotmail.com</t>
  </si>
  <si>
    <t>michael-s-ly@hotmail.com</t>
  </si>
  <si>
    <t>andre_pice@hotmail.es</t>
  </si>
  <si>
    <t>joshema.jp@gmail.com</t>
  </si>
  <si>
    <t>gelo_pinar@hotmail.com</t>
  </si>
  <si>
    <t>joadolfo_05@hotmail.com</t>
  </si>
  <si>
    <t>edwingdeb@hotmail.com</t>
  </si>
  <si>
    <t>johnnykass91@hotmail.com</t>
  </si>
  <si>
    <t>danyw.p@hotmail.com</t>
  </si>
  <si>
    <t>ijpv2018@outlook.com</t>
  </si>
  <si>
    <t>prishy_dito@hotmail.com</t>
  </si>
  <si>
    <t>santypineda1992@hotmail.com</t>
  </si>
  <si>
    <t>s.pinedarodriguez@yahoo.es</t>
  </si>
  <si>
    <t>henrypinelav@icloud.com</t>
  </si>
  <si>
    <t>silcriss_2093@hotmail.com</t>
  </si>
  <si>
    <t>cesar.dpra@gmail.com</t>
  </si>
  <si>
    <t>Nelapinoargote@gmail.com</t>
  </si>
  <si>
    <t>cristianpinos9392@gmail.com</t>
  </si>
  <si>
    <t>david.pinos10@hotmail.com</t>
  </si>
  <si>
    <t>mafeer_0818@yahoo.com</t>
  </si>
  <si>
    <t>adripinagui@gmail.com</t>
  </si>
  <si>
    <t>isa_tylor@hotmail.com</t>
  </si>
  <si>
    <t>jessypintado4@gmail.com</t>
  </si>
  <si>
    <t>micosy_190@hotmail.com</t>
  </si>
  <si>
    <t>estefaniapinbay@gmail.com</t>
  </si>
  <si>
    <t>epe-barros@hotmail.com</t>
  </si>
  <si>
    <t>jossy_248@hotmail.com</t>
  </si>
  <si>
    <t>beluplaza04@gmail.com</t>
  </si>
  <si>
    <t>fatimaplazaparedes@gmail.com</t>
  </si>
  <si>
    <t>dragonfabri@gmail.com</t>
  </si>
  <si>
    <t>cpluachipre@hotmail.com</t>
  </si>
  <si>
    <t>carolina-pluamendoza@hotmail.com</t>
  </si>
  <si>
    <t>andres-epa93@hotmail.com</t>
  </si>
  <si>
    <t>wladipluas@gmail.com</t>
  </si>
  <si>
    <t>danielpoaquiza1@gmail.com</t>
  </si>
  <si>
    <t>dianapomboza@gmail.com</t>
  </si>
  <si>
    <t>any_k_hbl@hotmail.es</t>
  </si>
  <si>
    <t>jairop_2013@hotmail.es</t>
  </si>
  <si>
    <t>gabiimar.ponce@hotmail.com</t>
  </si>
  <si>
    <t>angelagustinponce@yahoo.com</t>
  </si>
  <si>
    <t>andresponce422@gmail.com</t>
  </si>
  <si>
    <t>milena-yiris@hotmail.com</t>
  </si>
  <si>
    <t>ingridpd@outlook.es</t>
  </si>
  <si>
    <t>elizz.d.p.p@gmail.com</t>
  </si>
  <si>
    <t>mdandreaposliguag@gmail.com</t>
  </si>
  <si>
    <t>rominapovedav@gmail.com</t>
  </si>
  <si>
    <t>stephypozo@hotmail.com</t>
  </si>
  <si>
    <t>dany_p15@hotmail.es</t>
  </si>
  <si>
    <t>majoprado13@gmail.com</t>
  </si>
  <si>
    <t>natesfa@hotmail.com</t>
  </si>
  <si>
    <t>lisseth-92-16@hotmail.com</t>
  </si>
  <si>
    <t>jukapro@gmail.com</t>
  </si>
  <si>
    <t>ali92_skate@hotmail.com</t>
  </si>
  <si>
    <t>and6662009@hotmail.com</t>
  </si>
  <si>
    <t>karen_procel@outlook.es</t>
  </si>
  <si>
    <t>lis-5@hotmail.com</t>
  </si>
  <si>
    <t>anita_pc911@hotmail.com</t>
  </si>
  <si>
    <t>puebla.edison@gmail.com</t>
  </si>
  <si>
    <t>priscillapuente@hotmail.com</t>
  </si>
  <si>
    <t>jonadd.hardfitness@gmail.com</t>
  </si>
  <si>
    <t>charlieyac_92@hotmail.com</t>
  </si>
  <si>
    <t>qcarlosemmanuel05@gmail.com</t>
  </si>
  <si>
    <t>xavierquezadarosales@gmail.com</t>
  </si>
  <si>
    <t>jeni_23_93@hotmail.com</t>
  </si>
  <si>
    <t>karlaquijije.kq@gmail.com</t>
  </si>
  <si>
    <t>damianquilumba@hotmail.com</t>
  </si>
  <si>
    <t>conejavqv@gmail.com</t>
  </si>
  <si>
    <t>fernandalqy.92@gmail.com</t>
  </si>
  <si>
    <t>3d150n160@gmail.com</t>
  </si>
  <si>
    <t>vale.qm76@gmail.com</t>
  </si>
  <si>
    <t>alex_trmf@hotmail.com</t>
  </si>
  <si>
    <t>qstefylis@gmail.com</t>
  </si>
  <si>
    <t>erikilla_15@yahoo.com</t>
  </si>
  <si>
    <t>vane_qf@hotmail.com</t>
  </si>
  <si>
    <t>valeriaeqg1@hotmail.com</t>
  </si>
  <si>
    <t>ruddyquinde@gmail.com</t>
  </si>
  <si>
    <t>kathe.magaly19@gmail.com</t>
  </si>
  <si>
    <t>mauricio_edilberto92@hotmail.com</t>
  </si>
  <si>
    <t>silferq@hotmail.com</t>
  </si>
  <si>
    <t>rosibelqv@gmail.com</t>
  </si>
  <si>
    <t>remi_msas@hotmail.com</t>
  </si>
  <si>
    <t>sany12pte@gmail.com</t>
  </si>
  <si>
    <t>dra.dianaestefania@gmail.com</t>
  </si>
  <si>
    <t>eliza_nec17@hotmail.com</t>
  </si>
  <si>
    <t>mangohelado@yahoo.es</t>
  </si>
  <si>
    <t>geovanny_luis@hotmail.com</t>
  </si>
  <si>
    <t>paulinarada@hotmail.com</t>
  </si>
  <si>
    <t>dayrayadira03@gmail.com</t>
  </si>
  <si>
    <t>peteramirezdelgado@hotmail.com</t>
  </si>
  <si>
    <t>titaramirez523@outlook.com</t>
  </si>
  <si>
    <t>roberto_rg92@hotmail.com</t>
  </si>
  <si>
    <t>Luisfrg7@hotmail.com</t>
  </si>
  <si>
    <t>indreidy@gmail.com</t>
  </si>
  <si>
    <t>ramirez.js7@gmail.com</t>
  </si>
  <si>
    <t>sandriuxrt@gmail.com</t>
  </si>
  <si>
    <t>keyana15claj@hotmail.com</t>
  </si>
  <si>
    <t>xica.ramon@gmail.com</t>
  </si>
  <si>
    <t>osita-vivi@hotmail.com</t>
  </si>
  <si>
    <t>agudelocutysin@hotmail.com</t>
  </si>
  <si>
    <t>egaby2593@hotmail.com</t>
  </si>
  <si>
    <t>ericka_9325@hotmail.com</t>
  </si>
  <si>
    <t>pabloramosn92@gmail.com</t>
  </si>
  <si>
    <t>calitosramos.1927@gmail.com</t>
  </si>
  <si>
    <t>wendy020892@gmail.com</t>
  </si>
  <si>
    <t>sramos.4amdc.espoch@gmail.com</t>
  </si>
  <si>
    <t>taty_rea@hotmail.com</t>
  </si>
  <si>
    <t>jackyrea22@gmail.com</t>
  </si>
  <si>
    <t>md.ale1975@hotmail.com</t>
  </si>
  <si>
    <t>jessyreascos@gmail.com</t>
  </si>
  <si>
    <t>majitorh_92@hotmail.com</t>
  </si>
  <si>
    <t>ivonne_ecua16@hotmail.com</t>
  </si>
  <si>
    <t>giova_rz27@hotmail.com</t>
  </si>
  <si>
    <t>andrearegatovelez@hotmail.com</t>
  </si>
  <si>
    <t>bryanrehpanicabanilla@gmail.com</t>
  </si>
  <si>
    <t>abigailr_193@hotmail.com</t>
  </si>
  <si>
    <t>danyreinoso2601@hotmail.com</t>
  </si>
  <si>
    <t>wiloreinoso@hotmail.com</t>
  </si>
  <si>
    <t>lizethreinosotorres@gmail.com</t>
  </si>
  <si>
    <t>kory318anahi@gmail.com</t>
  </si>
  <si>
    <t>JORDY_10@HOTMAIL.COM.AR</t>
  </si>
  <si>
    <t>elisept24@gmail.com</t>
  </si>
  <si>
    <t>gara_1293@hotmail.com</t>
  </si>
  <si>
    <t>kerly_reyes@hotmail.com</t>
  </si>
  <si>
    <t>claudi-re9214@hotmail.com</t>
  </si>
  <si>
    <t>rdiana05@yahoo.com</t>
  </si>
  <si>
    <t>j-essik91@hotmail.com</t>
  </si>
  <si>
    <t>nohely_eve@hotmail.com</t>
  </si>
  <si>
    <t>narcoxavier@hotmail.com</t>
  </si>
  <si>
    <t>riofriocelicristian1@hotmail.com</t>
  </si>
  <si>
    <t>enl_832@hotmail.com</t>
  </si>
  <si>
    <t>kristelnatalia24@gmail.com</t>
  </si>
  <si>
    <t>afrios@live.com</t>
  </si>
  <si>
    <t>monita_art@hotmail.com</t>
  </si>
  <si>
    <t>belenarios8@gmail.com</t>
  </si>
  <si>
    <t>momeripalda@gmail.com</t>
  </si>
  <si>
    <t>riscoandrea24@gmail.com</t>
  </si>
  <si>
    <t>josue_9-9@hotmail.com</t>
  </si>
  <si>
    <t>karlanica_93@outlook.com</t>
  </si>
  <si>
    <t>washogry92@gmail.com</t>
  </si>
  <si>
    <t>ecpe_steffy87@live.com</t>
  </si>
  <si>
    <t>panchorivas2957@yahoo.com</t>
  </si>
  <si>
    <t>maryuri_rivascruz@hotmail.com</t>
  </si>
  <si>
    <t>frivas_87@hotmail.com</t>
  </si>
  <si>
    <t>karol.rivas.89@gmail.com</t>
  </si>
  <si>
    <t>imorpoint@outlook.com</t>
  </si>
  <si>
    <t>cristhhian-riv@hotmail.com</t>
  </si>
  <si>
    <t>mariela15rivera@hotmail.com</t>
  </si>
  <si>
    <t>tamyprins@hotmail.com</t>
  </si>
  <si>
    <t>joelitto-05@hotmail.es</t>
  </si>
  <si>
    <t>sory_quibio@hotmail.com</t>
  </si>
  <si>
    <t>fcriveramoreno@hotmail.com</t>
  </si>
  <si>
    <t>frizzor93@gmail.com</t>
  </si>
  <si>
    <t>erikanormis@hotmail.com</t>
  </si>
  <si>
    <t>julissarobalinog@hotmail.com</t>
  </si>
  <si>
    <t>gabyro-8@live.com</t>
  </si>
  <si>
    <t>oskr.nando@gmail.com</t>
  </si>
  <si>
    <t>jennifer_rodas93@hotmail.com</t>
  </si>
  <si>
    <t>juanrodast1@hotmail.com</t>
  </si>
  <si>
    <t>jarturo2332@gmail.com</t>
  </si>
  <si>
    <t>limberth_bsc1990@hotmail.es</t>
  </si>
  <si>
    <t>ms.rodriguezayala@hotmail.es</t>
  </si>
  <si>
    <t>dav_fercho@hotmail.com</t>
  </si>
  <si>
    <t>rrobertricardo@hotmail.com</t>
  </si>
  <si>
    <t>gaby_rodriguez93@hotmail.com</t>
  </si>
  <si>
    <t>julio_24jj@hotmail.com</t>
  </si>
  <si>
    <t>peteprime_1@hotmail.com</t>
  </si>
  <si>
    <t>natalyrodriguezch@hotmail.com</t>
  </si>
  <si>
    <t>mario_grg93@hotmail.com</t>
  </si>
  <si>
    <t>yajake_1991@hotmail.com</t>
  </si>
  <si>
    <t>jessicarj44@gmail.com</t>
  </si>
  <si>
    <t>ambar_rm_02@hotmail.com</t>
  </si>
  <si>
    <t>natakiwy14@gmail.com</t>
  </si>
  <si>
    <t>1800marcelo@gmail.com</t>
  </si>
  <si>
    <t>ma.joserr@hotmail.com</t>
  </si>
  <si>
    <t>linmarch_ro2@hotmail.es</t>
  </si>
  <si>
    <t>anggie.rodriguezv@outlook.com</t>
  </si>
  <si>
    <t>car_lis94@yahoo.es</t>
  </si>
  <si>
    <t>migueloncho93@hotmail.com</t>
  </si>
  <si>
    <t>wendy_bodero_1993@hotmail.com</t>
  </si>
  <si>
    <t>irina_2093@hotmail.com</t>
  </si>
  <si>
    <t>jrojashuen@gmail.com</t>
  </si>
  <si>
    <t>julioarv_1986@hotmail.com</t>
  </si>
  <si>
    <t>jarium.rv@gmail.com</t>
  </si>
  <si>
    <t>roldan_ernesto@hotmail.com</t>
  </si>
  <si>
    <t>charlesmetalcore123@hotmail.com</t>
  </si>
  <si>
    <t>vivis.roman@hotmail.com</t>
  </si>
  <si>
    <t>elsy.romero22a@hotmail.com</t>
  </si>
  <si>
    <t>tephy_92@hotmail.com</t>
  </si>
  <si>
    <t>karinaeulaliaa@hotmail.com</t>
  </si>
  <si>
    <t>mirous_10@hotmail.com</t>
  </si>
  <si>
    <t>emiliaromeroortega@gmail.com</t>
  </si>
  <si>
    <t>panchorour8690@gmail.com</t>
  </si>
  <si>
    <t>vero_9323@hotmail.com</t>
  </si>
  <si>
    <t>ericka_romero14@hotmail.com</t>
  </si>
  <si>
    <t>ralejandro_56@hotmail.com</t>
  </si>
  <si>
    <t>t_ale_r@hotmail.com</t>
  </si>
  <si>
    <t>nexarron@gmail.com</t>
  </si>
  <si>
    <t>raquellinnethrondon@gmail.com</t>
  </si>
  <si>
    <t>aros_92@hotmail.com</t>
  </si>
  <si>
    <t>germanesteban32@gmail.com</t>
  </si>
  <si>
    <t>k_rosero94@hotmail.com</t>
  </si>
  <si>
    <t>ldutony@hotmail.com</t>
  </si>
  <si>
    <t>fany_ross@hotmail.com</t>
  </si>
  <si>
    <t>mabelenr.98@gmail.com</t>
  </si>
  <si>
    <t>darp_pj@hotmail.com</t>
  </si>
  <si>
    <t>eco7-david@hotmail.com</t>
  </si>
  <si>
    <t>davrueda.mike@hotmail.com</t>
  </si>
  <si>
    <t>victorsruizb@gmail.com</t>
  </si>
  <si>
    <t>cielitoruiz-10@hotmail.com</t>
  </si>
  <si>
    <t>genesisfer_ruiz93@hotmail.com</t>
  </si>
  <si>
    <t>joseandres.13_@hotmail.com</t>
  </si>
  <si>
    <t>eduardo_ruiz.89@hotmail.com</t>
  </si>
  <si>
    <t>jlruperti15@gmail.com</t>
  </si>
  <si>
    <t>mjsaavedra@udlanet.ec</t>
  </si>
  <si>
    <t>tania.s88@hotmail.com</t>
  </si>
  <si>
    <t>kassandra.elizabeth@yahoo.com</t>
  </si>
  <si>
    <t>edsaavedra.md@gmail.com</t>
  </si>
  <si>
    <t>gabyst89@gmail.com</t>
  </si>
  <si>
    <t>joselu.saenzba7@gmail.com</t>
  </si>
  <si>
    <t>robbinalejandro92@gmail.com</t>
  </si>
  <si>
    <t>olsay2004@yahoo.fr</t>
  </si>
  <si>
    <t>belen_t1@hotmail.com</t>
  </si>
  <si>
    <t>sasalas@udlanet.ec</t>
  </si>
  <si>
    <t>fabriciosalasguerrero@gmail.com</t>
  </si>
  <si>
    <t>crisuleam@hotmail.com</t>
  </si>
  <si>
    <t>enriquejr69@hotmail.es</t>
  </si>
  <si>
    <t>wsalazarc37@gmail.com</t>
  </si>
  <si>
    <t>geovannascard@hotmail.com</t>
  </si>
  <si>
    <t>luiggisalazar@hotmail.com</t>
  </si>
  <si>
    <t>dary_isra93@hotmail.com</t>
  </si>
  <si>
    <t>stefany_salazargye@hotmail.com</t>
  </si>
  <si>
    <t>jmsaliszam@gmail.com</t>
  </si>
  <si>
    <t>marysalba88@gmail.com</t>
  </si>
  <si>
    <t>paulete_salcedo@hotmail.com</t>
  </si>
  <si>
    <t>l.andres1990@hotmail.com</t>
  </si>
  <si>
    <t>jorge_salgado91@outlook.com</t>
  </si>
  <si>
    <t>johns-102@hotmai.com</t>
  </si>
  <si>
    <t>day_msb@hotmail.es</t>
  </si>
  <si>
    <t>andeivid1989@hotmail.com</t>
  </si>
  <si>
    <t>johnsago94@gmail.com</t>
  </si>
  <si>
    <t>saltomarco93@gmail.com</t>
  </si>
  <si>
    <t>jomaira_juma@hotmail.com</t>
  </si>
  <si>
    <t>franklinsaltos93@hotmail.com</t>
  </si>
  <si>
    <t>jesse.del@hotmail.com</t>
  </si>
  <si>
    <t>kata_5757@hotmail.com</t>
  </si>
  <si>
    <t>nestorleo_22@hotmail.com</t>
  </si>
  <si>
    <t>francisco_sampi@hotmail.com</t>
  </si>
  <si>
    <t>tishlanesanlucas@gmail.com</t>
  </si>
  <si>
    <t>karlasanchezbonita@hotmail.com</t>
  </si>
  <si>
    <t>piterpan2604@gmail.com</t>
  </si>
  <si>
    <t>cristinastefanysanchez@hotmail.com</t>
  </si>
  <si>
    <t>happy.sanchez@hotmail.es</t>
  </si>
  <si>
    <t>enrk3.sc@gmail.com</t>
  </si>
  <si>
    <t>galitosc.21-12@hotmail.com</t>
  </si>
  <si>
    <t>s_juanfernando@hotmail.es</t>
  </si>
  <si>
    <t>chrisjavi_saenzf@hotmail.com</t>
  </si>
  <si>
    <t>davids_19912009@hotmail.com</t>
  </si>
  <si>
    <t>osii_19@hotmail.com</t>
  </si>
  <si>
    <t>mafesalu92@gmail.com</t>
  </si>
  <si>
    <t>genesisgaludmd@gmail.com</t>
  </si>
  <si>
    <t>ayrton_vladimir@hotmail.com</t>
  </si>
  <si>
    <t>silviamaria_199@hotmail.com</t>
  </si>
  <si>
    <t>lizbethn3n4@gmail.com</t>
  </si>
  <si>
    <t>karensanchez-92@hotmail.com</t>
  </si>
  <si>
    <t>dyego8_s@hotmail.com</t>
  </si>
  <si>
    <t>guillermo_andree@hotmail.com</t>
  </si>
  <si>
    <t>mandris_007@hotmail.com</t>
  </si>
  <si>
    <t>mechita_sanchez94@hotmail.com</t>
  </si>
  <si>
    <t>chonero_93@hotmail.com</t>
  </si>
  <si>
    <t>joselyn.sanz@hotmail.com</t>
  </si>
  <si>
    <t>teosanchez_1994@hotmail.com</t>
  </si>
  <si>
    <t>kennya.cele@gmail.com</t>
  </si>
  <si>
    <t>jeanela_viviana@hotmail.es</t>
  </si>
  <si>
    <t>andrea_sangoquiza@hotmail.com</t>
  </si>
  <si>
    <t>palsa2011@hotmail.com</t>
  </si>
  <si>
    <t>jdsp9320@gmail.com</t>
  </si>
  <si>
    <t>mikisanti@hotmail.com</t>
  </si>
  <si>
    <t>pablosantanahd@gmail.com</t>
  </si>
  <si>
    <t>kandela_1507@hotmail.com</t>
  </si>
  <si>
    <t>medlinesago@gmail.com</t>
  </si>
  <si>
    <t>francisamy_315@hotmail.es</t>
  </si>
  <si>
    <t>alipau_so111093@hotmail.com</t>
  </si>
  <si>
    <t>paulsantinm@gmail.com</t>
  </si>
  <si>
    <t>andreasanto22@hotmail.com</t>
  </si>
  <si>
    <t>pablosantomaro@hotmail.com</t>
  </si>
  <si>
    <t>santosandradeandresdavid@gmail.com</t>
  </si>
  <si>
    <t>a_jesus_sg@hotmail.com</t>
  </si>
  <si>
    <t>jhonny-121@hotmail.com</t>
  </si>
  <si>
    <t>crissgb01@icloud.com</t>
  </si>
  <si>
    <t>gisse2711@hotmail.com</t>
  </si>
  <si>
    <t>carlossarangoparrales@gmail.com</t>
  </si>
  <si>
    <t>dany1031_@hotmail.com</t>
  </si>
  <si>
    <t>taniasarmientocast@gmail.com</t>
  </si>
  <si>
    <t>franciscopolux@yahoo.com</t>
  </si>
  <si>
    <t>miripaolaangel@hotmail.com</t>
  </si>
  <si>
    <t>xsecaira2903@hotmail.com</t>
  </si>
  <si>
    <t>mariagabrielasemanate111@hotmail.com</t>
  </si>
  <si>
    <t>jatko_dr@hotmail.com</t>
  </si>
  <si>
    <t>hesm31@hotmail.com</t>
  </si>
  <si>
    <t>m_vaneserrano_91@hotmail.com</t>
  </si>
  <si>
    <t>paulsevillano@hotmail.com</t>
  </si>
  <si>
    <t>boryshigla@outlook.com</t>
  </si>
  <si>
    <t>392_magasi@hotmail.es</t>
  </si>
  <si>
    <t>Davidmicjdsc@gmail.com</t>
  </si>
  <si>
    <t>maribels_20@live.com</t>
  </si>
  <si>
    <t>edwin_silupu@hotmail.com</t>
  </si>
  <si>
    <t>lissesilva@gmail.com</t>
  </si>
  <si>
    <t>estefania.silvam@gmail.com</t>
  </si>
  <si>
    <t>silvayo@hotmail.com</t>
  </si>
  <si>
    <t>tayd-silva33@hotmail.com</t>
  </si>
  <si>
    <t>johselin_24@hotmail.com</t>
  </si>
  <si>
    <t>stefany_mai@hotmail.com</t>
  </si>
  <si>
    <t>marcosinchire170190@gmail.com</t>
  </si>
  <si>
    <t>xime209_@hotmail.com</t>
  </si>
  <si>
    <t>nicolita_10@hotmail.es</t>
  </si>
  <si>
    <t>bryanss1994@hotmail.com</t>
  </si>
  <si>
    <t>viviansolis14@hotmail.com</t>
  </si>
  <si>
    <t>alejissolpaz@outlook.com</t>
  </si>
  <si>
    <t>silviasolis398@gmail.com</t>
  </si>
  <si>
    <t>lili_soal_93@hotmail.com</t>
  </si>
  <si>
    <t>sol_118@outlook.com</t>
  </si>
  <si>
    <t>totysolorzano@hotmail.com</t>
  </si>
  <si>
    <t>luisa_sv1992@hotmail.com</t>
  </si>
  <si>
    <t>sucasoriaf@gmail.com</t>
  </si>
  <si>
    <t>dianita_soriano93@hotmail.com</t>
  </si>
  <si>
    <t>johanna.soriano.garcia@hotmail.com</t>
  </si>
  <si>
    <t>lassegicin20@hotmail.com</t>
  </si>
  <si>
    <t>jfsg_4@hotmail.com</t>
  </si>
  <si>
    <t>steem930@gmail.com</t>
  </si>
  <si>
    <t>lsorzano@unab.edu.co</t>
  </si>
  <si>
    <t>kevinkpsa@hotmail.com</t>
  </si>
  <si>
    <t>jasc1893@gmail.com</t>
  </si>
  <si>
    <t>edusoto92@gmail.com</t>
  </si>
  <si>
    <t>misl92_6@hotmail.com</t>
  </si>
  <si>
    <t>roxxyylu@hotmail.com</t>
  </si>
  <si>
    <t>mari13abril@hotmail.com</t>
  </si>
  <si>
    <t>alex_panchos@hotmail.com</t>
  </si>
  <si>
    <t>pedromanuelsuarezlescano@gmail.com</t>
  </si>
  <si>
    <t>jhoysuarez@hotmail.com</t>
  </si>
  <si>
    <t>lsuarezotacoma@gmail.com</t>
  </si>
  <si>
    <t>teddy.suarez92@gmail.com</t>
  </si>
  <si>
    <t>DT_SUAREZ@HOTMAIL.COM</t>
  </si>
  <si>
    <t>geosz_093@hotmail.com</t>
  </si>
  <si>
    <t>luisfelipesuao@hotmail.com</t>
  </si>
  <si>
    <t>fersuqui_16@hotmail.com</t>
  </si>
  <si>
    <t>kiratacury@gmail.com</t>
  </si>
  <si>
    <t>ursutalledo@hotmail.com</t>
  </si>
  <si>
    <t>marcitatama@gmail.com</t>
  </si>
  <si>
    <t>jl10tamayo@gmail.com</t>
  </si>
  <si>
    <t>allantapiacastro@hotmail.com</t>
  </si>
  <si>
    <t>cristbeasting@hotmail.com</t>
  </si>
  <si>
    <t>danilotapia93@hotmail.com</t>
  </si>
  <si>
    <t>yadira_tj1000@hotmail.com</t>
  </si>
  <si>
    <t>lftm09@gmail.com</t>
  </si>
  <si>
    <t>margetp@hotmail.com</t>
  </si>
  <si>
    <t>stve.07@hotmail.com</t>
  </si>
  <si>
    <t>karlis_t1993@hotmail.com</t>
  </si>
  <si>
    <t>priscillatarira@hotmail.com</t>
  </si>
  <si>
    <t>susy_edr@hotmail.com</t>
  </si>
  <si>
    <t>katoi1@hotmail.es</t>
  </si>
  <si>
    <t>leotejena2011@hotmail.com</t>
  </si>
  <si>
    <t>augusto.tejena.p@gmail.com</t>
  </si>
  <si>
    <t>angie_tenorio214@hotmail.com</t>
  </si>
  <si>
    <t>juanfer92k@gmail.com</t>
  </si>
  <si>
    <t>jstvateran@gmail.com</t>
  </si>
  <si>
    <t>vivi_t92@hotmail.com</t>
  </si>
  <si>
    <t>danilitotibancito@gmail.com</t>
  </si>
  <si>
    <t>diana-ti@hotmail.com</t>
  </si>
  <si>
    <t>joeltp_445@yahoo.com</t>
  </si>
  <si>
    <t>carpau_89@hotmail.es</t>
  </si>
  <si>
    <t>jim_jim_cris@hotmail.com</t>
  </si>
  <si>
    <t>karoltixip@hotmail.com</t>
  </si>
  <si>
    <t>aktoalaalava@gmail.com</t>
  </si>
  <si>
    <t>alejandratoala.a@outlook.es</t>
  </si>
  <si>
    <t>tyronetoala1993@gmail.com</t>
  </si>
  <si>
    <t>johen_07@hotmail.com</t>
  </si>
  <si>
    <t>stephietoala25@gmail.com</t>
  </si>
  <si>
    <t>elita_toapanta@hotmail.com</t>
  </si>
  <si>
    <t>lore_tola05@hotmail.com</t>
  </si>
  <si>
    <t>Tolajanethc@gmail.com</t>
  </si>
  <si>
    <t>luis_toral21@hotmail.com</t>
  </si>
  <si>
    <t>carlos-091593@hotmail.com</t>
  </si>
  <si>
    <t>alexandertc1993@gmail.com</t>
  </si>
  <si>
    <t>ADRITOES03@GMAIL.COM</t>
  </si>
  <si>
    <t>gisdetofi@hotmail.com</t>
  </si>
  <si>
    <t>darkmasters90@hotmail.com</t>
  </si>
  <si>
    <t>yasto_789@hotmail.com</t>
  </si>
  <si>
    <t>cristina_0893@hotmail.com</t>
  </si>
  <si>
    <t>maximilianotorres89@gmail.com</t>
  </si>
  <si>
    <t>mt5025635@gmail.com</t>
  </si>
  <si>
    <t>diegotorres_66@hotmail.com</t>
  </si>
  <si>
    <t>tefy9129@gmail.com</t>
  </si>
  <si>
    <t>juliana_tq@hotmail.com</t>
  </si>
  <si>
    <t>miltonandrests@hotmai.com</t>
  </si>
  <si>
    <t>tenrique01@live.com</t>
  </si>
  <si>
    <t>cesar_90barca@rocketmail.com</t>
  </si>
  <si>
    <t>justhinetorres@gmail.com</t>
  </si>
  <si>
    <t>paulynalexi_@hotmail.com</t>
  </si>
  <si>
    <t>genesistroya19@hotmail.com</t>
  </si>
  <si>
    <t>victoriaalex06@gmail.com</t>
  </si>
  <si>
    <t>dannyfernandot@hotmail.com</t>
  </si>
  <si>
    <t>caritru14@hotmail.com</t>
  </si>
  <si>
    <t>juan_etg@outlook.es</t>
  </si>
  <si>
    <t>yentc_@hotmail.com</t>
  </si>
  <si>
    <t>yayi_ubilla@hotmail.com</t>
  </si>
  <si>
    <t>gabu_liz_@hotmail.com</t>
  </si>
  <si>
    <t>oscarullauri@yahoo.es</t>
  </si>
  <si>
    <t>ceciullauri@gmail.com</t>
  </si>
  <si>
    <t>wallyulloa1117@gmail.com</t>
  </si>
  <si>
    <t>jany-1893@hotmail.com</t>
  </si>
  <si>
    <t>tattyeliza90@gmail.com</t>
  </si>
  <si>
    <t>lizuretamed@gmail.com</t>
  </si>
  <si>
    <t>mariajoseurgiles70@gmail.com</t>
  </si>
  <si>
    <t>ronalduriarte@outlook.es</t>
  </si>
  <si>
    <t>luiggy609@gmail.com</t>
  </si>
  <si>
    <t>eli.valarezo93@gmail.com</t>
  </si>
  <si>
    <t>jamilvalencia@hotmail.es</t>
  </si>
  <si>
    <t>diegovalencia06@gmail.com</t>
  </si>
  <si>
    <t>xavier_e_94@hotmail.com</t>
  </si>
  <si>
    <t>vivito2292@gmail.com</t>
  </si>
  <si>
    <t>valevanelove@hotmail.com</t>
  </si>
  <si>
    <t>rcv-yo@hotmail.com</t>
  </si>
  <si>
    <t>nnk.gevr@hotmail.com</t>
  </si>
  <si>
    <t>janethvalle9393@gmail.com</t>
  </si>
  <si>
    <t>paulina_vallejo93@hotmail.com</t>
  </si>
  <si>
    <t>cristhian_564@hotmail.com</t>
  </si>
  <si>
    <t>majitovalverde589@hotmail.com</t>
  </si>
  <si>
    <t>eladio.varas.vera@gmail.com</t>
  </si>
  <si>
    <t>ricardolovej@gmail.com</t>
  </si>
  <si>
    <t>jose_el0o7@hotmail.com</t>
  </si>
  <si>
    <t>yanina-jesus-93@hotmail.com</t>
  </si>
  <si>
    <t>dianitavll@hotmail.com</t>
  </si>
  <si>
    <t>mdandresvargas_1990@outlook.es</t>
  </si>
  <si>
    <t>franceis_19@hotmail.com</t>
  </si>
  <si>
    <t>ivanv_19@hotmail.com</t>
  </si>
  <si>
    <t>joselin_vargasvz@hotmail.com</t>
  </si>
  <si>
    <t>lichitap_vasconez@hotmail.com</t>
  </si>
  <si>
    <t>freddygabri31@gmail.com</t>
  </si>
  <si>
    <t>svasquezbarzallo@gmail.com</t>
  </si>
  <si>
    <t>carlitavasqb@hotmail.com</t>
  </si>
  <si>
    <t>katyta20099@hotmail.es</t>
  </si>
  <si>
    <t>mariam_vl@hotmail.com</t>
  </si>
  <si>
    <t>clauvasquezm@hotmail.com</t>
  </si>
  <si>
    <t>marcosmanuel_1112@homtail.com</t>
  </si>
  <si>
    <t>johanalizvv2@gmail.com</t>
  </si>
  <si>
    <t>tatykvv@gmail.com</t>
  </si>
  <si>
    <t>tefyta_14@hotmail.com</t>
  </si>
  <si>
    <t>majoveri.93@hotmail.com</t>
  </si>
  <si>
    <t>crisveru.26_04@hotmail.com</t>
  </si>
  <si>
    <t>maritha_vega@hotmail.com</t>
  </si>
  <si>
    <t>julioc3v@gmail.com</t>
  </si>
  <si>
    <t>gerardo_vega01@hotmail.com</t>
  </si>
  <si>
    <t>pcarina_87@hotmail.com</t>
  </si>
  <si>
    <t>pedritovela23@gmail.com</t>
  </si>
  <si>
    <t>stefy0104alexa@outlook.com</t>
  </si>
  <si>
    <t>mfvelasquez@udlanet.ec</t>
  </si>
  <si>
    <t>velasquezcampos.javier@gmail.com</t>
  </si>
  <si>
    <t>cristian_velastegui_40@hotmail.com</t>
  </si>
  <si>
    <t>ladykarenvm@gmail.com</t>
  </si>
  <si>
    <t>vicvel10@gmail.com</t>
  </si>
  <si>
    <t>isravelastegui@gmail.com</t>
  </si>
  <si>
    <t>oacardanielvelazquezvalles@gmail.com</t>
  </si>
  <si>
    <t>el_gf11@hotmail.es</t>
  </si>
  <si>
    <t>joseyagus001@gmail.com</t>
  </si>
  <si>
    <t>lucymarcel_92@hotmail.com</t>
  </si>
  <si>
    <t>maryjoe_lavv@hotmail.com</t>
  </si>
  <si>
    <t>saljoalejandro@gmail.com</t>
  </si>
  <si>
    <t>sahira.veliz@hotmail.com</t>
  </si>
  <si>
    <t>kevin_sk8r@hotmail.com</t>
  </si>
  <si>
    <t>rbk232427@hotmail.co.uk</t>
  </si>
  <si>
    <t>erika_muack@hotmail.com</t>
  </si>
  <si>
    <t>esteban.e.v.o94@gmail.com</t>
  </si>
  <si>
    <t>gevive_28@hotmail.com</t>
  </si>
  <si>
    <t>clauv_28@hotmail.com</t>
  </si>
  <si>
    <t>lidiliavera04@yahoo.com</t>
  </si>
  <si>
    <t>edelixi_2225@hotmail.com</t>
  </si>
  <si>
    <t>leovera816@gmail.com</t>
  </si>
  <si>
    <t>nani082991@gmail.com</t>
  </si>
  <si>
    <t>adrianverae@gmail.com</t>
  </si>
  <si>
    <t>krem-18@hotmail.com</t>
  </si>
  <si>
    <t>thiaguito0102@hotmail.com</t>
  </si>
  <si>
    <t>frank_88_3@hotmail.com</t>
  </si>
  <si>
    <t>ernestpacho@gmail.com</t>
  </si>
  <si>
    <t>manu_andresss7s7@hotmail.com</t>
  </si>
  <si>
    <t>edisonvera1231@hotmail.com</t>
  </si>
  <si>
    <t>eudesv390204@gmail.com</t>
  </si>
  <si>
    <t>feeljoe@hotmail.es</t>
  </si>
  <si>
    <t>aevomd@gmail.com</t>
  </si>
  <si>
    <t>karenvera28@hotmail.com</t>
  </si>
  <si>
    <t>evelin_vera20@outlook.es</t>
  </si>
  <si>
    <t>lui.ggy91@hotmail.com</t>
  </si>
  <si>
    <t>jhonsito_barce@hotmail.com</t>
  </si>
  <si>
    <t>noel.guayas@gmail.com</t>
  </si>
  <si>
    <t>carlosjva15@gmail.com</t>
  </si>
  <si>
    <t>andresvergara92@gmail.com</t>
  </si>
  <si>
    <t>vernazaanderson@gmail.com</t>
  </si>
  <si>
    <t>mapaulavillacis@gmail.com</t>
  </si>
  <si>
    <t>epva_2sss@hotmail.com</t>
  </si>
  <si>
    <t>cecibelvillacis@hotmail.com.ar</t>
  </si>
  <si>
    <t>diefo92@hotmail.com</t>
  </si>
  <si>
    <t>jmvn06@hotmail.com</t>
  </si>
  <si>
    <t>paraca_8a@hotmail.com</t>
  </si>
  <si>
    <t>marcvillac@hotmail.com</t>
  </si>
  <si>
    <t>daniela.villalon@yahoo.es</t>
  </si>
  <si>
    <t>alexis.villalta@unl.edu.ec</t>
  </si>
  <si>
    <t>anto90_cg@hotmail.com</t>
  </si>
  <si>
    <t>julianita_jxvg@hotmail.com</t>
  </si>
  <si>
    <t>josevillaprado@hotmail.com</t>
  </si>
  <si>
    <t>Jonathan-9220@hotmail.com</t>
  </si>
  <si>
    <t>orlando.villa2492@gmail.com</t>
  </si>
  <si>
    <t>waltervillavicenciom@gmail.com</t>
  </si>
  <si>
    <t>vanesita_vv4@hotmail.com</t>
  </si>
  <si>
    <t>crisduardo@gmail.com</t>
  </si>
  <si>
    <t>diegoismaelvinueza@gmail.com</t>
  </si>
  <si>
    <t>eminem_001thebest@hotmail.com</t>
  </si>
  <si>
    <t>juanpancho2004@hotmail.com</t>
  </si>
  <si>
    <t>elizs_22@hotmail.com</t>
  </si>
  <si>
    <t>eviteri.parraga@gmail.com</t>
  </si>
  <si>
    <t>marisela.viteri@hotmail.com</t>
  </si>
  <si>
    <t>genesis_viteri16@hotmail.com</t>
  </si>
  <si>
    <t>angitash_701@hotmail.com</t>
  </si>
  <si>
    <t>sara.maria.17@hotmail.com</t>
  </si>
  <si>
    <t>carolinavivar_2692@hotmail.com</t>
  </si>
  <si>
    <t>angelxavier1992@gmail.com</t>
  </si>
  <si>
    <t>bethsaida.vs@gmail.com</t>
  </si>
  <si>
    <t>yaniwangq@gmail.com</t>
  </si>
  <si>
    <t>andresyv_010@hotmail.com</t>
  </si>
  <si>
    <t>gabyanezg@hotmail.com</t>
  </si>
  <si>
    <t>yanezdp@hotmail.com</t>
  </si>
  <si>
    <t>maryz.yzcara@gmail.com</t>
  </si>
  <si>
    <t>johannaldu93@hotmail.com</t>
  </si>
  <si>
    <t>k_erly-df@hotmail.com</t>
  </si>
  <si>
    <t>saryepmon@hotmail.com</t>
  </si>
  <si>
    <t>carobelen124@hotmail.com</t>
  </si>
  <si>
    <t>vannebsc1925@gmail.com</t>
  </si>
  <si>
    <t>geovy2904@gmail.com</t>
  </si>
  <si>
    <t>liss_2912_vk@hotmail.com</t>
  </si>
  <si>
    <t>ivoncita7_92@live.com</t>
  </si>
  <si>
    <t>waferito_22@hotmail.com</t>
  </si>
  <si>
    <t>milu.j_@hotmail.com</t>
  </si>
  <si>
    <t>joelyunga27@hotmail.com</t>
  </si>
  <si>
    <t>tupak-yz@live.com</t>
  </si>
  <si>
    <t>lissitos@gmail.com</t>
  </si>
  <si>
    <t>at-9226@hotmail.es</t>
  </si>
  <si>
    <t>cinthia_zambrano93@hotmail.com</t>
  </si>
  <si>
    <t>ginozambranomed@outlook.com</t>
  </si>
  <si>
    <t>liliandrade786@gmail.com</t>
  </si>
  <si>
    <t>dan.zambrano77@hotmail.com</t>
  </si>
  <si>
    <t>ryhendeoz@gmail.com</t>
  </si>
  <si>
    <t>saritazb@gmail.com</t>
  </si>
  <si>
    <t>criszambrano1807@hotmail.com</t>
  </si>
  <si>
    <t>felozam@hotmail.com</t>
  </si>
  <si>
    <t>miguelzamch@hotmail.com</t>
  </si>
  <si>
    <t>tefa.1927@gmail.com</t>
  </si>
  <si>
    <t>oz33-47@hotmail.com</t>
  </si>
  <si>
    <t>heartstrings_21@hotmail.com</t>
  </si>
  <si>
    <t>dannaytimo88@hotmail.com</t>
  </si>
  <si>
    <t>rodolfozambranoa1952@hotmail.es</t>
  </si>
  <si>
    <t>jazg.02.91@gmail.com</t>
  </si>
  <si>
    <t>cajazama92@gmail.com</t>
  </si>
  <si>
    <t>job-zm-15@hotmail.com</t>
  </si>
  <si>
    <t>conquislolita@hotmail.com</t>
  </si>
  <si>
    <t>veronica.zambrano592@gmail.com</t>
  </si>
  <si>
    <t>liby_4_q@hotmail.com</t>
  </si>
  <si>
    <t>zambranoparragadeivi@yahoo.es</t>
  </si>
  <si>
    <t>nandazambranorodriguez@gmail.com</t>
  </si>
  <si>
    <t>majito_212@hotmail.com</t>
  </si>
  <si>
    <t>dilozasa@gmail.com</t>
  </si>
  <si>
    <t>DaneysZambranoS@gmail.com</t>
  </si>
  <si>
    <t>beth_05@hotmail.es</t>
  </si>
  <si>
    <t>tomi-pepe@hotmail.com</t>
  </si>
  <si>
    <t>cinthya-1522-1007@hotmail.com</t>
  </si>
  <si>
    <t>gemitaz.93@hotmail.com</t>
  </si>
  <si>
    <t>dianitazv@gmail.com</t>
  </si>
  <si>
    <t>esteban_alexhp@hotmail.com</t>
  </si>
  <si>
    <t>borregokh@gmail.com</t>
  </si>
  <si>
    <t>fabiola_zaar18@hotmail.com</t>
  </si>
  <si>
    <t>BLINDAF@HOTMAIL.COM</t>
  </si>
  <si>
    <t>ariannazr@hotmail.com</t>
  </si>
  <si>
    <t>andy_zamora1992@hotmail.com</t>
  </si>
  <si>
    <t>zamopao94@hotmail.com</t>
  </si>
  <si>
    <t>vanezapata_05@hotmail.com</t>
  </si>
  <si>
    <t>josezapata_93@hotmail.com</t>
  </si>
  <si>
    <t>tillogt3@hotmail.com</t>
  </si>
  <si>
    <t>romeliazavala2391@hotmail.com</t>
  </si>
  <si>
    <t>kzavalav19@gmail.com</t>
  </si>
  <si>
    <t>alexzea_md@hotmail.com</t>
  </si>
  <si>
    <t>jorgezea1993@gmail.com</t>
  </si>
  <si>
    <t>diegozelayazambrano@gmail.com</t>
  </si>
  <si>
    <t>belenzhindon11@hotmail.com</t>
  </si>
  <si>
    <t>mel91z@hotmail.com</t>
  </si>
  <si>
    <t>evelynzd@outlook.es</t>
  </si>
  <si>
    <t>ferchoo777@hotmail.com</t>
  </si>
  <si>
    <t>raissaza@hotmail.com</t>
  </si>
  <si>
    <t>carjaman_93@hotmail.es</t>
  </si>
  <si>
    <t>andrszurita@gmail.com</t>
  </si>
  <si>
    <t>MEDICINA</t>
  </si>
  <si>
    <t>UNIVERSIDAD TECNICA DE LOJA</t>
  </si>
  <si>
    <t>ESCUELA LATINOAMERICANA DE MEDICINA</t>
  </si>
  <si>
    <t>UNIVERSIDAD TECNOLOGICA EQUINOCCIAL</t>
  </si>
  <si>
    <t xml:space="preserve">ESCUELA SUPERIOR POLITECNICA DE CHIOMBORAZO </t>
  </si>
  <si>
    <t>UNIVERSIDAD DE ESPECIALIDADES ESPIRITU SANTO</t>
  </si>
  <si>
    <t>UNIVERSIDAD SAN FRANCISCO DE QUITO</t>
  </si>
  <si>
    <t>UNIVERSIDAD DEL AZUAY</t>
  </si>
  <si>
    <t>UNIVERSIDAD INTERNACIONAL</t>
  </si>
  <si>
    <t>NO TIENE APROBACION DE CEAACES</t>
  </si>
  <si>
    <t xml:space="preserve">OK </t>
  </si>
  <si>
    <t>Ok</t>
  </si>
  <si>
    <t>ok</t>
  </si>
  <si>
    <t>0940884588</t>
  </si>
  <si>
    <t>0930720321</t>
  </si>
  <si>
    <t>0703851162</t>
  </si>
  <si>
    <t>1004034011</t>
  </si>
  <si>
    <t>1400621643</t>
  </si>
  <si>
    <t>0940165210</t>
  </si>
  <si>
    <t>1751817295</t>
  </si>
  <si>
    <t>0940074974</t>
  </si>
  <si>
    <t>2100628391</t>
  </si>
  <si>
    <t>0920815842</t>
  </si>
  <si>
    <t>0952240802</t>
  </si>
  <si>
    <t>0930593561</t>
  </si>
  <si>
    <t>0931542153</t>
  </si>
  <si>
    <t>0930329818</t>
  </si>
  <si>
    <t>1722065636</t>
  </si>
  <si>
    <t>0930721980</t>
  </si>
  <si>
    <t>0802358341</t>
  </si>
  <si>
    <t>0941358137</t>
  </si>
  <si>
    <t>0951935683</t>
  </si>
  <si>
    <t>0925857799</t>
  </si>
  <si>
    <t>2300459324</t>
  </si>
  <si>
    <t>0950730515</t>
  </si>
  <si>
    <t>0929714947</t>
  </si>
  <si>
    <t>0930090733</t>
  </si>
  <si>
    <t>1207992825</t>
  </si>
  <si>
    <t>0931445191</t>
  </si>
  <si>
    <t>0706799392</t>
  </si>
  <si>
    <t>0401613427</t>
  </si>
  <si>
    <t>0201827367</t>
  </si>
  <si>
    <t>0926513003</t>
  </si>
  <si>
    <t>0950456079</t>
  </si>
  <si>
    <t>0950828715</t>
  </si>
  <si>
    <t>1723110993</t>
  </si>
  <si>
    <t>1722977442</t>
  </si>
  <si>
    <t>0931245674</t>
  </si>
  <si>
    <t>0951684505</t>
  </si>
  <si>
    <t>1720032117</t>
  </si>
  <si>
    <t>1206413401</t>
  </si>
  <si>
    <t>0401438924</t>
  </si>
  <si>
    <t>0950037010</t>
  </si>
  <si>
    <t>1724214729</t>
  </si>
  <si>
    <t>0930061460</t>
  </si>
  <si>
    <t>0931080758</t>
  </si>
  <si>
    <t>0850042623</t>
  </si>
  <si>
    <t>0931472476</t>
  </si>
  <si>
    <t>0926970526</t>
  </si>
  <si>
    <t>0940280399</t>
  </si>
  <si>
    <t>0925486599</t>
  </si>
  <si>
    <t>1726820408</t>
  </si>
  <si>
    <t>0926851270</t>
  </si>
  <si>
    <t>0941077638</t>
  </si>
  <si>
    <t>1723269310</t>
  </si>
  <si>
    <t>0103763827</t>
  </si>
  <si>
    <t>1723389316</t>
  </si>
  <si>
    <t>0706394897</t>
  </si>
  <si>
    <t>2450035049</t>
  </si>
  <si>
    <t>0502929151</t>
  </si>
  <si>
    <t>1312249939</t>
  </si>
  <si>
    <t>0929474203</t>
  </si>
  <si>
    <t>1725188773</t>
  </si>
  <si>
    <t>1718295973</t>
  </si>
  <si>
    <t>0503469777</t>
  </si>
  <si>
    <t>1715849285</t>
  </si>
  <si>
    <t>1900482090</t>
  </si>
  <si>
    <t>1723366421</t>
  </si>
  <si>
    <t>0952412765</t>
  </si>
  <si>
    <t>0929453645</t>
  </si>
  <si>
    <t>0940289697</t>
  </si>
  <si>
    <t>1725887085</t>
  </si>
  <si>
    <t>1726848110</t>
  </si>
  <si>
    <t>0952079093</t>
  </si>
  <si>
    <t>1724588510</t>
  </si>
  <si>
    <t>0604883546</t>
  </si>
  <si>
    <t>0923682736</t>
  </si>
  <si>
    <t>0929323038</t>
  </si>
  <si>
    <t>1003219076</t>
  </si>
  <si>
    <t>0202505095</t>
  </si>
  <si>
    <t>0926404484</t>
  </si>
  <si>
    <t>0924367808</t>
  </si>
  <si>
    <t>1722499363</t>
  </si>
  <si>
    <t>0921827275</t>
  </si>
  <si>
    <t>0929005866</t>
  </si>
  <si>
    <t>0941907883</t>
  </si>
  <si>
    <t>0803707918</t>
  </si>
  <si>
    <t>0926587056</t>
  </si>
  <si>
    <t>0951900398</t>
  </si>
  <si>
    <t>0941526428</t>
  </si>
  <si>
    <t>1723118491</t>
  </si>
  <si>
    <t>0951778190</t>
  </si>
  <si>
    <t>0931766869</t>
  </si>
  <si>
    <t>1721567640</t>
  </si>
  <si>
    <t>0941456436</t>
  </si>
  <si>
    <t>0951252469</t>
  </si>
  <si>
    <t>0917056855</t>
  </si>
  <si>
    <t>1723078026</t>
  </si>
  <si>
    <t>0940452980</t>
  </si>
  <si>
    <t>1724303134</t>
  </si>
  <si>
    <t>1725631301</t>
  </si>
  <si>
    <t>0925084659</t>
  </si>
  <si>
    <t>0940514300</t>
  </si>
  <si>
    <t>1004025456</t>
  </si>
  <si>
    <t>1003415070</t>
  </si>
  <si>
    <t>0950112029</t>
  </si>
  <si>
    <t>0930700471</t>
  </si>
  <si>
    <t>0931462766</t>
  </si>
  <si>
    <t>0951758408</t>
  </si>
  <si>
    <t>0952002434</t>
  </si>
  <si>
    <t>0941073561</t>
  </si>
  <si>
    <t>1206712935</t>
  </si>
  <si>
    <t>0941568974</t>
  </si>
  <si>
    <t>0930995576</t>
  </si>
  <si>
    <t>0925894263</t>
  </si>
  <si>
    <t>0928128537</t>
  </si>
  <si>
    <t>0915404180</t>
  </si>
  <si>
    <t>0931035588</t>
  </si>
  <si>
    <t>0929743904</t>
  </si>
  <si>
    <t>0930599865</t>
  </si>
  <si>
    <t>1311247058</t>
  </si>
  <si>
    <t>0951818509</t>
  </si>
  <si>
    <t>0919603845</t>
  </si>
  <si>
    <t>0922053012</t>
  </si>
  <si>
    <t>0924197239</t>
  </si>
  <si>
    <t>0951566959</t>
  </si>
  <si>
    <t>1717110314</t>
  </si>
  <si>
    <t>0926706268</t>
  </si>
  <si>
    <t>0940615008</t>
  </si>
  <si>
    <t>2400255507</t>
  </si>
  <si>
    <t>0940667843</t>
  </si>
  <si>
    <t>1804896361</t>
  </si>
  <si>
    <t>0930009089</t>
  </si>
  <si>
    <t>0951983287</t>
  </si>
  <si>
    <t>1205432873</t>
  </si>
  <si>
    <t>0106020209</t>
  </si>
  <si>
    <t>0950694265</t>
  </si>
  <si>
    <t>0504136680</t>
  </si>
  <si>
    <t>0930474721</t>
  </si>
  <si>
    <t>1003973029</t>
  </si>
  <si>
    <t>0924269640</t>
  </si>
  <si>
    <t>0929758878</t>
  </si>
  <si>
    <t>0918046699</t>
  </si>
  <si>
    <t>1313020537</t>
  </si>
  <si>
    <t>1205241498</t>
  </si>
  <si>
    <t>1206479725</t>
  </si>
  <si>
    <t>0925732166</t>
  </si>
  <si>
    <t>1719994335</t>
  </si>
  <si>
    <t>0950024091</t>
  </si>
  <si>
    <t>0928651157</t>
  </si>
  <si>
    <t>0151235769</t>
  </si>
  <si>
    <t>0503466278</t>
  </si>
  <si>
    <t>2400104192</t>
  </si>
  <si>
    <t>1720027547</t>
  </si>
  <si>
    <t>1723661300</t>
  </si>
  <si>
    <t>0942091299</t>
  </si>
  <si>
    <t>0931175681</t>
  </si>
  <si>
    <t>0928001056</t>
  </si>
  <si>
    <t>1725515488</t>
  </si>
  <si>
    <t>0950565630</t>
  </si>
  <si>
    <t>0940619315</t>
  </si>
  <si>
    <t>0929435170</t>
  </si>
  <si>
    <t>0952778827</t>
  </si>
  <si>
    <t>1003140488</t>
  </si>
  <si>
    <t>2450032939</t>
  </si>
  <si>
    <t>0803715804</t>
  </si>
  <si>
    <t>1721748760</t>
  </si>
  <si>
    <t>0804380319</t>
  </si>
  <si>
    <t>0927392894</t>
  </si>
  <si>
    <t>1723378111</t>
  </si>
  <si>
    <t>0803765726</t>
  </si>
  <si>
    <t>1722777677</t>
  </si>
  <si>
    <t>1207522580</t>
  </si>
  <si>
    <t>0925239469</t>
  </si>
  <si>
    <t>0923950554</t>
  </si>
  <si>
    <t>0929075570</t>
  </si>
  <si>
    <t>1722403290</t>
  </si>
  <si>
    <t>0950212373</t>
  </si>
  <si>
    <t>1753568045</t>
  </si>
  <si>
    <t>1205317363</t>
  </si>
  <si>
    <t>1312984923</t>
  </si>
  <si>
    <t>0704624295</t>
  </si>
  <si>
    <t>0928746924</t>
  </si>
  <si>
    <t>ADRIANA DEL CARMEN</t>
  </si>
  <si>
    <t>VELEZ OCHOA</t>
  </si>
  <si>
    <t>ADRIANA MARILIN</t>
  </si>
  <si>
    <t>CASTILLO AGUIRRE</t>
  </si>
  <si>
    <t>VALLEJO DE LA CRUZ</t>
  </si>
  <si>
    <t>ALEXANDRA ISABEL</t>
  </si>
  <si>
    <t>TRUJILLO RAMIREZ</t>
  </si>
  <si>
    <t>ALISON FERNANDA</t>
  </si>
  <si>
    <t>JARAMILLO VERDEZOTO</t>
  </si>
  <si>
    <t>ALLISSON NICOLE</t>
  </si>
  <si>
    <t>SACANCELA PASTUIZACA</t>
  </si>
  <si>
    <t>AMADA GENESIS</t>
  </si>
  <si>
    <t>TINTIN CHANGOBALIN</t>
  </si>
  <si>
    <t>AMANDA PAULINA</t>
  </si>
  <si>
    <t>LEITON MENDIETA</t>
  </si>
  <si>
    <t>RIOS GONZALEZ</t>
  </si>
  <si>
    <t>ARGUELLO VELEZ</t>
  </si>
  <si>
    <t>ANDREA ARACELY</t>
  </si>
  <si>
    <t>PESANTEZ ROBLES</t>
  </si>
  <si>
    <t>TORRES CORDOVA</t>
  </si>
  <si>
    <t>LARA GARAVI</t>
  </si>
  <si>
    <t>ANDREA LISSETTE</t>
  </si>
  <si>
    <t>JALCA BRAVO</t>
  </si>
  <si>
    <t>ANDREA NOEMI</t>
  </si>
  <si>
    <t>AMORES PROAÑO</t>
  </si>
  <si>
    <t>ANDRES PATRICIO</t>
  </si>
  <si>
    <t>BUSTE MACIAS</t>
  </si>
  <si>
    <t>QUINTERO NAZARENO</t>
  </si>
  <si>
    <t>ANGELICA PILAR</t>
  </si>
  <si>
    <t>SALAZAR TAPIA</t>
  </si>
  <si>
    <t>ANGELINE JULIANA</t>
  </si>
  <si>
    <t>POAQUIZA DIAZ</t>
  </si>
  <si>
    <t>ANGGIE NATHALY</t>
  </si>
  <si>
    <t>CARRION VARGAS</t>
  </si>
  <si>
    <t>AURA CAROLINA</t>
  </si>
  <si>
    <t>LLUMIQUINGA FIGUEROA</t>
  </si>
  <si>
    <t>BETTY ALEXANDRA</t>
  </si>
  <si>
    <t>ESCOBAR AGUIRRE</t>
  </si>
  <si>
    <t>BETZABETH ALEXANDRA</t>
  </si>
  <si>
    <t>BRYAN MARCIAL</t>
  </si>
  <si>
    <t>LIGUA ARISTEGA</t>
  </si>
  <si>
    <t>CARLOS ARTURO</t>
  </si>
  <si>
    <t>SANIZACA SAETEROS</t>
  </si>
  <si>
    <t>CARLOS WILLIAM</t>
  </si>
  <si>
    <t>VELEZ COBEÑA</t>
  </si>
  <si>
    <t>CARMEN MELIZA</t>
  </si>
  <si>
    <t>CRESPO MORA</t>
  </si>
  <si>
    <t>CAROLAINE MISHELLE</t>
  </si>
  <si>
    <t>CHAMORRO FUERTES</t>
  </si>
  <si>
    <t>CAROLINA NYCOLE</t>
  </si>
  <si>
    <t>ARMIJOS PAREDES</t>
  </si>
  <si>
    <t>CATHERINE JOMAIRA</t>
  </si>
  <si>
    <t>FRANCO CEDEÑO</t>
  </si>
  <si>
    <t>CIRA VIVIANA</t>
  </si>
  <si>
    <t>NAVARRETE YAGUAL</t>
  </si>
  <si>
    <t>CRISTINA XIOMARA</t>
  </si>
  <si>
    <t>SANCHEZ VILLACIS</t>
  </si>
  <si>
    <t>DALMA LISSETTE</t>
  </si>
  <si>
    <t>GUEVARA GARCIA</t>
  </si>
  <si>
    <t>DAMARIZ MELINA</t>
  </si>
  <si>
    <t>CUEVA SUAREZ</t>
  </si>
  <si>
    <t>DANIELA ALEXANDRA</t>
  </si>
  <si>
    <t>SALTOS SALTOS</t>
  </si>
  <si>
    <t>QUIZHPE YAGUAL</t>
  </si>
  <si>
    <t>DANIELA STEFANY</t>
  </si>
  <si>
    <t>VELIZ VILLARREAL</t>
  </si>
  <si>
    <t>DANNY GERMAN</t>
  </si>
  <si>
    <t>GUILINDO ROBALINO</t>
  </si>
  <si>
    <t>DAXINA TATIANA</t>
  </si>
  <si>
    <t>ROSERO MORAN</t>
  </si>
  <si>
    <t>DAYANA ALICIA</t>
  </si>
  <si>
    <t>TUMBACO PIONCE</t>
  </si>
  <si>
    <t>DAYSI CAROLINA</t>
  </si>
  <si>
    <t>DIANA JOHANNA</t>
  </si>
  <si>
    <t>FAJARDO MEDINA</t>
  </si>
  <si>
    <t>DOMENICA JOSELYN</t>
  </si>
  <si>
    <t>DOMINGUEZ ONTANO</t>
  </si>
  <si>
    <t>DOMENICA PATRICIA</t>
  </si>
  <si>
    <t>NAZARENO GARCIA</t>
  </si>
  <si>
    <t>ELEN YIRABEL</t>
  </si>
  <si>
    <t>ORELLANA TOLOZANO</t>
  </si>
  <si>
    <t>ELENA DEL CARMEN</t>
  </si>
  <si>
    <t>GUERRA TOBAR</t>
  </si>
  <si>
    <t>ERNESTO RAUL</t>
  </si>
  <si>
    <t>ALARCON LOPEZ</t>
  </si>
  <si>
    <t>ESCARLET JANETH</t>
  </si>
  <si>
    <t>GARCIA TANQUINO</t>
  </si>
  <si>
    <t>ESNELY PATRICIA</t>
  </si>
  <si>
    <t>CALERO ORTIZ</t>
  </si>
  <si>
    <t>ESTEFANI GABRIELA</t>
  </si>
  <si>
    <t>CELI QUIÑONEZ</t>
  </si>
  <si>
    <t>EVELYN MARGARITA</t>
  </si>
  <si>
    <t>MORAN MORAN</t>
  </si>
  <si>
    <t>FAIRUZ MARIEL</t>
  </si>
  <si>
    <t>CRUZ SALTOS</t>
  </si>
  <si>
    <t>FATIMA ROSARIO</t>
  </si>
  <si>
    <t>REINOSO VASQUEZ</t>
  </si>
  <si>
    <t>FAUSTO ANIBAL</t>
  </si>
  <si>
    <t>PAZMIÑO VARGAS</t>
  </si>
  <si>
    <t>FRANKLIN DANIEL</t>
  </si>
  <si>
    <t>CAJAS COLLAGUASO</t>
  </si>
  <si>
    <t>MIRABA DOMINGUEZ</t>
  </si>
  <si>
    <t>DAVILA ANDRADE</t>
  </si>
  <si>
    <t>GABRIELA MARIBEL</t>
  </si>
  <si>
    <t>LOPEZ MARCILLO</t>
  </si>
  <si>
    <t>SANCHEZ OJEDIS</t>
  </si>
  <si>
    <t>GEOMAIRA KATHERINE</t>
  </si>
  <si>
    <t>LOPEZ CISNEROS</t>
  </si>
  <si>
    <t>GEOVANNA GABRIELA</t>
  </si>
  <si>
    <t>CEVALLOS LEMA</t>
  </si>
  <si>
    <t>GINA FERNANDA</t>
  </si>
  <si>
    <t>BASANTES CORREA</t>
  </si>
  <si>
    <t>GLADYS DALILA</t>
  </si>
  <si>
    <t>RUIZ CHULDE</t>
  </si>
  <si>
    <t>GRACE JAZMIN</t>
  </si>
  <si>
    <t>DIAS GONZALEZ</t>
  </si>
  <si>
    <t>GUISSELLA DEL PILAR</t>
  </si>
  <si>
    <t>TIPAN NACIMBA</t>
  </si>
  <si>
    <t>IVONNE VANESSA</t>
  </si>
  <si>
    <t>COIME SILVA</t>
  </si>
  <si>
    <t>JAILIS YULIE</t>
  </si>
  <si>
    <t>CONSTANTE SALAZAR</t>
  </si>
  <si>
    <t>JANETH MARISELA</t>
  </si>
  <si>
    <t>HURTADO CABEZAS</t>
  </si>
  <si>
    <t>JANIA LICETH</t>
  </si>
  <si>
    <t>NOLIVOS TAIMAL</t>
  </si>
  <si>
    <t>JENIFFER ALEJANDRA</t>
  </si>
  <si>
    <t>URCUANGO PULAMARIN</t>
  </si>
  <si>
    <t>JENIFFER ISABEL</t>
  </si>
  <si>
    <t>CARRION VALERO</t>
  </si>
  <si>
    <t>JERALDINA FERNANDA</t>
  </si>
  <si>
    <t>PILCO YUGSAN</t>
  </si>
  <si>
    <t>JESSICA ESTEFANIA</t>
  </si>
  <si>
    <t>COELLO HERAS</t>
  </si>
  <si>
    <t>JESSICA LIZBETH</t>
  </si>
  <si>
    <t>REGATO GUERRERO</t>
  </si>
  <si>
    <t>JESSICA MARCELA</t>
  </si>
  <si>
    <t>GOMEZ GUANANGA</t>
  </si>
  <si>
    <t>JESSICA THALIA</t>
  </si>
  <si>
    <t>ROSERO QUILUMBA</t>
  </si>
  <si>
    <t>JESSICA VALERIA</t>
  </si>
  <si>
    <t>JOEL MARCOS</t>
  </si>
  <si>
    <t>CANDEL GARZON</t>
  </si>
  <si>
    <t>JOHANA CAROLINA</t>
  </si>
  <si>
    <t>CAMPOS DIAZ</t>
  </si>
  <si>
    <t>JOHANNA JESSICA</t>
  </si>
  <si>
    <t>VACA YANEZ</t>
  </si>
  <si>
    <t>JONATHAN WLADIMIR</t>
  </si>
  <si>
    <t>MORA OZAETA</t>
  </si>
  <si>
    <t>JORGE ENRIQUE</t>
  </si>
  <si>
    <t>FLORES IZQUIERDO</t>
  </si>
  <si>
    <t>JORGE JAVIER</t>
  </si>
  <si>
    <t>CRIOLLO HOLGUIN</t>
  </si>
  <si>
    <t>JOSE JAVIER</t>
  </si>
  <si>
    <t>SEGARRA MONSERRATE</t>
  </si>
  <si>
    <t>JOSELIN ADRIANA</t>
  </si>
  <si>
    <t>JOSELIN ELENA</t>
  </si>
  <si>
    <t>JUMBO SANTANA</t>
  </si>
  <si>
    <t>JOSELYN KATHERINE</t>
  </si>
  <si>
    <t>ELIZALDE ROBALINO</t>
  </si>
  <si>
    <t>JOSELYN YADIRA</t>
  </si>
  <si>
    <t>BURGOS AVILEZ</t>
  </si>
  <si>
    <t>JOSSELIN VIVIANA</t>
  </si>
  <si>
    <t>SARAVIA AMAGUAYA</t>
  </si>
  <si>
    <t>JOSSELYN ALEJANDRA</t>
  </si>
  <si>
    <t>CASTILLO VALIENTE</t>
  </si>
  <si>
    <t>JOYCE ASTRID</t>
  </si>
  <si>
    <t>CARRANZA MERCHAN</t>
  </si>
  <si>
    <t>JULIA FERNANDA</t>
  </si>
  <si>
    <t>AGUALSACA ALARCON</t>
  </si>
  <si>
    <t>JULIANA ABIGAIL</t>
  </si>
  <si>
    <t>QUIZHPI CASTILLO</t>
  </si>
  <si>
    <t>KAREN BRIGITTE</t>
  </si>
  <si>
    <t>FRANCO RUEDA</t>
  </si>
  <si>
    <t>PALACIOS PITA</t>
  </si>
  <si>
    <t>KARINA ALEXANDRA</t>
  </si>
  <si>
    <t>MORALES VARGAS</t>
  </si>
  <si>
    <t>KAROLINA SCARLETH</t>
  </si>
  <si>
    <t>SANCHEZ MERELO</t>
  </si>
  <si>
    <t>KATHERIN ELIZABETH</t>
  </si>
  <si>
    <t>GUZMAN GAVILANEZ</t>
  </si>
  <si>
    <t>ARTEAGA PINTADO</t>
  </si>
  <si>
    <t>KATHERINE DAYANARA</t>
  </si>
  <si>
    <t>MEREJILDO TOMALA</t>
  </si>
  <si>
    <t>SANCHEZ TUMBACO</t>
  </si>
  <si>
    <t>ESTEVEZ FREIRE</t>
  </si>
  <si>
    <t>KATHERINE VALERIA</t>
  </si>
  <si>
    <t>CACHIMUEL TERAN</t>
  </si>
  <si>
    <t>KATHERINE YARINA</t>
  </si>
  <si>
    <t>PERDOMO SALCEDO</t>
  </si>
  <si>
    <t>KATHIA EMILIA</t>
  </si>
  <si>
    <t>BOHORQUEZ RODRIGUEZ</t>
  </si>
  <si>
    <t>KELLY ANGELICA</t>
  </si>
  <si>
    <t>DELGADO VELIZ</t>
  </si>
  <si>
    <t>KEMBERLY YOANNE</t>
  </si>
  <si>
    <t>DOMINGUEZ FAJARDO</t>
  </si>
  <si>
    <t>KENIA JULISSA</t>
  </si>
  <si>
    <t>MAGALLON BECILLA</t>
  </si>
  <si>
    <t>KIMBERLY CAROLINA</t>
  </si>
  <si>
    <t>ILLICACHI GUALLI</t>
  </si>
  <si>
    <t>KLEBER SAMUEL</t>
  </si>
  <si>
    <t>MOREIRA TORRES</t>
  </si>
  <si>
    <t>LEIDY GRACE</t>
  </si>
  <si>
    <t>ZAPATA ERAZO</t>
  </si>
  <si>
    <t>LESLY DENISSE</t>
  </si>
  <si>
    <t>MONTAÑO MERA</t>
  </si>
  <si>
    <t>LESLY MELANIE</t>
  </si>
  <si>
    <t>PITA SALAZAR</t>
  </si>
  <si>
    <t>LISBETH CONSUELO</t>
  </si>
  <si>
    <t>GONZALEZ GONZALEZ</t>
  </si>
  <si>
    <t>LISSETH PAOLA</t>
  </si>
  <si>
    <t>GUZÑAY TORRES</t>
  </si>
  <si>
    <t>LUIS ALBERTO</t>
  </si>
  <si>
    <t>CARRION HERRERA</t>
  </si>
  <si>
    <t>LUIS EDUARDO</t>
  </si>
  <si>
    <t>HERMIDA VERA</t>
  </si>
  <si>
    <t>LUZ NIEVES</t>
  </si>
  <si>
    <t>SANCHEZ PAREDES</t>
  </si>
  <si>
    <t>MADELEINE DEL ROCIO</t>
  </si>
  <si>
    <t>ZUMBA RENGIFO</t>
  </si>
  <si>
    <t>MARCOS FABIAN</t>
  </si>
  <si>
    <t>CORDOVA RAMOS</t>
  </si>
  <si>
    <t>MARGARITA MERCEDES</t>
  </si>
  <si>
    <t>CEDEÑO GOMEZ</t>
  </si>
  <si>
    <t>CAICE GONZALEZ</t>
  </si>
  <si>
    <t>GARCIA GUERRERO</t>
  </si>
  <si>
    <t>HARO VILELA</t>
  </si>
  <si>
    <t>CASTILLO MENA</t>
  </si>
  <si>
    <t>VILLAO CALDERON</t>
  </si>
  <si>
    <t>MARIUXI PILAR</t>
  </si>
  <si>
    <t>SILVESTRE GARCIA</t>
  </si>
  <si>
    <t>MARIUXI XIOMARA</t>
  </si>
  <si>
    <t>ANGEL MUÑOZ</t>
  </si>
  <si>
    <t>MARJORIE JOHANA</t>
  </si>
  <si>
    <t>IDROVO GAVILANEZ</t>
  </si>
  <si>
    <t>QUILLIGANA TAMAQUIZA</t>
  </si>
  <si>
    <t>MAYDA LORENA</t>
  </si>
  <si>
    <t>CASTRO CELY</t>
  </si>
  <si>
    <t>MAYRA LISSETTE</t>
  </si>
  <si>
    <t>ASANZA BRIONES</t>
  </si>
  <si>
    <t>MAYTTE DOLORES</t>
  </si>
  <si>
    <t>LLANOS LIBERIO</t>
  </si>
  <si>
    <t>MELISA BRIGITT</t>
  </si>
  <si>
    <t>ZAVALA SARMIENTO</t>
  </si>
  <si>
    <t>PILAY TENESACA</t>
  </si>
  <si>
    <t>MERCEDES BEATRIZ</t>
  </si>
  <si>
    <t>RIVERA QUISHPE</t>
  </si>
  <si>
    <t>MERY GABRIELA</t>
  </si>
  <si>
    <t>JACOME RAMIREZ</t>
  </si>
  <si>
    <t>MICHAEL NIXON</t>
  </si>
  <si>
    <t>CHAMORRO FAJARDO</t>
  </si>
  <si>
    <t>DE LA A ORTA</t>
  </si>
  <si>
    <t>MILKA SHARYLIN</t>
  </si>
  <si>
    <t>MENDOZA OCAÑA</t>
  </si>
  <si>
    <t>MISHELLE CAROLINA</t>
  </si>
  <si>
    <t>RODRIGUEZ CAGUA</t>
  </si>
  <si>
    <t>MONSERRATE DEL ROSARIO</t>
  </si>
  <si>
    <t>NARCISA GUADALUPE</t>
  </si>
  <si>
    <t>BOSQUEZ BOSQUEZ</t>
  </si>
  <si>
    <t>NASHALY MARISELA</t>
  </si>
  <si>
    <t>ESPINOZA MACIAS</t>
  </si>
  <si>
    <t>NOHELY GABRIELA</t>
  </si>
  <si>
    <t>RODRIGUEZ MUÑOZ</t>
  </si>
  <si>
    <t>NORMA XIOMARA</t>
  </si>
  <si>
    <t>ARELLANO PINTO</t>
  </si>
  <si>
    <t>OLGA ELIZA</t>
  </si>
  <si>
    <t>SANTAMARIA JUELA</t>
  </si>
  <si>
    <t>OLGA LEONOR</t>
  </si>
  <si>
    <t>VALENCIA CASTRO</t>
  </si>
  <si>
    <t>OLINDA TATIANA</t>
  </si>
  <si>
    <t>ARANDA GONZALES</t>
  </si>
  <si>
    <t>ORLENKA CAROLINA</t>
  </si>
  <si>
    <t>PEÑAHERRERA ROMERO</t>
  </si>
  <si>
    <t>PATERSON ANDRES</t>
  </si>
  <si>
    <t>PARRALES SARMIENTO</t>
  </si>
  <si>
    <t>RICHARD CRISTHIAN</t>
  </si>
  <si>
    <t>SOSA FLORES</t>
  </si>
  <si>
    <t>ROSA ELIZABETH</t>
  </si>
  <si>
    <t>CHAVEZ CARRANZA</t>
  </si>
  <si>
    <t>ROSA ESTEFANIA</t>
  </si>
  <si>
    <t>CHACON PILOZO</t>
  </si>
  <si>
    <t>SANDY CAROLINA</t>
  </si>
  <si>
    <t>MATUTE BONOSO</t>
  </si>
  <si>
    <t>SANDY ISABEL</t>
  </si>
  <si>
    <t>SANDY MARIA</t>
  </si>
  <si>
    <t>CALVA SUNTAXI</t>
  </si>
  <si>
    <t>SARA ANGELICA</t>
  </si>
  <si>
    <t>JIMENEZ AURIA</t>
  </si>
  <si>
    <t>SHIRLEY MADELEINE</t>
  </si>
  <si>
    <t>LEON BENAVIDES</t>
  </si>
  <si>
    <t>SILENE XIOMARA</t>
  </si>
  <si>
    <t>ALVARADO MIRANDA</t>
  </si>
  <si>
    <t>STALIN VINICIO</t>
  </si>
  <si>
    <t>FRANCO BERMELLO</t>
  </si>
  <si>
    <t>TAMARA GABRIELA</t>
  </si>
  <si>
    <t>PIEDRA BECERRA</t>
  </si>
  <si>
    <t>TAMIA GUADALUPE</t>
  </si>
  <si>
    <t>TIGRERO GONZALEZ</t>
  </si>
  <si>
    <t>TATIANA MARITZA</t>
  </si>
  <si>
    <t>MELVILLE BUSTOS</t>
  </si>
  <si>
    <t>TATIANA SUSANA</t>
  </si>
  <si>
    <t>SANTAMARIA MOREJON</t>
  </si>
  <si>
    <t>VALERIA ROXANA</t>
  </si>
  <si>
    <t>CAICEDO MINA</t>
  </si>
  <si>
    <t>VANESSA JULAIDY</t>
  </si>
  <si>
    <t>MONCAYO GUAIRACAJA</t>
  </si>
  <si>
    <t>VERONICA ALEXANDRA</t>
  </si>
  <si>
    <t>ORBE ESQUIVEL</t>
  </si>
  <si>
    <t>VICTORIA TATIANA</t>
  </si>
  <si>
    <t>PINTADO VACA</t>
  </si>
  <si>
    <t>VIVIANA DEL CISNE</t>
  </si>
  <si>
    <t>BOHORQUEZ ANZOATEGUI</t>
  </si>
  <si>
    <t>FERNANDEZ GARCIA</t>
  </si>
  <si>
    <t>VIVIANA GABRIELA</t>
  </si>
  <si>
    <t>VILLAMAR MOLINA</t>
  </si>
  <si>
    <t>VIVIANA MICHELLE</t>
  </si>
  <si>
    <t>HUACON LOOR</t>
  </si>
  <si>
    <t>CARANGUI VILLA</t>
  </si>
  <si>
    <t>XIOMARA BRIGITTE</t>
  </si>
  <si>
    <t>YESSENIA BEATRIZ</t>
  </si>
  <si>
    <t>GOMEZCOELLO LOOR</t>
  </si>
  <si>
    <t>YESSENIA ELIZABETH</t>
  </si>
  <si>
    <t>CUARAN GOMEZ</t>
  </si>
  <si>
    <t>YESSICA KATHERINE</t>
  </si>
  <si>
    <t>ARAUZ YONG</t>
  </si>
  <si>
    <t>YOMAIRA LISSETE</t>
  </si>
  <si>
    <t>COABOY ZAMBRANO</t>
  </si>
  <si>
    <t>YOMARA VANESSA</t>
  </si>
  <si>
    <t>LUDEÑA CALERO</t>
  </si>
  <si>
    <t>YURI DEL CISNE</t>
  </si>
  <si>
    <t>VERA ROCAFUERTE</t>
  </si>
  <si>
    <t>YURY KATHERINE</t>
  </si>
  <si>
    <t>adricard-2dejulio@hotmail.com</t>
  </si>
  <si>
    <t>corazon-2067@hotmail.com</t>
  </si>
  <si>
    <t>acastilloaguirre32@gmail.com</t>
  </si>
  <si>
    <t>alexisa130293@hotmail.es</t>
  </si>
  <si>
    <t>ALI_05_ALITO@HOTMAIL.COM</t>
  </si>
  <si>
    <t>alis_la_flaka@hotmail.es</t>
  </si>
  <si>
    <t>genesissacancela@gmail.com</t>
  </si>
  <si>
    <t>paulinita_26_1995@hotmail.com</t>
  </si>
  <si>
    <t>anamaria_lm93@hotmail.com</t>
  </si>
  <si>
    <t>angie_jomo@hotmail.com</t>
  </si>
  <si>
    <t>andreitaaav@hotmail.com</t>
  </si>
  <si>
    <t>andrea_karitas@hotmail.com</t>
  </si>
  <si>
    <t>andreatorres921@outlook.com</t>
  </si>
  <si>
    <t>andrealissette_18@hotmail.com</t>
  </si>
  <si>
    <t>elkynrapha@gmail.com</t>
  </si>
  <si>
    <t>andresamorea@gmail.com</t>
  </si>
  <si>
    <t>davidbustem@gmail.com</t>
  </si>
  <si>
    <t>pilarangelica93@gmail.com</t>
  </si>
  <si>
    <t>anguiyuliana@hotmail.com</t>
  </si>
  <si>
    <t>anggie-94@hotmail.com</t>
  </si>
  <si>
    <t>krocarrion_16@hotmail.com</t>
  </si>
  <si>
    <t>cali130994@hotmail.com</t>
  </si>
  <si>
    <t>angeliescob@hotmail.com</t>
  </si>
  <si>
    <t>bmsanchezzamb@hotmail.com</t>
  </si>
  <si>
    <t>william_15c@hotmail.com</t>
  </si>
  <si>
    <t>eliza_95honey@hotmail.com</t>
  </si>
  <si>
    <t>carmencitamendoza12@hotmail.com</t>
  </si>
  <si>
    <t>carolainecrespomora@gmail.com</t>
  </si>
  <si>
    <t>caritochamorro9@gmail.com</t>
  </si>
  <si>
    <t>catty_armijos@hotmail.com</t>
  </si>
  <si>
    <t>cira_vivi@hotmail.com</t>
  </si>
  <si>
    <t>Tina21noviembre@hotmail.es</t>
  </si>
  <si>
    <t>dalisa-10@hotmail.com</t>
  </si>
  <si>
    <t>damarizguevara10@gmail.com</t>
  </si>
  <si>
    <t>DANIALEXA92@GMAIL.COM</t>
  </si>
  <si>
    <t>danielasaltos-06@outlook.com</t>
  </si>
  <si>
    <t>danquisy@hotmail.com</t>
  </si>
  <si>
    <t>danny_veliz94@hotmail.com</t>
  </si>
  <si>
    <t>daxina_94@hotmail.com</t>
  </si>
  <si>
    <t>dayisrosero.1994@hotmail.com</t>
  </si>
  <si>
    <t>death-day1@hotmail.com</t>
  </si>
  <si>
    <t>danna_joha@outlook.com</t>
  </si>
  <si>
    <t>domefajardo@hotmail.es</t>
  </si>
  <si>
    <t>domenicadixi@hotmail.com</t>
  </si>
  <si>
    <t>ellensita-forever@hotmail.com</t>
  </si>
  <si>
    <t>eleorellana19@hotmail.com</t>
  </si>
  <si>
    <t>ernestoraulguerratobar@gmail.com</t>
  </si>
  <si>
    <t>flacabella94@hotmail.es</t>
  </si>
  <si>
    <t>patriciaesnelygarciatanquino@gmail.com</t>
  </si>
  <si>
    <t>estefani_270_@hotmail.com</t>
  </si>
  <si>
    <t>evelynceliq1@gmail.com</t>
  </si>
  <si>
    <t>faimari@hotmail.es</t>
  </si>
  <si>
    <t>fa-do-re-mi@hotmail.com</t>
  </si>
  <si>
    <t>fausto_r01@hotmail.com</t>
  </si>
  <si>
    <t>imcomplid@hotmail.com</t>
  </si>
  <si>
    <t>gabrielacajasc@hotmail.com</t>
  </si>
  <si>
    <t>gabriela_miraba@hotmail.com</t>
  </si>
  <si>
    <t>maru_bela@outlook.com</t>
  </si>
  <si>
    <t>mitalopez1993@gmail.com</t>
  </si>
  <si>
    <t>geomaira2616@gmail.com</t>
  </si>
  <si>
    <t>ge_o_5000@hotmail.es</t>
  </si>
  <si>
    <t>fercha.chivy@hotmail.es</t>
  </si>
  <si>
    <t>dalibas_arjona_@hotmail.com</t>
  </si>
  <si>
    <t>grace-20ruiz@hotmail.com</t>
  </si>
  <si>
    <t>pilysweet12@hotmail.es</t>
  </si>
  <si>
    <t>www.vonnytipan@hotmail.com</t>
  </si>
  <si>
    <t>JAILIS-77@HOTMAIL.COM</t>
  </si>
  <si>
    <t>mariselaconstante@hotmail.com</t>
  </si>
  <si>
    <t>janiahurca94@hotmail.com</t>
  </si>
  <si>
    <t>jeny_jant24@hotmail.com</t>
  </si>
  <si>
    <t>jeis_1793@hotmail.com</t>
  </si>
  <si>
    <t>jeraldina94@hotmail.com</t>
  </si>
  <si>
    <t>jessik_steffisbaby@hotmail.com</t>
  </si>
  <si>
    <t>jesy_201822@hotmail.com</t>
  </si>
  <si>
    <t>la_chik_superdulce21@hotmail.com</t>
  </si>
  <si>
    <t>jessikthaliag_18@hotmail.com</t>
  </si>
  <si>
    <t>bra_jessy@hotmail.com</t>
  </si>
  <si>
    <t>joelmarcos_94@hotmail.com</t>
  </si>
  <si>
    <t>johacaro1992@hotmail.com</t>
  </si>
  <si>
    <t>jcamposjesi@hotmail.com</t>
  </si>
  <si>
    <t>jonathanwladimir@live.com</t>
  </si>
  <si>
    <t>jorgemora-95@hotmail.com</t>
  </si>
  <si>
    <t>jorgejavierflores45@gmail.com</t>
  </si>
  <si>
    <t>CHITOELINTELECTUAL@HOTMAIL.COM</t>
  </si>
  <si>
    <t>adrianasegarra@hotmail.com</t>
  </si>
  <si>
    <t>josita919@hotmail.com</t>
  </si>
  <si>
    <t>josy-katty@hotmail.com</t>
  </si>
  <si>
    <t>josy_yadira@hotmail.com</t>
  </si>
  <si>
    <t>josselinburgosa@hotmail.com</t>
  </si>
  <si>
    <t>jogalu_aleja@hotmail.es</t>
  </si>
  <si>
    <t>joyce-astrid1994@hotmail.com</t>
  </si>
  <si>
    <t>fernandacarranza1994@gmail.com</t>
  </si>
  <si>
    <t>juabi_15_a2@hotmail.com</t>
  </si>
  <si>
    <t>karenquizhpicastillo@gmail.com</t>
  </si>
  <si>
    <t>emo_2008_1991@hotmail.com</t>
  </si>
  <si>
    <t>karinaalepalacios1234@gmail.com</t>
  </si>
  <si>
    <t>karosckarleth@hotmail.com</t>
  </si>
  <si>
    <t>katherin.sanchezmerelo23@outlook.es</t>
  </si>
  <si>
    <t>aleja_7mc@hotmail.com</t>
  </si>
  <si>
    <t>ayanara15@hotmail.com</t>
  </si>
  <si>
    <t>gmt94k24@hotmail.com</t>
  </si>
  <si>
    <t>kattysanchezt@hotmail.com</t>
  </si>
  <si>
    <t>valitop_kat97@hotmail.com</t>
  </si>
  <si>
    <t>katyarin@gmail.com</t>
  </si>
  <si>
    <t>kepsv.18@gmail.com</t>
  </si>
  <si>
    <t>kellybohorquezr@gmail.com</t>
  </si>
  <si>
    <t>kim29_1992@hotmail.com</t>
  </si>
  <si>
    <t>kenia_dominguez16@hotmail.com</t>
  </si>
  <si>
    <t>kimberlycarolinamagallon@gmail.com</t>
  </si>
  <si>
    <t>sam_17kig92@hotmail.com</t>
  </si>
  <si>
    <t>grace.m@live.com.ar</t>
  </si>
  <si>
    <t>Lesly_denisse95@hotmail.com</t>
  </si>
  <si>
    <t>leslymela1994@hotmail.com</t>
  </si>
  <si>
    <t>lisspitas28@gmail.com</t>
  </si>
  <si>
    <t>lisseth_10gonzalez@hotmail.com</t>
  </si>
  <si>
    <t>l.g.2@hotmail.com</t>
  </si>
  <si>
    <t>Luisau_edu_carrion@hotmail.com</t>
  </si>
  <si>
    <t>luzhermidavera-1993@hotmail.com</t>
  </si>
  <si>
    <t>madeley-rocio@live.com</t>
  </si>
  <si>
    <t>mar-fa_zum@hotmail.com</t>
  </si>
  <si>
    <t>maga123c@hotmail.com</t>
  </si>
  <si>
    <t>mabelen14@hotmail.com</t>
  </si>
  <si>
    <t>mcaicegonzlez@gmail.com</t>
  </si>
  <si>
    <t>m.afermary@hotmail.com</t>
  </si>
  <si>
    <t>meryjean94_@hotmail.com</t>
  </si>
  <si>
    <t>mapis_castillo@hotmail.com</t>
  </si>
  <si>
    <t>mariuxivillao_@hotmail.com</t>
  </si>
  <si>
    <t>mariu0310@hotmail.com</t>
  </si>
  <si>
    <t>marjorieangel_@hotmail.com</t>
  </si>
  <si>
    <t>marthaalexa76@gmail.com</t>
  </si>
  <si>
    <t>mayda_110@hotmail.com</t>
  </si>
  <si>
    <t>puchita-89@hotmail.com</t>
  </si>
  <si>
    <t>maytte.asanza@gmail.com</t>
  </si>
  <si>
    <t>meli_llanos2011@hotmail.com</t>
  </si>
  <si>
    <t>melisasarmiento@hotmail.com</t>
  </si>
  <si>
    <t>mpilay_93@hotmail.com</t>
  </si>
  <si>
    <t>mery.riveraj156@hotmail.com</t>
  </si>
  <si>
    <t>michaxon251@hotmail.com</t>
  </si>
  <si>
    <t>michulita_js7@hotmail.com</t>
  </si>
  <si>
    <t>milka14dny@hotmail.com</t>
  </si>
  <si>
    <t>mishellecmo@hotmail.com</t>
  </si>
  <si>
    <t>monse04rodri@gmail.com</t>
  </si>
  <si>
    <t>vzguadalupe_8@hotmail.com</t>
  </si>
  <si>
    <t>nas.haly10@hotmail.com</t>
  </si>
  <si>
    <t>nohegab@hotmail.es</t>
  </si>
  <si>
    <t>xiomy-45@hotmail.com</t>
  </si>
  <si>
    <t>elyarellano14@hotmail.com</t>
  </si>
  <si>
    <t>sntmrjolguita@gmail.com</t>
  </si>
  <si>
    <t>tati2674@hotmail.com</t>
  </si>
  <si>
    <t>orlenka_aranda18@hotmail.com</t>
  </si>
  <si>
    <t>a-ndrse94@hotmail.com</t>
  </si>
  <si>
    <t>richardparrales-1994@hotmail.com</t>
  </si>
  <si>
    <t>rousbeth_93@hotmail.com</t>
  </si>
  <si>
    <t>rosi_sttef@hotmail.com</t>
  </si>
  <si>
    <t>paulocesarchacon-21@hotmail.com</t>
  </si>
  <si>
    <t>sandy_92410bsc@hotmail.com</t>
  </si>
  <si>
    <t>sandy-stilo@hotmail.com</t>
  </si>
  <si>
    <t>sara_8976@hotmail.com</t>
  </si>
  <si>
    <t>shir.mad@hotmail.com</t>
  </si>
  <si>
    <t>xsilene.leonb@gmail.com</t>
  </si>
  <si>
    <t>stalin_1410@outlook.com</t>
  </si>
  <si>
    <t>diosesmirey_10@hotmail.com</t>
  </si>
  <si>
    <t>tami1994lupita@hotmail.com</t>
  </si>
  <si>
    <t>tatian121194@hotmail.com</t>
  </si>
  <si>
    <t>tatisusmelville@gmail.com</t>
  </si>
  <si>
    <t>vale_miau24@hotmail.com</t>
  </si>
  <si>
    <t>nesita120@gmail.com</t>
  </si>
  <si>
    <t>veromoncayog1992@gmail.com</t>
  </si>
  <si>
    <t>tatiana94mjc@hotmail.com</t>
  </si>
  <si>
    <t>viviandelcisne@gmail.com</t>
  </si>
  <si>
    <t>te25fany@hotmail.es</t>
  </si>
  <si>
    <t>viviana.94@hotmail.es</t>
  </si>
  <si>
    <t>anami_28@hotmail.com</t>
  </si>
  <si>
    <t>stefania102011@hotmail.com</t>
  </si>
  <si>
    <t>xiomara.carangui.v@hotmail.com</t>
  </si>
  <si>
    <t>yesse_141@hotmail.com</t>
  </si>
  <si>
    <t>yesy_1993_24@hotmail.es</t>
  </si>
  <si>
    <t>katherine301993@hotmail.es</t>
  </si>
  <si>
    <t>yomitayong@gmail.com</t>
  </si>
  <si>
    <t>yomycoazam@gmail.com</t>
  </si>
  <si>
    <t>ludenacalero@gmail.com</t>
  </si>
  <si>
    <t>katherin_199111@hotmail.com</t>
  </si>
  <si>
    <t>OBSTETRICIA</t>
  </si>
  <si>
    <t>NO REGISTRA DOCUMENTACIÓN</t>
  </si>
  <si>
    <t>OBSTETRIZ</t>
  </si>
  <si>
    <t>1311710394</t>
  </si>
  <si>
    <t>1717838385</t>
  </si>
  <si>
    <t>0928664051</t>
  </si>
  <si>
    <t>104296516</t>
  </si>
  <si>
    <t>0201477775</t>
  </si>
  <si>
    <t>1719925776</t>
  </si>
  <si>
    <t>117431982</t>
  </si>
  <si>
    <t>1720026390</t>
  </si>
  <si>
    <t>0603822263</t>
  </si>
  <si>
    <t>1720584935</t>
  </si>
  <si>
    <t>1725687907</t>
  </si>
  <si>
    <t>0104067905</t>
  </si>
  <si>
    <t>0401677273</t>
  </si>
  <si>
    <t>1758772345</t>
  </si>
  <si>
    <t>067118197</t>
  </si>
  <si>
    <t>1725647117</t>
  </si>
  <si>
    <t>0927129445</t>
  </si>
  <si>
    <t>1719312884</t>
  </si>
  <si>
    <t>0503646853</t>
  </si>
  <si>
    <t>1804360772</t>
  </si>
  <si>
    <t>1804477642</t>
  </si>
  <si>
    <t>1719320689</t>
  </si>
  <si>
    <t>1715122212</t>
  </si>
  <si>
    <t>1719810812</t>
  </si>
  <si>
    <t>0928413350</t>
  </si>
  <si>
    <t>1757905938</t>
  </si>
  <si>
    <t>1724169311</t>
  </si>
  <si>
    <t>0930762620</t>
  </si>
  <si>
    <t>0921994067</t>
  </si>
  <si>
    <t>0930507223</t>
  </si>
  <si>
    <t>1312564667</t>
  </si>
  <si>
    <t>0924472582</t>
  </si>
  <si>
    <t>1803666724</t>
  </si>
  <si>
    <t>1105166217</t>
  </si>
  <si>
    <t>1312830894</t>
  </si>
  <si>
    <t>1312655341</t>
  </si>
  <si>
    <t>1600510505</t>
  </si>
  <si>
    <t>0105974794</t>
  </si>
  <si>
    <t>1805141072</t>
  </si>
  <si>
    <t>0705743227</t>
  </si>
  <si>
    <t>0301961140</t>
  </si>
  <si>
    <t>1756873582</t>
  </si>
  <si>
    <t>135833850</t>
  </si>
  <si>
    <t>130677750</t>
  </si>
  <si>
    <t>0961140340</t>
  </si>
  <si>
    <t>1725915225</t>
  </si>
  <si>
    <t>1724581614</t>
  </si>
  <si>
    <t>1715032239</t>
  </si>
  <si>
    <t>1003867718</t>
  </si>
  <si>
    <t>1003677943</t>
  </si>
  <si>
    <t>0927352047</t>
  </si>
  <si>
    <t>1803621349</t>
  </si>
  <si>
    <t>1718195207</t>
  </si>
  <si>
    <t>1724533722</t>
  </si>
  <si>
    <t>0106653868</t>
  </si>
  <si>
    <t>1804377958</t>
  </si>
  <si>
    <t>0930166087</t>
  </si>
  <si>
    <t>1724440399</t>
  </si>
  <si>
    <t>0704651173</t>
  </si>
  <si>
    <t>0929317550</t>
  </si>
  <si>
    <t>1004651509</t>
  </si>
  <si>
    <t>1758084741</t>
  </si>
  <si>
    <t>1714721030</t>
  </si>
  <si>
    <t>097637002</t>
  </si>
  <si>
    <t>0930005178</t>
  </si>
  <si>
    <t>1723981203</t>
  </si>
  <si>
    <t>123190602</t>
  </si>
  <si>
    <t>0103575106</t>
  </si>
  <si>
    <t>1719341743</t>
  </si>
  <si>
    <t>096664447</t>
  </si>
  <si>
    <t>0603840299</t>
  </si>
  <si>
    <t>0503261646</t>
  </si>
  <si>
    <t>1004005730</t>
  </si>
  <si>
    <t>0104556113</t>
  </si>
  <si>
    <t>0501950117</t>
  </si>
  <si>
    <t>1314730589</t>
  </si>
  <si>
    <t>0918650185</t>
  </si>
  <si>
    <t>095907552</t>
  </si>
  <si>
    <t>1105040552</t>
  </si>
  <si>
    <t>1724103435</t>
  </si>
  <si>
    <t>1313727800</t>
  </si>
  <si>
    <t>0920117983</t>
  </si>
  <si>
    <t>1804112397</t>
  </si>
  <si>
    <t>1719566265</t>
  </si>
  <si>
    <t>1757707185</t>
  </si>
  <si>
    <t>1721083705</t>
  </si>
  <si>
    <t>138529185</t>
  </si>
  <si>
    <t>2300275308</t>
  </si>
  <si>
    <t>1725066904</t>
  </si>
  <si>
    <t>0928287028</t>
  </si>
  <si>
    <t>1105632952</t>
  </si>
  <si>
    <t>1724013121</t>
  </si>
  <si>
    <t>0503241176</t>
  </si>
  <si>
    <t>1400946438</t>
  </si>
  <si>
    <t>0706575982</t>
  </si>
  <si>
    <t>1803592540</t>
  </si>
  <si>
    <t>1719745745</t>
  </si>
  <si>
    <t>1105153041</t>
  </si>
  <si>
    <t>1715748594</t>
  </si>
  <si>
    <t>1713882239</t>
  </si>
  <si>
    <t>094781238</t>
  </si>
  <si>
    <t>1717652307</t>
  </si>
  <si>
    <t>1312696014</t>
  </si>
  <si>
    <t>0104796917</t>
  </si>
  <si>
    <t>134906193</t>
  </si>
  <si>
    <t>0940804958</t>
  </si>
  <si>
    <t>1721991162</t>
  </si>
  <si>
    <t>1727955591</t>
  </si>
  <si>
    <t>0103907408</t>
  </si>
  <si>
    <t>072100550</t>
  </si>
  <si>
    <t>1722238274</t>
  </si>
  <si>
    <t>0941410466</t>
  </si>
  <si>
    <t>0918930660</t>
  </si>
  <si>
    <t>1719162024</t>
  </si>
  <si>
    <t>0928620244</t>
  </si>
  <si>
    <t>1722434808</t>
  </si>
  <si>
    <t>1723722003</t>
  </si>
  <si>
    <t>0705456929</t>
  </si>
  <si>
    <t>1003029186</t>
  </si>
  <si>
    <t>1350119911</t>
  </si>
  <si>
    <t>1400705016</t>
  </si>
  <si>
    <t>0952020022</t>
  </si>
  <si>
    <t>1003926910</t>
  </si>
  <si>
    <t>1724571425</t>
  </si>
  <si>
    <t>0107137390</t>
  </si>
  <si>
    <t>0104846472</t>
  </si>
  <si>
    <t>1720744158</t>
  </si>
  <si>
    <t>0930917844</t>
  </si>
  <si>
    <t>1309748489</t>
  </si>
  <si>
    <t>1722145685</t>
  </si>
  <si>
    <t>0104779111</t>
  </si>
  <si>
    <t>1315299378</t>
  </si>
  <si>
    <t>1753580719</t>
  </si>
  <si>
    <t>1753012176</t>
  </si>
  <si>
    <t>0503803223</t>
  </si>
  <si>
    <t>1721074464</t>
  </si>
  <si>
    <t>075455635</t>
  </si>
  <si>
    <t>1717623985</t>
  </si>
  <si>
    <t>0105272611</t>
  </si>
  <si>
    <t>1712754603</t>
  </si>
  <si>
    <t>0104646104</t>
  </si>
  <si>
    <t>1719103689</t>
  </si>
  <si>
    <t>1717233215</t>
  </si>
  <si>
    <t>0604833293</t>
  </si>
  <si>
    <t>0604082594</t>
  </si>
  <si>
    <t>1804612503</t>
  </si>
  <si>
    <t>0502871767</t>
  </si>
  <si>
    <t>0705229979</t>
  </si>
  <si>
    <t>0926576448</t>
  </si>
  <si>
    <t>0105784557</t>
  </si>
  <si>
    <t>0927179531</t>
  </si>
  <si>
    <t>1003486360</t>
  </si>
  <si>
    <t>1313032763</t>
  </si>
  <si>
    <t>0302815600</t>
  </si>
  <si>
    <t>1803685583</t>
  </si>
  <si>
    <t>1720305984</t>
  </si>
  <si>
    <t>1104617509</t>
  </si>
  <si>
    <t>1714022983</t>
  </si>
  <si>
    <t>0503075764</t>
  </si>
  <si>
    <t>1717360703</t>
  </si>
  <si>
    <t>0201768876</t>
  </si>
  <si>
    <t>1003401625</t>
  </si>
  <si>
    <t>1311894040</t>
  </si>
  <si>
    <t>1720540572</t>
  </si>
  <si>
    <t>1717852402</t>
  </si>
  <si>
    <t>1724424963</t>
  </si>
  <si>
    <t>1725933186</t>
  </si>
  <si>
    <t>0803661735</t>
  </si>
  <si>
    <t>1312834771</t>
  </si>
  <si>
    <t>1721052387</t>
  </si>
  <si>
    <t>1104629991</t>
  </si>
  <si>
    <t>1751458744</t>
  </si>
  <si>
    <t>1726395773</t>
  </si>
  <si>
    <t>0105723563</t>
  </si>
  <si>
    <t>0927536235</t>
  </si>
  <si>
    <t>1400955165</t>
  </si>
  <si>
    <t>078632361</t>
  </si>
  <si>
    <t>1310782725</t>
  </si>
  <si>
    <t>1900565092</t>
  </si>
  <si>
    <t>1002737672</t>
  </si>
  <si>
    <t>1723163828</t>
  </si>
  <si>
    <t>0802097519</t>
  </si>
  <si>
    <t>0302490883</t>
  </si>
  <si>
    <t>1315957728</t>
  </si>
  <si>
    <t>1721887345</t>
  </si>
  <si>
    <t>0604082081</t>
  </si>
  <si>
    <t>1721093290</t>
  </si>
  <si>
    <t>1312319245</t>
  </si>
  <si>
    <t>0918262171</t>
  </si>
  <si>
    <t>1715669600</t>
  </si>
  <si>
    <t>1721879896</t>
  </si>
  <si>
    <t>1104102379</t>
  </si>
  <si>
    <t>0802252684</t>
  </si>
  <si>
    <t>1721404190</t>
  </si>
  <si>
    <t>0105336986</t>
  </si>
  <si>
    <t>1002846945</t>
  </si>
  <si>
    <t>0925608937</t>
  </si>
  <si>
    <t>0942082785</t>
  </si>
  <si>
    <t>1104487598</t>
  </si>
  <si>
    <t>0302288436</t>
  </si>
  <si>
    <t>1720824018</t>
  </si>
  <si>
    <t>0921682910</t>
  </si>
  <si>
    <t>1720194776</t>
  </si>
  <si>
    <t>0503081739</t>
  </si>
  <si>
    <t>AT615735</t>
  </si>
  <si>
    <t>1721070611</t>
  </si>
  <si>
    <t>0302352992</t>
  </si>
  <si>
    <t>0921364261</t>
  </si>
  <si>
    <t>0104509914</t>
  </si>
  <si>
    <t>114398893</t>
  </si>
  <si>
    <t>0301763496</t>
  </si>
  <si>
    <t>074596870</t>
  </si>
  <si>
    <t>142650037</t>
  </si>
  <si>
    <t>1720801313</t>
  </si>
  <si>
    <t>0201981222</t>
  </si>
  <si>
    <t>102830091</t>
  </si>
  <si>
    <t>1311003808</t>
  </si>
  <si>
    <t>0104981956</t>
  </si>
  <si>
    <t>1758050445</t>
  </si>
  <si>
    <t>1715368831</t>
  </si>
  <si>
    <t>1721835633</t>
  </si>
  <si>
    <t>1400587760</t>
  </si>
  <si>
    <t>0104920319</t>
  </si>
  <si>
    <t>0105434351</t>
  </si>
  <si>
    <t>1725633794</t>
  </si>
  <si>
    <t>0604076299</t>
  </si>
  <si>
    <t>0202142584</t>
  </si>
  <si>
    <t>0105335293</t>
  </si>
  <si>
    <t>0105010151</t>
  </si>
  <si>
    <t>0105670178</t>
  </si>
  <si>
    <t>0704423367</t>
  </si>
  <si>
    <t>0502646490</t>
  </si>
  <si>
    <t>102736854</t>
  </si>
  <si>
    <t>122564510</t>
  </si>
  <si>
    <t>1721344677</t>
  </si>
  <si>
    <t>1716812712</t>
  </si>
  <si>
    <t>0704601327</t>
  </si>
  <si>
    <t>0931408769</t>
  </si>
  <si>
    <t>1803210093</t>
  </si>
  <si>
    <t>1758527939</t>
  </si>
  <si>
    <t>0604737478</t>
  </si>
  <si>
    <t>096372625</t>
  </si>
  <si>
    <t>0105193536</t>
  </si>
  <si>
    <t>1713178497</t>
  </si>
  <si>
    <t>1104720444</t>
  </si>
  <si>
    <t>0918758160</t>
  </si>
  <si>
    <t>1309986766</t>
  </si>
  <si>
    <t>135289626</t>
  </si>
  <si>
    <t>0105668511</t>
  </si>
  <si>
    <t>1003961099</t>
  </si>
  <si>
    <t>0917690448</t>
  </si>
  <si>
    <t>0922747621</t>
  </si>
  <si>
    <t>1718135658</t>
  </si>
  <si>
    <t>1724195035</t>
  </si>
  <si>
    <t>1758459315</t>
  </si>
  <si>
    <t>1757820301</t>
  </si>
  <si>
    <t>0604064469</t>
  </si>
  <si>
    <t>0927911511</t>
  </si>
  <si>
    <t>0503569758</t>
  </si>
  <si>
    <t>1723155261</t>
  </si>
  <si>
    <t>1714217732</t>
  </si>
  <si>
    <t>0503738544</t>
  </si>
  <si>
    <t>1802832897</t>
  </si>
  <si>
    <t>0201856713</t>
  </si>
  <si>
    <t>I357583</t>
  </si>
  <si>
    <t>1720217049</t>
  </si>
  <si>
    <t>0940120280</t>
  </si>
  <si>
    <t>119260205</t>
  </si>
  <si>
    <t>0106065543</t>
  </si>
  <si>
    <t>0104858899</t>
  </si>
  <si>
    <t>0930847629</t>
  </si>
  <si>
    <t>1717912180</t>
  </si>
  <si>
    <t>0106049802</t>
  </si>
  <si>
    <t>0503487530</t>
  </si>
  <si>
    <t>1758738544</t>
  </si>
  <si>
    <t>1720997020</t>
  </si>
  <si>
    <t>1758554545</t>
  </si>
  <si>
    <t>0105197909</t>
  </si>
  <si>
    <t>0920147261</t>
  </si>
  <si>
    <t>1350078463</t>
  </si>
  <si>
    <t>1314795350</t>
  </si>
  <si>
    <t>141457932</t>
  </si>
  <si>
    <t>1315809432</t>
  </si>
  <si>
    <t>0924157324</t>
  </si>
  <si>
    <t>1310719602</t>
  </si>
  <si>
    <t>2400260184</t>
  </si>
  <si>
    <t>0929260958</t>
  </si>
  <si>
    <t>0503890683</t>
  </si>
  <si>
    <t>1315343895</t>
  </si>
  <si>
    <t>0950445684</t>
  </si>
  <si>
    <t>0504264540</t>
  </si>
  <si>
    <t>2450013566</t>
  </si>
  <si>
    <t>0105350136</t>
  </si>
  <si>
    <t>1501157232</t>
  </si>
  <si>
    <t>0503259111</t>
  </si>
  <si>
    <t>1804083564</t>
  </si>
  <si>
    <t>0105281935</t>
  </si>
  <si>
    <t>1803184926</t>
  </si>
  <si>
    <t>0604410431</t>
  </si>
  <si>
    <t>0706260833</t>
  </si>
  <si>
    <t>0501925747</t>
  </si>
  <si>
    <t>135903421</t>
  </si>
  <si>
    <t>1205919622</t>
  </si>
  <si>
    <t>1308618170</t>
  </si>
  <si>
    <t>0916198781</t>
  </si>
  <si>
    <t>0603606484</t>
  </si>
  <si>
    <t>1714615448</t>
  </si>
  <si>
    <t>1718329400</t>
  </si>
  <si>
    <t>0106034804</t>
  </si>
  <si>
    <t>0603588021</t>
  </si>
  <si>
    <t>0302163746</t>
  </si>
  <si>
    <t>1207491455</t>
  </si>
  <si>
    <t>0703843789</t>
  </si>
  <si>
    <t>088330918</t>
  </si>
  <si>
    <t>1757235716</t>
  </si>
  <si>
    <t>1206279331</t>
  </si>
  <si>
    <t>1103816029</t>
  </si>
  <si>
    <t>0961665593</t>
  </si>
  <si>
    <t>1600598344</t>
  </si>
  <si>
    <t>1712513280</t>
  </si>
  <si>
    <t>099500153</t>
  </si>
  <si>
    <t>0922042528</t>
  </si>
  <si>
    <t>0919169318</t>
  </si>
  <si>
    <t>1717192270</t>
  </si>
  <si>
    <t>0105165849</t>
  </si>
  <si>
    <t>1724836182</t>
  </si>
  <si>
    <t>0105565428</t>
  </si>
  <si>
    <t>0104893680</t>
  </si>
  <si>
    <t>0931529572</t>
  </si>
  <si>
    <t>1720844982</t>
  </si>
  <si>
    <t>1714642673</t>
  </si>
  <si>
    <t>1312904327</t>
  </si>
  <si>
    <t>0107129397</t>
  </si>
  <si>
    <t>0603866302</t>
  </si>
  <si>
    <t>1312777681</t>
  </si>
  <si>
    <t>1719374959</t>
  </si>
  <si>
    <t>1003677547</t>
  </si>
  <si>
    <t>1726571142</t>
  </si>
  <si>
    <t>0105050082</t>
  </si>
  <si>
    <t>1803885498</t>
  </si>
  <si>
    <t>1104661770</t>
  </si>
  <si>
    <t>0703956797</t>
  </si>
  <si>
    <t>1206442483</t>
  </si>
  <si>
    <t>1718466178</t>
  </si>
  <si>
    <t>P05081018</t>
  </si>
  <si>
    <t>0706019528</t>
  </si>
  <si>
    <t>1723519391</t>
  </si>
  <si>
    <t>0105747158</t>
  </si>
  <si>
    <t>1718194044</t>
  </si>
  <si>
    <t>1207648542</t>
  </si>
  <si>
    <t>1315597144</t>
  </si>
  <si>
    <t>074961780</t>
  </si>
  <si>
    <t>0704327196</t>
  </si>
  <si>
    <t>0923331763</t>
  </si>
  <si>
    <t>1205129412</t>
  </si>
  <si>
    <t>0922034954</t>
  </si>
  <si>
    <t>0106845779</t>
  </si>
  <si>
    <t>1725634644</t>
  </si>
  <si>
    <t>0502887987</t>
  </si>
  <si>
    <t>1722107073</t>
  </si>
  <si>
    <t>1004419014</t>
  </si>
  <si>
    <t>1719357525</t>
  </si>
  <si>
    <t>0301578696</t>
  </si>
  <si>
    <t>1723456008</t>
  </si>
  <si>
    <t>1721719886</t>
  </si>
  <si>
    <t>0106286628</t>
  </si>
  <si>
    <t>1350102198</t>
  </si>
  <si>
    <t>092829136</t>
  </si>
  <si>
    <t>1104971021</t>
  </si>
  <si>
    <t>0105913560</t>
  </si>
  <si>
    <t>141576756</t>
  </si>
  <si>
    <t>1721670378</t>
  </si>
  <si>
    <t>1719669960</t>
  </si>
  <si>
    <t>1900771302</t>
  </si>
  <si>
    <t>1312595588</t>
  </si>
  <si>
    <t>0705326270</t>
  </si>
  <si>
    <t>0503711483</t>
  </si>
  <si>
    <t>0105643746</t>
  </si>
  <si>
    <t>1600516106</t>
  </si>
  <si>
    <t>1721066981</t>
  </si>
  <si>
    <t>1722374681</t>
  </si>
  <si>
    <t>1315499341</t>
  </si>
  <si>
    <t>0931001523</t>
  </si>
  <si>
    <t>0104906664</t>
  </si>
  <si>
    <t>0106525538</t>
  </si>
  <si>
    <t>0105079875</t>
  </si>
  <si>
    <t>1715642433</t>
  </si>
  <si>
    <t>0105609861</t>
  </si>
  <si>
    <t>0302003769</t>
  </si>
  <si>
    <t>1104528904</t>
  </si>
  <si>
    <t>1104046949</t>
  </si>
  <si>
    <t>0301893145</t>
  </si>
  <si>
    <t>1720613718</t>
  </si>
  <si>
    <t>1716580087</t>
  </si>
  <si>
    <t>1103816003</t>
  </si>
  <si>
    <t>141543411</t>
  </si>
  <si>
    <t>1714307657</t>
  </si>
  <si>
    <t>1725881609</t>
  </si>
  <si>
    <t>1313076182</t>
  </si>
  <si>
    <t>0104785357</t>
  </si>
  <si>
    <t>138651316</t>
  </si>
  <si>
    <t>0919369033</t>
  </si>
  <si>
    <t>1717396640</t>
  </si>
  <si>
    <t>0921856407</t>
  </si>
  <si>
    <t>0926308057</t>
  </si>
  <si>
    <t>0302244728</t>
  </si>
  <si>
    <t>1313141572</t>
  </si>
  <si>
    <t>2300302250</t>
  </si>
  <si>
    <t>1104599384</t>
  </si>
  <si>
    <t>0202288189</t>
  </si>
  <si>
    <t>0302220991</t>
  </si>
  <si>
    <t>0929091486</t>
  </si>
  <si>
    <t>0302872098</t>
  </si>
  <si>
    <t>0104173935</t>
  </si>
  <si>
    <t>1802989747</t>
  </si>
  <si>
    <t>1718949702</t>
  </si>
  <si>
    <t>0102537024</t>
  </si>
  <si>
    <t>1723338255</t>
  </si>
  <si>
    <t>0925921876</t>
  </si>
  <si>
    <t>1312522137</t>
  </si>
  <si>
    <t>1722716055</t>
  </si>
  <si>
    <t>0929174225</t>
  </si>
  <si>
    <t>087546693</t>
  </si>
  <si>
    <t>0961274776</t>
  </si>
  <si>
    <t>0604080184</t>
  </si>
  <si>
    <t>100502512</t>
  </si>
  <si>
    <t>0603922410</t>
  </si>
  <si>
    <t>1713537825</t>
  </si>
  <si>
    <t>0604487892</t>
  </si>
  <si>
    <t>1721251047</t>
  </si>
  <si>
    <t>1312006305</t>
  </si>
  <si>
    <t>0922569272</t>
  </si>
  <si>
    <t>0704599737</t>
  </si>
  <si>
    <t>0951789551</t>
  </si>
  <si>
    <t>1757788177</t>
  </si>
  <si>
    <t>0604077552</t>
  </si>
  <si>
    <t>1721259172</t>
  </si>
  <si>
    <t>1722861349</t>
  </si>
  <si>
    <t>1316114675</t>
  </si>
  <si>
    <t>0105548127</t>
  </si>
  <si>
    <t>1804665238</t>
  </si>
  <si>
    <t>0105580732</t>
  </si>
  <si>
    <t>1311470981</t>
  </si>
  <si>
    <t>1313697474</t>
  </si>
  <si>
    <t>1316511938</t>
  </si>
  <si>
    <t>0603406000</t>
  </si>
  <si>
    <t>1757038672</t>
  </si>
  <si>
    <t>1500841018</t>
  </si>
  <si>
    <t>0803498013</t>
  </si>
  <si>
    <t>1900818921</t>
  </si>
  <si>
    <t>1313510818</t>
  </si>
  <si>
    <t>1721434734</t>
  </si>
  <si>
    <t>1207106525</t>
  </si>
  <si>
    <t>1717179723</t>
  </si>
  <si>
    <t>1723750152</t>
  </si>
  <si>
    <t>0201737012</t>
  </si>
  <si>
    <t>1725535585</t>
  </si>
  <si>
    <t>1003886601</t>
  </si>
  <si>
    <t>094476815</t>
  </si>
  <si>
    <t>0950989269</t>
  </si>
  <si>
    <t>1758756769</t>
  </si>
  <si>
    <t>0924425978</t>
  </si>
  <si>
    <t>1803578226</t>
  </si>
  <si>
    <t>0941320335</t>
  </si>
  <si>
    <t>118541666</t>
  </si>
  <si>
    <t>0931532345</t>
  </si>
  <si>
    <t>096666643</t>
  </si>
  <si>
    <t>0104618798</t>
  </si>
  <si>
    <t>0105124549</t>
  </si>
  <si>
    <t>1758639064</t>
  </si>
  <si>
    <t>1721716189</t>
  </si>
  <si>
    <t>1723520944</t>
  </si>
  <si>
    <t>0604537878</t>
  </si>
  <si>
    <t>0302713789</t>
  </si>
  <si>
    <t>136951344</t>
  </si>
  <si>
    <t>1721587689</t>
  </si>
  <si>
    <t>1725406720</t>
  </si>
  <si>
    <t>1104866296</t>
  </si>
  <si>
    <t>1316586286</t>
  </si>
  <si>
    <t>0940168396</t>
  </si>
  <si>
    <t>141077095</t>
  </si>
  <si>
    <t>138125248</t>
  </si>
  <si>
    <t>1315770154</t>
  </si>
  <si>
    <t>1718763814</t>
  </si>
  <si>
    <t>0105832885</t>
  </si>
  <si>
    <t>0918725854</t>
  </si>
  <si>
    <t>1105115073</t>
  </si>
  <si>
    <t>0704665892</t>
  </si>
  <si>
    <t>1717216582</t>
  </si>
  <si>
    <t>0950964718</t>
  </si>
  <si>
    <t>0704138510</t>
  </si>
  <si>
    <t>0105386437</t>
  </si>
  <si>
    <t>1310189079</t>
  </si>
  <si>
    <t>1724580731</t>
  </si>
  <si>
    <t>1004554729</t>
  </si>
  <si>
    <t>1713173464</t>
  </si>
  <si>
    <t>1311994766</t>
  </si>
  <si>
    <t>0602867004</t>
  </si>
  <si>
    <t>0940811227</t>
  </si>
  <si>
    <t>1716072986</t>
  </si>
  <si>
    <t>1313788950</t>
  </si>
  <si>
    <t>1756675003</t>
  </si>
  <si>
    <t>1757963309</t>
  </si>
  <si>
    <t>1310373764</t>
  </si>
  <si>
    <t>0105367064</t>
  </si>
  <si>
    <t>0924344203</t>
  </si>
  <si>
    <t>146797095</t>
  </si>
  <si>
    <t>1721604740</t>
  </si>
  <si>
    <t>0503382194</t>
  </si>
  <si>
    <t>1804694782</t>
  </si>
  <si>
    <t>1725373177</t>
  </si>
  <si>
    <t>087587230</t>
  </si>
  <si>
    <t>124207613</t>
  </si>
  <si>
    <t>1758501116</t>
  </si>
  <si>
    <t>105490049</t>
  </si>
  <si>
    <t>1722591961</t>
  </si>
  <si>
    <t>1716698111</t>
  </si>
  <si>
    <t>1758536419</t>
  </si>
  <si>
    <t>C02209559</t>
  </si>
  <si>
    <t>1713730834</t>
  </si>
  <si>
    <t>0104051800</t>
  </si>
  <si>
    <t>0927890137</t>
  </si>
  <si>
    <t>1804286035</t>
  </si>
  <si>
    <t>1206308023</t>
  </si>
  <si>
    <t>0104520028</t>
  </si>
  <si>
    <t>1314706456</t>
  </si>
  <si>
    <t>0105015994</t>
  </si>
  <si>
    <t>1150129722</t>
  </si>
  <si>
    <t>085263020</t>
  </si>
  <si>
    <t>1350145072</t>
  </si>
  <si>
    <t>1719305409</t>
  </si>
  <si>
    <t>1721745311</t>
  </si>
  <si>
    <t>1714279286</t>
  </si>
  <si>
    <t>1758472359</t>
  </si>
  <si>
    <t>0104357173</t>
  </si>
  <si>
    <t>1314059344</t>
  </si>
  <si>
    <t>144315390</t>
  </si>
  <si>
    <t>1721268397</t>
  </si>
  <si>
    <t>0105334544</t>
  </si>
  <si>
    <t>1003624705</t>
  </si>
  <si>
    <t>0603558974</t>
  </si>
  <si>
    <t>1721259529</t>
  </si>
  <si>
    <t>0105500664</t>
  </si>
  <si>
    <t>0105923106</t>
  </si>
  <si>
    <t>112292542</t>
  </si>
  <si>
    <t>114748265</t>
  </si>
  <si>
    <t>1723723738</t>
  </si>
  <si>
    <t>1312803974</t>
  </si>
  <si>
    <t>0350070561</t>
  </si>
  <si>
    <t>1715005011</t>
  </si>
  <si>
    <t>0703748814</t>
  </si>
  <si>
    <t>1718971128</t>
  </si>
  <si>
    <t>0105542690</t>
  </si>
  <si>
    <t>2300662794</t>
  </si>
  <si>
    <t>0104883194</t>
  </si>
  <si>
    <t>1714525241</t>
  </si>
  <si>
    <t>0105272942</t>
  </si>
  <si>
    <t>0104996012</t>
  </si>
  <si>
    <t>0105549075</t>
  </si>
  <si>
    <t>092795518</t>
  </si>
  <si>
    <t>1714366471</t>
  </si>
  <si>
    <t>0604449447</t>
  </si>
  <si>
    <t>0920030368</t>
  </si>
  <si>
    <t>0302620166</t>
  </si>
  <si>
    <t>1104128861</t>
  </si>
  <si>
    <t>121179959</t>
  </si>
  <si>
    <t>2100936034</t>
  </si>
  <si>
    <t>065247860</t>
  </si>
  <si>
    <t>0962117545</t>
  </si>
  <si>
    <t>0202181061</t>
  </si>
  <si>
    <t>1717260242</t>
  </si>
  <si>
    <t>0941992752</t>
  </si>
  <si>
    <t>1758488587</t>
  </si>
  <si>
    <t>0105670210</t>
  </si>
  <si>
    <t>0931529564</t>
  </si>
  <si>
    <t>1720549904</t>
  </si>
  <si>
    <t>0105710495</t>
  </si>
  <si>
    <t>0604069757</t>
  </si>
  <si>
    <t>0107044604</t>
  </si>
  <si>
    <t>1804342523</t>
  </si>
  <si>
    <t>0503954612</t>
  </si>
  <si>
    <t>1003651153</t>
  </si>
  <si>
    <t>0105702989</t>
  </si>
  <si>
    <t>0924768278</t>
  </si>
  <si>
    <t>0604091546</t>
  </si>
  <si>
    <t>1715123632</t>
  </si>
  <si>
    <t>1802207934</t>
  </si>
  <si>
    <t>142141519</t>
  </si>
  <si>
    <t>0961248499</t>
  </si>
  <si>
    <t>0401616966</t>
  </si>
  <si>
    <t>0923903751</t>
  </si>
  <si>
    <t>1722737820</t>
  </si>
  <si>
    <t>1715540694</t>
  </si>
  <si>
    <t>0916209497</t>
  </si>
  <si>
    <t>0104438239</t>
  </si>
  <si>
    <t>1312020900</t>
  </si>
  <si>
    <t>0929681351</t>
  </si>
  <si>
    <t>1714329487</t>
  </si>
  <si>
    <t>0503116436</t>
  </si>
  <si>
    <t>1725394686</t>
  </si>
  <si>
    <t>0923587463</t>
  </si>
  <si>
    <t>1310919590</t>
  </si>
  <si>
    <t>0301669685</t>
  </si>
  <si>
    <t>0929039394</t>
  </si>
  <si>
    <t>1310615479</t>
  </si>
  <si>
    <t>0302399266</t>
  </si>
  <si>
    <t>1721739330</t>
  </si>
  <si>
    <t>0401829486</t>
  </si>
  <si>
    <t>1803603222</t>
  </si>
  <si>
    <t>0105684971</t>
  </si>
  <si>
    <t>0302140934</t>
  </si>
  <si>
    <t>1714911292</t>
  </si>
  <si>
    <t>0704178441</t>
  </si>
  <si>
    <t>1316345097</t>
  </si>
  <si>
    <t>0923865281</t>
  </si>
  <si>
    <t>2200048128</t>
  </si>
  <si>
    <t>1721883278</t>
  </si>
  <si>
    <t>1803030822</t>
  </si>
  <si>
    <t>1803114857</t>
  </si>
  <si>
    <t>1720991635</t>
  </si>
  <si>
    <t>133023037</t>
  </si>
  <si>
    <t>0802635094</t>
  </si>
  <si>
    <t>144417483</t>
  </si>
  <si>
    <t>0106052947</t>
  </si>
  <si>
    <t>1726814674</t>
  </si>
  <si>
    <t>AT501992</t>
  </si>
  <si>
    <t>1312538125</t>
  </si>
  <si>
    <t>1104777279</t>
  </si>
  <si>
    <t>1314600790</t>
  </si>
  <si>
    <t>0920187754</t>
  </si>
  <si>
    <t>1719023143</t>
  </si>
  <si>
    <t>101613514</t>
  </si>
  <si>
    <t>1310717473</t>
  </si>
  <si>
    <t>1721820049</t>
  </si>
  <si>
    <t>1804610523</t>
  </si>
  <si>
    <t>0105448260</t>
  </si>
  <si>
    <t>1309400305</t>
  </si>
  <si>
    <t>1313205534</t>
  </si>
  <si>
    <t>0105931208</t>
  </si>
  <si>
    <t>1721025771</t>
  </si>
  <si>
    <t>1600537722</t>
  </si>
  <si>
    <t>0930616404</t>
  </si>
  <si>
    <t>0301949715</t>
  </si>
  <si>
    <t>1719569525</t>
  </si>
  <si>
    <t>0106030703</t>
  </si>
  <si>
    <t>1725397085</t>
  </si>
  <si>
    <t>1726853284</t>
  </si>
  <si>
    <t>1804523833</t>
  </si>
  <si>
    <t>0105719231</t>
  </si>
  <si>
    <t>1400670327</t>
  </si>
  <si>
    <t>1717341505</t>
  </si>
  <si>
    <t>1715497127</t>
  </si>
  <si>
    <t>1724558968</t>
  </si>
  <si>
    <t>1724570161</t>
  </si>
  <si>
    <t>0105919906</t>
  </si>
  <si>
    <t>1721349940</t>
  </si>
  <si>
    <t>1721709861</t>
  </si>
  <si>
    <t>0105167001</t>
  </si>
  <si>
    <t>1105873325</t>
  </si>
  <si>
    <t>0104255476</t>
  </si>
  <si>
    <t>0106054851</t>
  </si>
  <si>
    <t>1804416988</t>
  </si>
  <si>
    <t>0107083875</t>
  </si>
  <si>
    <t>1803727666</t>
  </si>
  <si>
    <t>0105007306</t>
  </si>
  <si>
    <t>1310585748</t>
  </si>
  <si>
    <t>0105382238</t>
  </si>
  <si>
    <t>0950676478</t>
  </si>
  <si>
    <t>1804443891</t>
  </si>
  <si>
    <t>1756898795</t>
  </si>
  <si>
    <t>0106843584</t>
  </si>
  <si>
    <t>0924450158</t>
  </si>
  <si>
    <t>0931037634</t>
  </si>
  <si>
    <t>0941648768</t>
  </si>
  <si>
    <t>1718542937</t>
  </si>
  <si>
    <t>0104702394</t>
  </si>
  <si>
    <t>0503603714</t>
  </si>
  <si>
    <t>1312284043</t>
  </si>
  <si>
    <t>1758670606</t>
  </si>
  <si>
    <t>0950133504</t>
  </si>
  <si>
    <t>0918537648</t>
  </si>
  <si>
    <t>1716160294</t>
  </si>
  <si>
    <t>076028027</t>
  </si>
  <si>
    <t>0930643945</t>
  </si>
  <si>
    <t>0301068367</t>
  </si>
  <si>
    <t>0705188902</t>
  </si>
  <si>
    <t>1311379307</t>
  </si>
  <si>
    <t>0850338377</t>
  </si>
  <si>
    <t>0927079087</t>
  </si>
  <si>
    <t>1312755489</t>
  </si>
  <si>
    <t>0942098609</t>
  </si>
  <si>
    <t>0105303937</t>
  </si>
  <si>
    <t>0705470979</t>
  </si>
  <si>
    <t>1714647912</t>
  </si>
  <si>
    <t>1724548993</t>
  </si>
  <si>
    <t>0105772701</t>
  </si>
  <si>
    <t>1727681320</t>
  </si>
  <si>
    <t>0960869402</t>
  </si>
  <si>
    <t>0105472336</t>
  </si>
  <si>
    <t>1719743518</t>
  </si>
  <si>
    <t>0706318144</t>
  </si>
  <si>
    <t>0603448267</t>
  </si>
  <si>
    <t>1725299695</t>
  </si>
  <si>
    <t>1721839619</t>
  </si>
  <si>
    <t>0103971842</t>
  </si>
  <si>
    <t>1003611520</t>
  </si>
  <si>
    <t>0915477905</t>
  </si>
  <si>
    <t>0104495882</t>
  </si>
  <si>
    <t>1801770742</t>
  </si>
  <si>
    <t>132715380</t>
  </si>
  <si>
    <t>1314615772</t>
  </si>
  <si>
    <t>0940420573</t>
  </si>
  <si>
    <t>2300146087</t>
  </si>
  <si>
    <t>1316617545</t>
  </si>
  <si>
    <t>1722219738</t>
  </si>
  <si>
    <t>1312822032</t>
  </si>
  <si>
    <t>1713622841</t>
  </si>
  <si>
    <t>0201572781</t>
  </si>
  <si>
    <t>1715895015</t>
  </si>
  <si>
    <t>0603460270</t>
  </si>
  <si>
    <t>1714872189</t>
  </si>
  <si>
    <t>0502512437</t>
  </si>
  <si>
    <t>1716559859</t>
  </si>
  <si>
    <t>0105396378</t>
  </si>
  <si>
    <t>1719723973</t>
  </si>
  <si>
    <t>1714538657</t>
  </si>
  <si>
    <t>1720629623</t>
  </si>
  <si>
    <t>1900772094</t>
  </si>
  <si>
    <t>1104421829</t>
  </si>
  <si>
    <t>1717556730</t>
  </si>
  <si>
    <t>1725865123</t>
  </si>
  <si>
    <t>1724702962</t>
  </si>
  <si>
    <t>0918022849</t>
  </si>
  <si>
    <t>1722445283</t>
  </si>
  <si>
    <t>0603997396</t>
  </si>
  <si>
    <t>1717161341</t>
  </si>
  <si>
    <t>1721932133</t>
  </si>
  <si>
    <t>1716745177</t>
  </si>
  <si>
    <t>0103947065</t>
  </si>
  <si>
    <t>1714273065</t>
  </si>
  <si>
    <t>133081826</t>
  </si>
  <si>
    <t>0922686647</t>
  </si>
  <si>
    <t>1718561192</t>
  </si>
  <si>
    <t>1004184741</t>
  </si>
  <si>
    <t>0201948601</t>
  </si>
  <si>
    <t>075856469</t>
  </si>
  <si>
    <t>1309719472</t>
  </si>
  <si>
    <t>0401637848</t>
  </si>
  <si>
    <t>0104556469</t>
  </si>
  <si>
    <t>1805173323</t>
  </si>
  <si>
    <t>0104970918</t>
  </si>
  <si>
    <t>1725017329</t>
  </si>
  <si>
    <t>0104988761</t>
  </si>
  <si>
    <t>0502507049</t>
  </si>
  <si>
    <t>2100</t>
  </si>
  <si>
    <t>0704802701</t>
  </si>
  <si>
    <t>1716596844</t>
  </si>
  <si>
    <t>1312180936</t>
  </si>
  <si>
    <t>1724877814</t>
  </si>
  <si>
    <t>1722344312</t>
  </si>
  <si>
    <t>0925726598</t>
  </si>
  <si>
    <t>1311748691</t>
  </si>
  <si>
    <t>0104434527</t>
  </si>
  <si>
    <t>1720244977</t>
  </si>
  <si>
    <t>079581796</t>
  </si>
  <si>
    <t>0604854877</t>
  </si>
  <si>
    <t>0302372230</t>
  </si>
  <si>
    <t>2300122997</t>
  </si>
  <si>
    <t>1803669520</t>
  </si>
  <si>
    <t>1900545995</t>
  </si>
  <si>
    <t>1718521923</t>
  </si>
  <si>
    <t>1758764821</t>
  </si>
  <si>
    <t>1720363587</t>
  </si>
  <si>
    <t>1721329850</t>
  </si>
  <si>
    <t>0302217765</t>
  </si>
  <si>
    <t>0921108510</t>
  </si>
  <si>
    <t>0926631847</t>
  </si>
  <si>
    <t>121842936</t>
  </si>
  <si>
    <t>076878154</t>
  </si>
  <si>
    <t>0931485049</t>
  </si>
  <si>
    <t>117543531</t>
  </si>
  <si>
    <t>1310658123</t>
  </si>
  <si>
    <t>1308915519</t>
  </si>
  <si>
    <t>1715389266</t>
  </si>
  <si>
    <t>0916466451</t>
  </si>
  <si>
    <t>1104727118</t>
  </si>
  <si>
    <t>0703116673</t>
  </si>
  <si>
    <t>0962115507</t>
  </si>
  <si>
    <t>1714534326</t>
  </si>
  <si>
    <t>ODONTOLOGÍA</t>
  </si>
  <si>
    <t>QUIROZ SAMPEDRO</t>
  </si>
  <si>
    <t>ABEL AURELIO</t>
  </si>
  <si>
    <t>ABIGAIL ESTEFANIA</t>
  </si>
  <si>
    <t>ROCAFUERTE PALMA</t>
  </si>
  <si>
    <t>SUÁREZ CARVALLO</t>
  </si>
  <si>
    <t>ADELMAR JESMELY</t>
  </si>
  <si>
    <t>TERAN GRANJA</t>
  </si>
  <si>
    <t>ADRIAN ANDREE</t>
  </si>
  <si>
    <t>PILLAJO SINAILIN</t>
  </si>
  <si>
    <t>ADRIAN BOLIVAR</t>
  </si>
  <si>
    <t>ANDRADE MENDOZA</t>
  </si>
  <si>
    <t>ECHEVERRIA ERAZO</t>
  </si>
  <si>
    <t>NARANJO MENA</t>
  </si>
  <si>
    <t>VERDUGO BALCAZAR</t>
  </si>
  <si>
    <t>ADRIANA LICET</t>
  </si>
  <si>
    <t>ASTUDILLO BRAVO</t>
  </si>
  <si>
    <t>MARTINEZ PORTILLA</t>
  </si>
  <si>
    <t>ADRIANA VERONICA</t>
  </si>
  <si>
    <t>NOGUERA SEGOVIA</t>
  </si>
  <si>
    <t>ALAN JEYSSU</t>
  </si>
  <si>
    <t>CARRILLO RODRIGUEZ</t>
  </si>
  <si>
    <t>ALBA ANDREINA</t>
  </si>
  <si>
    <t>MARTINEZ CUENCA</t>
  </si>
  <si>
    <t>ALEJANDRA BEATRIZ</t>
  </si>
  <si>
    <t>FALQUEZ LOOR</t>
  </si>
  <si>
    <t>ALEJANDRA DOMENICA</t>
  </si>
  <si>
    <t>BOADA CAHUEÑAS</t>
  </si>
  <si>
    <t>ALEJANDRA MARIANA</t>
  </si>
  <si>
    <t>MOLINA ESPINOZA</t>
  </si>
  <si>
    <t>ALEX EFREN</t>
  </si>
  <si>
    <t>CARRERA ROBALINO</t>
  </si>
  <si>
    <t>ALEX ESTEBAN</t>
  </si>
  <si>
    <t>MORA MARIÑO</t>
  </si>
  <si>
    <t>ALEX GABRIEL</t>
  </si>
  <si>
    <t>PAZMIÑO MUÑOZ</t>
  </si>
  <si>
    <t>ALEX ROBERTO</t>
  </si>
  <si>
    <t>CORDOVA RODRIGUEZ</t>
  </si>
  <si>
    <t>ALEXANDRA GERMANIA</t>
  </si>
  <si>
    <t>MOYA PROCEL</t>
  </si>
  <si>
    <t>ALEXANDRA IVONNE</t>
  </si>
  <si>
    <t>VILLACIS CHAFLA</t>
  </si>
  <si>
    <t>ALEXIS XAVIER</t>
  </si>
  <si>
    <t>ROSSELL HAMDAM</t>
  </si>
  <si>
    <t>ALIESKA MARIA</t>
  </si>
  <si>
    <t>TIPAN CUMBAJIN</t>
  </si>
  <si>
    <t>ALISSON DANIELA</t>
  </si>
  <si>
    <t>LAYANA BERNAL</t>
  </si>
  <si>
    <t>ALLISON YESENIA</t>
  </si>
  <si>
    <t>FLORES VERA</t>
  </si>
  <si>
    <t>LEON YAMBAY</t>
  </si>
  <si>
    <t>ALVARO FABRICIO</t>
  </si>
  <si>
    <t>MARTILLO GARCIA</t>
  </si>
  <si>
    <t>AMANDA DAIANN</t>
  </si>
  <si>
    <t>ZALDUMBIDE BALAREZO</t>
  </si>
  <si>
    <t>ANA BELÉN</t>
  </si>
  <si>
    <t>CAMPAÑA PÉREZ</t>
  </si>
  <si>
    <t>CHAVEZ TENESACA</t>
  </si>
  <si>
    <t>LARGACHA GILER</t>
  </si>
  <si>
    <t>MERA CEDEÑO</t>
  </si>
  <si>
    <t>FERNANDEZ HEREDIA</t>
  </si>
  <si>
    <t>CALVACHE ARGUDO</t>
  </si>
  <si>
    <t>MARTINEZ VARGAS</t>
  </si>
  <si>
    <t>OLMEDO VALAREZO</t>
  </si>
  <si>
    <t>ORMAZA ZAMORA</t>
  </si>
  <si>
    <t>PEREZ BARZAGA</t>
  </si>
  <si>
    <t>PÉREZ LEÓN</t>
  </si>
  <si>
    <t>ANA MARÍA</t>
  </si>
  <si>
    <t>DUARTE MOLINA</t>
  </si>
  <si>
    <t>ANA YAMILE</t>
  </si>
  <si>
    <t>SARDUY SIERES</t>
  </si>
  <si>
    <t>ANABEL AURORA</t>
  </si>
  <si>
    <t>CHIGUANO VELASCO</t>
  </si>
  <si>
    <t>ANDERSON MARCELO</t>
  </si>
  <si>
    <t>TORRES TORRES</t>
  </si>
  <si>
    <t>ANDREA CARMEN</t>
  </si>
  <si>
    <t>CHECA VACA</t>
  </si>
  <si>
    <t>ESPINOSA ENRIQUEZ</t>
  </si>
  <si>
    <t>REVELO DOMINGUEZ</t>
  </si>
  <si>
    <t>LEMA BARRAGAN</t>
  </si>
  <si>
    <t>ANDREA CRISTINA</t>
  </si>
  <si>
    <t>TAPIA MANTILLA</t>
  </si>
  <si>
    <t>CHAVEZ BRAVO</t>
  </si>
  <si>
    <t>ANDREA ESTHEFANIA</t>
  </si>
  <si>
    <t>GONZALEZ CHAMORRO</t>
  </si>
  <si>
    <t>ANDREA FERNANDA</t>
  </si>
  <si>
    <t>GARCIA QUITO</t>
  </si>
  <si>
    <t>ANDREA GABRIELA</t>
  </si>
  <si>
    <t>SANCHEZ ARBOLEDA</t>
  </si>
  <si>
    <t>PARRAGA ANDRADE</t>
  </si>
  <si>
    <t>SIMBAÑA TROYA</t>
  </si>
  <si>
    <t>ANDREA MARIANA</t>
  </si>
  <si>
    <t>TORRES CUEVA</t>
  </si>
  <si>
    <t>ANDREA NATALY</t>
  </si>
  <si>
    <t>RUEDA MENDOZA</t>
  </si>
  <si>
    <t>ANDREA NATHALY</t>
  </si>
  <si>
    <t>IBÁÑEZ MANTILLA</t>
  </si>
  <si>
    <t>ANDREA SALOMÉ</t>
  </si>
  <si>
    <t>DJABAYAN RUSSO</t>
  </si>
  <si>
    <t>SOTOMAYOR BUENAÑO</t>
  </si>
  <si>
    <t>ANDREA VALERIA</t>
  </si>
  <si>
    <t>ALVAREZ PEREZ</t>
  </si>
  <si>
    <t>VILLAVICENCIO FLORES</t>
  </si>
  <si>
    <t>ANDRES AARON</t>
  </si>
  <si>
    <t>CABRERA ALVEAR</t>
  </si>
  <si>
    <t>ANDRES ALEXANDER</t>
  </si>
  <si>
    <t>ROSALES ROMERO</t>
  </si>
  <si>
    <t>MALDONADO AVILA</t>
  </si>
  <si>
    <t>ANDRES FELIPE</t>
  </si>
  <si>
    <t>ANDRES GREGORIO</t>
  </si>
  <si>
    <t>RODRIGUEZ LEON</t>
  </si>
  <si>
    <t>ANDRES JOSE</t>
  </si>
  <si>
    <t>REYES MENA</t>
  </si>
  <si>
    <t>ANDRES MAURICIO</t>
  </si>
  <si>
    <t>CHICAIZA GUISHCASHO</t>
  </si>
  <si>
    <t>ANDRES NOE</t>
  </si>
  <si>
    <t>TERAN JATIVA</t>
  </si>
  <si>
    <t>ANDRES ROBERTO</t>
  </si>
  <si>
    <t>AYORA ZHININ</t>
  </si>
  <si>
    <t>ANDRES SEBASTIAN</t>
  </si>
  <si>
    <t>VIZCAINO CHILUISA</t>
  </si>
  <si>
    <t>SANTANDER CHELE</t>
  </si>
  <si>
    <t>ANGEL CRENEIDER</t>
  </si>
  <si>
    <t>ZEA ONTANEDA</t>
  </si>
  <si>
    <t>ANTONELLA ROMINA</t>
  </si>
  <si>
    <t>NADALES</t>
  </si>
  <si>
    <t>ANY LEGNA</t>
  </si>
  <si>
    <t>CASTILLO JIMENEZ</t>
  </si>
  <si>
    <t>ARIANA ESTEFANIA</t>
  </si>
  <si>
    <t>GALARZA TAPIA</t>
  </si>
  <si>
    <t>ARIANA PAMELA</t>
  </si>
  <si>
    <t>ALDAZ VELEZ</t>
  </si>
  <si>
    <t>ARIANA VANESSA</t>
  </si>
  <si>
    <t>RAMOS CORNEJO</t>
  </si>
  <si>
    <t>ARIANNA GABRIELA</t>
  </si>
  <si>
    <t>VITERI RENTERIA</t>
  </si>
  <si>
    <t>AURA ALEJANDRA</t>
  </si>
  <si>
    <t>SERRANO CARBONE</t>
  </si>
  <si>
    <t>BARBARA FRANCESCA</t>
  </si>
  <si>
    <t>GIANNATTASIO</t>
  </si>
  <si>
    <t>BARRA CLAUDIO</t>
  </si>
  <si>
    <t>VERDEZOTO IBARRA</t>
  </si>
  <si>
    <t>BAYRON JOSE</t>
  </si>
  <si>
    <t>PACHECO BRAVO</t>
  </si>
  <si>
    <t>BEHIRELYS CAROLINA</t>
  </si>
  <si>
    <t>BRAVO SALVATIERRA</t>
  </si>
  <si>
    <t>BELEN DAYANA</t>
  </si>
  <si>
    <t>GUAMAN RAMIREZ</t>
  </si>
  <si>
    <t>BERTHA GUADALUPE</t>
  </si>
  <si>
    <t>PATIÑO SOLIS</t>
  </si>
  <si>
    <t>BLANCA ZARAI</t>
  </si>
  <si>
    <t>GORDILLO QUILLE</t>
  </si>
  <si>
    <t>BRAYAN SANTIAGO</t>
  </si>
  <si>
    <t>VERA ORMAZA</t>
  </si>
  <si>
    <t>BRYAN EDUARDO</t>
  </si>
  <si>
    <t>BRAZALES MOLINA</t>
  </si>
  <si>
    <t>BRYAN PATRICIO</t>
  </si>
  <si>
    <t>CARDENAS FERNANDEZ</t>
  </si>
  <si>
    <t>BRYAN PAUL</t>
  </si>
  <si>
    <t>OLIVO AGUILAR</t>
  </si>
  <si>
    <t>BRYAN SANTIAGO</t>
  </si>
  <si>
    <t>VITERI LASCANO</t>
  </si>
  <si>
    <t>ROBAYO FREIRE</t>
  </si>
  <si>
    <t>GARCES OJEDA</t>
  </si>
  <si>
    <t>BYRON JAVIER</t>
  </si>
  <si>
    <t>CARRION CARRION</t>
  </si>
  <si>
    <t>CARLA CAROLINA</t>
  </si>
  <si>
    <t>MOLINA DAVILA</t>
  </si>
  <si>
    <t>ALVARADO COLMENARES</t>
  </si>
  <si>
    <t>BUENAÑO PAZMIÑO</t>
  </si>
  <si>
    <t>CARLOS GABRIEL</t>
  </si>
  <si>
    <t>MORALES BARCIA</t>
  </si>
  <si>
    <t>QUILLE UGUÑA</t>
  </si>
  <si>
    <t>CARLOS SEGUNDO</t>
  </si>
  <si>
    <t>OCANDO MUÑOZ</t>
  </si>
  <si>
    <t>HERNANDEZ MOREIRA</t>
  </si>
  <si>
    <t>CEVALLOS TENEZACA</t>
  </si>
  <si>
    <t>ROJAS CARVAJAL</t>
  </si>
  <si>
    <t>MUÑOZ GUARTAN</t>
  </si>
  <si>
    <t>CAROLINA LIZZETH</t>
  </si>
  <si>
    <t>DAVILA BLANCO</t>
  </si>
  <si>
    <t>CATHERIN ELENA</t>
  </si>
  <si>
    <t>CHIRIBOGA SANCHEZ</t>
  </si>
  <si>
    <t>CECILIA ISABEL</t>
  </si>
  <si>
    <t>ROMERO RODRIGUEZ</t>
  </si>
  <si>
    <t>CESAR BERNABE</t>
  </si>
  <si>
    <t>ANDRADE UNDA</t>
  </si>
  <si>
    <t>CESCAR GABRIEL</t>
  </si>
  <si>
    <t>PERERO POZO</t>
  </si>
  <si>
    <t>CHRISTIAN ALFONSO</t>
  </si>
  <si>
    <t>REYES TANDAZO</t>
  </si>
  <si>
    <t>CHRISTIAN ANIBAL</t>
  </si>
  <si>
    <t>SALAZAR GOMEZ</t>
  </si>
  <si>
    <t>CHRISTIAN EDUARDO</t>
  </si>
  <si>
    <t>JARAMILLO ARIAS</t>
  </si>
  <si>
    <t>CHRISTIAN OSWALDO</t>
  </si>
  <si>
    <t>MACHADO GUERRA</t>
  </si>
  <si>
    <t>CHRISTIAN SANTIAGO</t>
  </si>
  <si>
    <t>QUIJIJE ALVIA</t>
  </si>
  <si>
    <t>CINDY ANNABEL</t>
  </si>
  <si>
    <t>NIVELO VERA</t>
  </si>
  <si>
    <t>CINDY MIRELLA</t>
  </si>
  <si>
    <t>CALDERON RUIZ</t>
  </si>
  <si>
    <t>CINDY VANESSA</t>
  </si>
  <si>
    <t>BRITO CERVANTES</t>
  </si>
  <si>
    <t>CINTHIA DANIELA</t>
  </si>
  <si>
    <t>PAUCAR SHUGULI</t>
  </si>
  <si>
    <t>CINTYA NATALIA</t>
  </si>
  <si>
    <t>CORONEL CLAVIJO</t>
  </si>
  <si>
    <t>CLAUDIA CARLINA</t>
  </si>
  <si>
    <t>ALVAREZ ASTUDILLO</t>
  </si>
  <si>
    <t>CLAUDIA MABELL</t>
  </si>
  <si>
    <t>ESPINOZA ADRIAN</t>
  </si>
  <si>
    <t>CLAUDIA MICHELLE</t>
  </si>
  <si>
    <t>ANCHUNDIA CASQUETE</t>
  </si>
  <si>
    <t>CRISTHEL CATERINE</t>
  </si>
  <si>
    <t>MARRASQUIN VELEZ</t>
  </si>
  <si>
    <t>CRISTHIAN HERIBERTO</t>
  </si>
  <si>
    <t>ESTRADA QUILACHAMIN</t>
  </si>
  <si>
    <t>CRISTINA PAOLA</t>
  </si>
  <si>
    <t>FLORES FLORES</t>
  </si>
  <si>
    <t>CYNTHIA ANNABELLA</t>
  </si>
  <si>
    <t>MURILLO VELEZ</t>
  </si>
  <si>
    <t>DALIA ANNABEL</t>
  </si>
  <si>
    <t>MARTINEZ SURI</t>
  </si>
  <si>
    <t>DANAYSY</t>
  </si>
  <si>
    <t>DANELA LLEANA</t>
  </si>
  <si>
    <t>MOLINA VILLAGOMEZ</t>
  </si>
  <si>
    <t>DANIEL ADRIAN</t>
  </si>
  <si>
    <t>GRANDA CHAVEZ</t>
  </si>
  <si>
    <t>VILLARREAL SUAREZ</t>
  </si>
  <si>
    <t>PULGAR GALLARDO</t>
  </si>
  <si>
    <t>DANIEL ANDRES</t>
  </si>
  <si>
    <t>BRITO BOJORQUE</t>
  </si>
  <si>
    <t>CAPELLO VILLAMARIN</t>
  </si>
  <si>
    <t>GALINDO GONZALEZ</t>
  </si>
  <si>
    <t>MONTOYA TERAN</t>
  </si>
  <si>
    <t>FERESE DI MELLA</t>
  </si>
  <si>
    <t>DANIELA</t>
  </si>
  <si>
    <t>GOMEZ AUCANCELA</t>
  </si>
  <si>
    <t>ALVARADO CABRERA</t>
  </si>
  <si>
    <t>ECHEVERRIA DELGADO</t>
  </si>
  <si>
    <t>ZAMBRANO OLALLA</t>
  </si>
  <si>
    <t>DANIELA INES</t>
  </si>
  <si>
    <t>GONZALEZ TELLO</t>
  </si>
  <si>
    <t>DANIELA NICOLE</t>
  </si>
  <si>
    <t>BORJA VILLALVA</t>
  </si>
  <si>
    <t>DANILO EMANUEL</t>
  </si>
  <si>
    <t>GARCIA ARGUDO</t>
  </si>
  <si>
    <t>DANILO ISRAEL</t>
  </si>
  <si>
    <t>QUINDE AVILES</t>
  </si>
  <si>
    <t>DANNY ALFREDOD</t>
  </si>
  <si>
    <t>ORTIZ PINTO</t>
  </si>
  <si>
    <t>DANNY ISRAEL</t>
  </si>
  <si>
    <t>NAVIA MENDOZA</t>
  </si>
  <si>
    <t>DARIO XAVIER</t>
  </si>
  <si>
    <t>AZTAISA GARCIA</t>
  </si>
  <si>
    <t>DARWIN GONZALO</t>
  </si>
  <si>
    <t>LLUGLLA BUENAÑO</t>
  </si>
  <si>
    <t>DARWIN RAUL</t>
  </si>
  <si>
    <t>QUINAPAXI QUINALUISA</t>
  </si>
  <si>
    <t>DARWIN SANTIAGO</t>
  </si>
  <si>
    <t>VEINTIMILLA RAMOS</t>
  </si>
  <si>
    <t>DAVID ALBERTO</t>
  </si>
  <si>
    <t>BUSTAMANTE PEREZ</t>
  </si>
  <si>
    <t>CAICEDO PROAÑO</t>
  </si>
  <si>
    <t>TROYA GUZMAN</t>
  </si>
  <si>
    <t>PROAÑO SALAZAR</t>
  </si>
  <si>
    <t>CHISAGUANO CHICAIZA</t>
  </si>
  <si>
    <t>DAVID ARMANDO</t>
  </si>
  <si>
    <t>DAVILA VINUEZA</t>
  </si>
  <si>
    <t>MORENO ESPIN</t>
  </si>
  <si>
    <t>ZAMBRANO ESPINOSA</t>
  </si>
  <si>
    <t>DAYANA CAROLINA</t>
  </si>
  <si>
    <t>VILLAGOMEZ MEDINA</t>
  </si>
  <si>
    <t>DAYANA JASMIN</t>
  </si>
  <si>
    <t>DURAN GUERRERO</t>
  </si>
  <si>
    <t>DAYANA MARISOL</t>
  </si>
  <si>
    <t>DAYANA MISHELL</t>
  </si>
  <si>
    <t>MORILLO ZAVALA</t>
  </si>
  <si>
    <t>DAYANARA ALEXANDRA</t>
  </si>
  <si>
    <t>PACCHA GARZON</t>
  </si>
  <si>
    <t>DAYANARA TATIANA</t>
  </si>
  <si>
    <t>TORRES LOAIZA</t>
  </si>
  <si>
    <t>DAYRA DEL</t>
  </si>
  <si>
    <t>MOROCHO MONTEROS</t>
  </si>
  <si>
    <t>DAYSI EVELIN</t>
  </si>
  <si>
    <t>FERNANDEZ TOCTAGUANO</t>
  </si>
  <si>
    <t>DAYSI JOHANNA</t>
  </si>
  <si>
    <t>CAMPOVERDE GUTIERREZ</t>
  </si>
  <si>
    <t>DAYSI KARINA</t>
  </si>
  <si>
    <t>MARIDUEÑA TASCON</t>
  </si>
  <si>
    <t>DEBORA JAZMIN</t>
  </si>
  <si>
    <t>ZABALA NOGUERA</t>
  </si>
  <si>
    <t>DEISY JAQUELINE</t>
  </si>
  <si>
    <t>VASQUEZ ESTEVES</t>
  </si>
  <si>
    <t>DENISSE ANDREINA</t>
  </si>
  <si>
    <t>ARGANDOÑA MOREIRA</t>
  </si>
  <si>
    <t>DENISSE CAROLINA</t>
  </si>
  <si>
    <t>ZHINDON ROMERO</t>
  </si>
  <si>
    <t>DENNIS MICHAEL</t>
  </si>
  <si>
    <t>VASQUEZ LEMA</t>
  </si>
  <si>
    <t>DENNIS PAOLA</t>
  </si>
  <si>
    <t>CRUZ GAVILANES</t>
  </si>
  <si>
    <t>DESIREE ARACELY</t>
  </si>
  <si>
    <t>PALACIOS RODRIGUEZ</t>
  </si>
  <si>
    <t>DESSIRE STEFANIA</t>
  </si>
  <si>
    <t>DEYSI MERCEDES</t>
  </si>
  <si>
    <t>GOMEZ VELEZ</t>
  </si>
  <si>
    <t>DIANA BETZABETH</t>
  </si>
  <si>
    <t>CELIN TRONCOSO</t>
  </si>
  <si>
    <t>GARZON RODRIGUEZ</t>
  </si>
  <si>
    <t>JIMENEZ CUEVA</t>
  </si>
  <si>
    <t>PINOS CEDEÑO</t>
  </si>
  <si>
    <t>TORRES ZEA</t>
  </si>
  <si>
    <t>VITERI CHAMBA</t>
  </si>
  <si>
    <t>YUQUILEMA IZA</t>
  </si>
  <si>
    <t>GALLEGOS TORRES</t>
  </si>
  <si>
    <t>DIANA KAROLINA</t>
  </si>
  <si>
    <t>CEVALLOS GUTIERREZ</t>
  </si>
  <si>
    <t>SANTOS RODRIGUEZ</t>
  </si>
  <si>
    <t>DIANA MACARENA</t>
  </si>
  <si>
    <t>NARVAEZ IZQUIERDO</t>
  </si>
  <si>
    <t>NARVAEZ AGUILAR</t>
  </si>
  <si>
    <t>DIEGO ANDRES</t>
  </si>
  <si>
    <t>LUNA LOMAS</t>
  </si>
  <si>
    <t>DIEGO ARMANDO</t>
  </si>
  <si>
    <t>FREIRE BENITEZ</t>
  </si>
  <si>
    <t>RODRIGUEZ PONTON</t>
  </si>
  <si>
    <t>DIEGO PAUL</t>
  </si>
  <si>
    <t>NAULA RODRIGUEZ</t>
  </si>
  <si>
    <t>DIEGO STALIN</t>
  </si>
  <si>
    <t>CALO CATOTA</t>
  </si>
  <si>
    <t>DIGNA ISABEL</t>
  </si>
  <si>
    <t>MERCADO ESTRELLA</t>
  </si>
  <si>
    <t>DOMENICA ALEXANDRA</t>
  </si>
  <si>
    <t>TITO PILATASIG</t>
  </si>
  <si>
    <t>DORIS ESTEFANIA</t>
  </si>
  <si>
    <t>ESQUIVEL URIBE</t>
  </si>
  <si>
    <t>DUBETH XIMENA</t>
  </si>
  <si>
    <t>AGUAYO ZAMBRANO</t>
  </si>
  <si>
    <t>DULCE DANIELA</t>
  </si>
  <si>
    <t>MONGA PACHACAMA</t>
  </si>
  <si>
    <t>EDGAR ESTUARDO</t>
  </si>
  <si>
    <t>FAJARDO CALLE</t>
  </si>
  <si>
    <t>EDISON GONZALO</t>
  </si>
  <si>
    <t>VILLAMAR COELLO</t>
  </si>
  <si>
    <t>EDISON JOSUE</t>
  </si>
  <si>
    <t>ROJAS NOVILLO</t>
  </si>
  <si>
    <t>EDISSON JACINTO</t>
  </si>
  <si>
    <t>CAMERO RISSO</t>
  </si>
  <si>
    <t>LEON SANTILLAN</t>
  </si>
  <si>
    <t>EDWIN ANTONIO</t>
  </si>
  <si>
    <t>ALICANDO LEAL</t>
  </si>
  <si>
    <t>EILYN HANDRY</t>
  </si>
  <si>
    <t>DUQUE MILANÉS</t>
  </si>
  <si>
    <t>EIMY CAROLINA</t>
  </si>
  <si>
    <t>ROSALES ESPINOSA</t>
  </si>
  <si>
    <t>ELBA CRISTINA</t>
  </si>
  <si>
    <t>PEREZ RIVADENEIRA</t>
  </si>
  <si>
    <t>ELIANA CAROLINA</t>
  </si>
  <si>
    <t>RODRIGUEZ ROSALES</t>
  </si>
  <si>
    <t>ELIZABETH</t>
  </si>
  <si>
    <t>ZAMBRANO VELASQUEZ</t>
  </si>
  <si>
    <t>ELSY MELINA</t>
  </si>
  <si>
    <t>GUERRERO PILLAJO</t>
  </si>
  <si>
    <t>ELVIS ADRIAN</t>
  </si>
  <si>
    <t>VARELA SARMIENTO</t>
  </si>
  <si>
    <t>EMILY MARIANA</t>
  </si>
  <si>
    <t>DAVILA BLACK</t>
  </si>
  <si>
    <t>ENA MARIELA</t>
  </si>
  <si>
    <t>QUINTANA CARRILLO</t>
  </si>
  <si>
    <t>CEDILLO ORELLANA</t>
  </si>
  <si>
    <t>ERIKA ANTONELLA</t>
  </si>
  <si>
    <t>CASTRO ESPINOZA</t>
  </si>
  <si>
    <t>RIOS GARZON</t>
  </si>
  <si>
    <t>ERIKA FERNANDA</t>
  </si>
  <si>
    <t>ARAUJO PILA</t>
  </si>
  <si>
    <t>ERIKA JEANNETH</t>
  </si>
  <si>
    <t>GUIJARRO POLO</t>
  </si>
  <si>
    <t>ERIKA MARIELA</t>
  </si>
  <si>
    <t>MERA CARDENAS</t>
  </si>
  <si>
    <t>ERIKA MISHELL</t>
  </si>
  <si>
    <t>PATIÑO LOYOLA</t>
  </si>
  <si>
    <t>ERIKA SAMANTHA</t>
  </si>
  <si>
    <t>ALVEAR CORONEL</t>
  </si>
  <si>
    <t>ERIKA VALERIA</t>
  </si>
  <si>
    <t>MERIZALDE SILVA</t>
  </si>
  <si>
    <t>GAIBOR YANCHAPAXI</t>
  </si>
  <si>
    <t>ERIKA VICTORIA</t>
  </si>
  <si>
    <t>TERAN HERNANDEZ</t>
  </si>
  <si>
    <t>ERNESTO JOSE</t>
  </si>
  <si>
    <t>LANDAETA SARMIENTO</t>
  </si>
  <si>
    <t>ERNESTO NICOLAS</t>
  </si>
  <si>
    <t>VALDIVIESO LUNA</t>
  </si>
  <si>
    <t>BENALCAZAR ROMERO</t>
  </si>
  <si>
    <t>ESTEBAN DAVID</t>
  </si>
  <si>
    <t>SANCHEZ ALTAMIRANO</t>
  </si>
  <si>
    <t>ESTEFANY SAMANTA</t>
  </si>
  <si>
    <t>LOPEZ VILLAO</t>
  </si>
  <si>
    <t>EVA DANIELA</t>
  </si>
  <si>
    <t>GUANOLUISA BARRERA</t>
  </si>
  <si>
    <t>EVELYN CATALINA</t>
  </si>
  <si>
    <t>PEREIRA ROCA</t>
  </si>
  <si>
    <t>EVELYN ROSA</t>
  </si>
  <si>
    <t>SILVA COLCHA</t>
  </si>
  <si>
    <t>EVELYN VERÓNICA</t>
  </si>
  <si>
    <t>VELIZ OJEDA</t>
  </si>
  <si>
    <t>EVERT LEONARDO</t>
  </si>
  <si>
    <t>CORDOVA PIEDRA</t>
  </si>
  <si>
    <t>FABIAN ESTEBAN</t>
  </si>
  <si>
    <t>PAZMIÑO ALAVA</t>
  </si>
  <si>
    <t>FABRICIO ANTONIO</t>
  </si>
  <si>
    <t>FEBRES CALDERON</t>
  </si>
  <si>
    <t>FABRICIO ISRAEL</t>
  </si>
  <si>
    <t>LIN CHEN</t>
  </si>
  <si>
    <t>FANG CHOU</t>
  </si>
  <si>
    <t>BRAVO ORDOÑEZ</t>
  </si>
  <si>
    <t>FANIA EVANGELA</t>
  </si>
  <si>
    <t>AL KADAMANI AL KALAANI</t>
  </si>
  <si>
    <t>FARES</t>
  </si>
  <si>
    <t>SUCONOTA CARCHI</t>
  </si>
  <si>
    <t>FAVIOLA YOLANDA</t>
  </si>
  <si>
    <t>ARIAS ESCOBAR</t>
  </si>
  <si>
    <t>FERNANDA PRISCILA</t>
  </si>
  <si>
    <t>ORTEGA RIVERA</t>
  </si>
  <si>
    <t>FERNANDO FABIAN</t>
  </si>
  <si>
    <t>RAZURI PERALTA</t>
  </si>
  <si>
    <t>FERNANDO JAVIER</t>
  </si>
  <si>
    <t>MAÑAY RECALDE</t>
  </si>
  <si>
    <t>FERNANDO LEODAN</t>
  </si>
  <si>
    <t>ENRIQUEZ MARTINEZ</t>
  </si>
  <si>
    <t>FIDEL DAVID</t>
  </si>
  <si>
    <t>GONCALVES</t>
  </si>
  <si>
    <t>FIGUEIRA MARIBEL</t>
  </si>
  <si>
    <t>MUCURA MONTEVERDE</t>
  </si>
  <si>
    <t>FRANCIARGE</t>
  </si>
  <si>
    <t>VALLEJOS QUISIGUIÑA</t>
  </si>
  <si>
    <t>RAMOS CASAS</t>
  </si>
  <si>
    <t>MEDINA CAMPAÑA</t>
  </si>
  <si>
    <t>FRANCISCO SEBASTIAN</t>
  </si>
  <si>
    <t>LLANGANATE ONOFA</t>
  </si>
  <si>
    <t>NOVOA PADILLA</t>
  </si>
  <si>
    <t>IZA TASINCHANA</t>
  </si>
  <si>
    <t>FREDDY NEPTALI</t>
  </si>
  <si>
    <t>MAYORGA BRITO</t>
  </si>
  <si>
    <t>FREDY LEONARDO</t>
  </si>
  <si>
    <t>ACOSTA GUTIERREZ</t>
  </si>
  <si>
    <t>GABRIELA</t>
  </si>
  <si>
    <t>PURUNCAJAS ARBOLEDA</t>
  </si>
  <si>
    <t>ROBLES HERNANDEZ</t>
  </si>
  <si>
    <t>AMAYA CORONEL</t>
  </si>
  <si>
    <t>GABRIELA ANDREA</t>
  </si>
  <si>
    <t>MACHUCA REYES</t>
  </si>
  <si>
    <t>PEREIRA HEREDIA</t>
  </si>
  <si>
    <t>GABRIELA CRISTINA</t>
  </si>
  <si>
    <t>AGILA MUÑOZ</t>
  </si>
  <si>
    <t>GABRIELA DE LOS SANTOS</t>
  </si>
  <si>
    <t>MADRID PAZ</t>
  </si>
  <si>
    <t>GABRIELA ESPERANZA</t>
  </si>
  <si>
    <t>CEDILLO MORA</t>
  </si>
  <si>
    <t>RIVERA GUZMAN</t>
  </si>
  <si>
    <t>CORREA MEDINA</t>
  </si>
  <si>
    <t>GABRIELA VERIOSKA</t>
  </si>
  <si>
    <t>GABRIELA YESENIA</t>
  </si>
  <si>
    <t>MALCHIODI-ALBEDI BETANCOURT</t>
  </si>
  <si>
    <t>GABRIELLA MARIA INMACU</t>
  </si>
  <si>
    <t>DELGADO MORALES</t>
  </si>
  <si>
    <t>GALO PATRICIO</t>
  </si>
  <si>
    <t>Cortez Díaz</t>
  </si>
  <si>
    <t>GARDENIA DEL ROCÍO</t>
  </si>
  <si>
    <t>RODRIGUEZ ZAMORA</t>
  </si>
  <si>
    <t>GEMA DIVINA</t>
  </si>
  <si>
    <t>GEMA MELISSA</t>
  </si>
  <si>
    <t>CACERES PEREZ</t>
  </si>
  <si>
    <t>GENESIS ANDREINA</t>
  </si>
  <si>
    <t>BRITO BAILON</t>
  </si>
  <si>
    <t>GENESIS LILIBETH</t>
  </si>
  <si>
    <t>ZAMBRANO HUAYAMAVE</t>
  </si>
  <si>
    <t>GENESIS PAOLA</t>
  </si>
  <si>
    <t>CABAL BRAVO</t>
  </si>
  <si>
    <t>GENESIS PATRICIA</t>
  </si>
  <si>
    <t>ALFONZO LEON</t>
  </si>
  <si>
    <t>GENESIS SULAY</t>
  </si>
  <si>
    <t>GEORGE ALEXANDER</t>
  </si>
  <si>
    <t>GEOVANNA LORENA</t>
  </si>
  <si>
    <t>MIRANDA PARRAGA</t>
  </si>
  <si>
    <t>GERALD KELVIN</t>
  </si>
  <si>
    <t>VIVAS AVILES</t>
  </si>
  <si>
    <t>GIANCARLO ARON</t>
  </si>
  <si>
    <t>GINA PAOLA</t>
  </si>
  <si>
    <t>GONZÁLEZ CASTILLO</t>
  </si>
  <si>
    <t>GINA VIVIANA</t>
  </si>
  <si>
    <t>RIVERA MORAN</t>
  </si>
  <si>
    <t>GINGER DE LOS ANGELES</t>
  </si>
  <si>
    <t>TORRES MONAR</t>
  </si>
  <si>
    <t>GINSON ALDEMAR</t>
  </si>
  <si>
    <t>GUTIERREZ CUEVA</t>
  </si>
  <si>
    <t>GIOVANNA ELIZABETH</t>
  </si>
  <si>
    <t>VASCONEZ VACA</t>
  </si>
  <si>
    <t>GIOVANNI FABRICIO</t>
  </si>
  <si>
    <t>MARIN ABAD</t>
  </si>
  <si>
    <t>GIOVANNY VLADIMIRO</t>
  </si>
  <si>
    <t>ALVARADO GUERRERO</t>
  </si>
  <si>
    <t>GISSELA ESTEFANIA</t>
  </si>
  <si>
    <t>GISSELLE ESTEFANIA</t>
  </si>
  <si>
    <t>TOCTO SUAREZ</t>
  </si>
  <si>
    <t>GISSELLI ESTEFANIA</t>
  </si>
  <si>
    <t>TRAVEZ PALMA</t>
  </si>
  <si>
    <t>GLADYS CECILIA</t>
  </si>
  <si>
    <t>BONITO SAAVEDRA</t>
  </si>
  <si>
    <t>GLORICENAIR DEL VALLE</t>
  </si>
  <si>
    <t>VELIZ ALVAREZ</t>
  </si>
  <si>
    <t>GRACE ELIZABETH</t>
  </si>
  <si>
    <t>CANTOS GIRON</t>
  </si>
  <si>
    <t>GRACIELA CECIBEL</t>
  </si>
  <si>
    <t>CABALLERO PONCE</t>
  </si>
  <si>
    <t>GREGORIO NOLBERTO</t>
  </si>
  <si>
    <t>PINO VELA</t>
  </si>
  <si>
    <t>GUIDO OSWALDO</t>
  </si>
  <si>
    <t>GONZALEZ CHAVARRIA</t>
  </si>
  <si>
    <t>GUISELLE MARIA</t>
  </si>
  <si>
    <t>GONZALEZ MERCHAN</t>
  </si>
  <si>
    <t>HENRY FRANCISCO</t>
  </si>
  <si>
    <t>PAUTE TIGRE</t>
  </si>
  <si>
    <t>HENRY MANUEL</t>
  </si>
  <si>
    <t>VALVERDE HARO</t>
  </si>
  <si>
    <t>HENRY PAUL</t>
  </si>
  <si>
    <t>CABRERA ORTEGA</t>
  </si>
  <si>
    <t>HERNANDO PATRICIO</t>
  </si>
  <si>
    <t>HENRIQUEZ ACOSTA</t>
  </si>
  <si>
    <t>HILDA NATALIE</t>
  </si>
  <si>
    <t>ENCALADA PRESILLA</t>
  </si>
  <si>
    <t>HILDA YALILE</t>
  </si>
  <si>
    <t>RODRIGUEZ HIDALGO</t>
  </si>
  <si>
    <t>HOSSANNA TIBEL</t>
  </si>
  <si>
    <t>DE LA</t>
  </si>
  <si>
    <t>HUERTA FLORES KARELIA</t>
  </si>
  <si>
    <t>MACIAS SANCHEZ</t>
  </si>
  <si>
    <t>HUGO ERNESTO</t>
  </si>
  <si>
    <t>CELI COSTA</t>
  </si>
  <si>
    <t>CUERVO-ARANGO SÁNCHEZ</t>
  </si>
  <si>
    <t>HUMBERTO MANUEL</t>
  </si>
  <si>
    <t>BASURI SILVA</t>
  </si>
  <si>
    <t>IARA ESTHEFANNY</t>
  </si>
  <si>
    <t>CORDOVA CALISTO</t>
  </si>
  <si>
    <t>IGNACIO EDUARDO</t>
  </si>
  <si>
    <t>MEJIA VALERA</t>
  </si>
  <si>
    <t>ILLARIY CECILIA</t>
  </si>
  <si>
    <t>ESTRELLA GUERRERO</t>
  </si>
  <si>
    <t>INGERBORTH ROMINA</t>
  </si>
  <si>
    <t>ROMAN TORRES</t>
  </si>
  <si>
    <t>IRINA</t>
  </si>
  <si>
    <t>LARREA SANTAMARIA</t>
  </si>
  <si>
    <t>ISAAC GABRIEL</t>
  </si>
  <si>
    <t>ESPINOZA MIRANDA</t>
  </si>
  <si>
    <t>ISMAEL ANDRES</t>
  </si>
  <si>
    <t>PAZ  SALAZAR</t>
  </si>
  <si>
    <t>ISMER ALEXANDER</t>
  </si>
  <si>
    <t>ISOLYNEE YAMILEE</t>
  </si>
  <si>
    <t>RUILOVA COBOS</t>
  </si>
  <si>
    <t>ISRAEL ESTEBAN</t>
  </si>
  <si>
    <t>ALCIVAR MANZO</t>
  </si>
  <si>
    <t>ISRAEL MAURICIO</t>
  </si>
  <si>
    <t>VILLACRES CORTEZ</t>
  </si>
  <si>
    <t>IVAN ERNESTO</t>
  </si>
  <si>
    <t>BERLINER CACERES</t>
  </si>
  <si>
    <t>IVETH STEFANIA</t>
  </si>
  <si>
    <t>VÉLEZ ZAMBRANO</t>
  </si>
  <si>
    <t>IVÁN ANDRÉS</t>
  </si>
  <si>
    <t>LUNA QUITO</t>
  </si>
  <si>
    <t>JACKELINE ALEXANDRA</t>
  </si>
  <si>
    <t>BENAVIDES ORTIZ</t>
  </si>
  <si>
    <t>JAIRO OMAR</t>
  </si>
  <si>
    <t>PEREZ FERNANDEZ</t>
  </si>
  <si>
    <t>JAMIE ROCIO</t>
  </si>
  <si>
    <t>BONIFAZ CUJILEMA</t>
  </si>
  <si>
    <t>JANETH JIMENA</t>
  </si>
  <si>
    <t>SCACCO BRAVO</t>
  </si>
  <si>
    <t>JANINA ALEJANDRA</t>
  </si>
  <si>
    <t>ARAUJO SANCHEZ</t>
  </si>
  <si>
    <t>JANINA VICTORIA</t>
  </si>
  <si>
    <t>DELGADO ABRIL</t>
  </si>
  <si>
    <t>JAVIER SANTIAGO</t>
  </si>
  <si>
    <t>CUERO CAMACHO</t>
  </si>
  <si>
    <t>JAZMINA MONSERRATH</t>
  </si>
  <si>
    <t>PIEDRA BURNEO</t>
  </si>
  <si>
    <t>JEAN LUIS</t>
  </si>
  <si>
    <t>ELIZALDE RAMIREZ</t>
  </si>
  <si>
    <t>JEAN PAUL</t>
  </si>
  <si>
    <t>MONTOYA ERAZO</t>
  </si>
  <si>
    <t>JEANCARLOS ANDRES</t>
  </si>
  <si>
    <t>JEANETH ESTEPHANIA</t>
  </si>
  <si>
    <t>PARDO SALAZAR</t>
  </si>
  <si>
    <t>JEANNETTE ALEJANDRA</t>
  </si>
  <si>
    <t>FEIJOO SANCHEZ</t>
  </si>
  <si>
    <t>JEFFERSON AGUSTIN</t>
  </si>
  <si>
    <t>EGAS JARA</t>
  </si>
  <si>
    <t>JEFFERSON ALEXANDER</t>
  </si>
  <si>
    <t>SAENZ BENENAULA</t>
  </si>
  <si>
    <t>JEFFERSON FERNANDO</t>
  </si>
  <si>
    <t>CUERO OLIVA</t>
  </si>
  <si>
    <t>VELEZ ECHEVERRIA</t>
  </si>
  <si>
    <t>JENIFFER CAROLINA</t>
  </si>
  <si>
    <t>CHILA ESPAÑA</t>
  </si>
  <si>
    <t>ZORRILLA GUEVARA</t>
  </si>
  <si>
    <t>CAMPOVERDE CHOCO</t>
  </si>
  <si>
    <t>LINO MORAN</t>
  </si>
  <si>
    <t>JENNIFFER YAJAIRA</t>
  </si>
  <si>
    <t>JHAYYA CABEZAS</t>
  </si>
  <si>
    <t>JESSENIA ELIZABETH</t>
  </si>
  <si>
    <t>GUZHÑAY CHACHA</t>
  </si>
  <si>
    <t>JESSENIA MARIBEL</t>
  </si>
  <si>
    <t>DURAN BARZALLO</t>
  </si>
  <si>
    <t>GARZON PILCO</t>
  </si>
  <si>
    <t>IZA MOLINA</t>
  </si>
  <si>
    <t>NARVAEZ ESCOBAR</t>
  </si>
  <si>
    <t>RUIZ MARCILLO</t>
  </si>
  <si>
    <t>JESSICA FERNANDA</t>
  </si>
  <si>
    <t>SANCHEZ JACOME</t>
  </si>
  <si>
    <t>AVILA CARRASCO</t>
  </si>
  <si>
    <t>JESSICA MARIBEL</t>
  </si>
  <si>
    <t>LEON NOBLE</t>
  </si>
  <si>
    <t>JESSICA PAULINA</t>
  </si>
  <si>
    <t>SANCHEZ ARIAS</t>
  </si>
  <si>
    <t>JESSICA RAQUEL</t>
  </si>
  <si>
    <t>SERRANO ORELLANA</t>
  </si>
  <si>
    <t>GILER QUIMIS</t>
  </si>
  <si>
    <t>JESUS ADOLFO</t>
  </si>
  <si>
    <t>APARICIO SANCHEZ</t>
  </si>
  <si>
    <t>JESUS ALEJANDRO</t>
  </si>
  <si>
    <t>JHEIMY ELOIZA</t>
  </si>
  <si>
    <t>PATIÑO JAIGUA</t>
  </si>
  <si>
    <t>JHONNATAN PATRICIO</t>
  </si>
  <si>
    <t>HERNANDEZ ESPARZA</t>
  </si>
  <si>
    <t>JHOSELIN CAROLINA</t>
  </si>
  <si>
    <t>CUESTA BENAVIDES</t>
  </si>
  <si>
    <t>JHOSELIN SHIRLEY</t>
  </si>
  <si>
    <t>MORILLO AGUIRRE</t>
  </si>
  <si>
    <t>JHOSELYN LIZETH</t>
  </si>
  <si>
    <t>POMA SACA</t>
  </si>
  <si>
    <t>JHULIANA ELIZABETH</t>
  </si>
  <si>
    <t>HOLGUIN LOOR</t>
  </si>
  <si>
    <t>JIMMY OSWALDO</t>
  </si>
  <si>
    <t>ORDOÑEZ MARIN</t>
  </si>
  <si>
    <t>JOCELYNE GRISELDA</t>
  </si>
  <si>
    <t>CERNA ESTRELLA</t>
  </si>
  <si>
    <t>JOHANNA PAOLA</t>
  </si>
  <si>
    <t>LALVAY LALVAY</t>
  </si>
  <si>
    <t>JOHNY EFREN</t>
  </si>
  <si>
    <t>LOPEZ TAMAYO</t>
  </si>
  <si>
    <t>JOMIRA LILIBETH</t>
  </si>
  <si>
    <t>DIAZ DE LA TORRE</t>
  </si>
  <si>
    <t>DÁVILA DÁVILA</t>
  </si>
  <si>
    <t>JONATHAN EFRAÍN</t>
  </si>
  <si>
    <t>SALTOS MENDOZA</t>
  </si>
  <si>
    <t>SALGUERO CARDENAS</t>
  </si>
  <si>
    <t>TAPIA ORELLANA</t>
  </si>
  <si>
    <t>JONNATHAN ANDRES</t>
  </si>
  <si>
    <t>AGUILAR NOVILLO</t>
  </si>
  <si>
    <t>JONNATHAN ESTEBAN</t>
  </si>
  <si>
    <t>CALLE PEREZ</t>
  </si>
  <si>
    <t>JONNATHAN ISMAEL</t>
  </si>
  <si>
    <t>OCHOA LOPEZ</t>
  </si>
  <si>
    <t>JONNATHAN STEPHEN</t>
  </si>
  <si>
    <t>JIMENEZ BALAREZO</t>
  </si>
  <si>
    <t>VERGARA SARMIENTO</t>
  </si>
  <si>
    <t>GARCIA VALLEJO</t>
  </si>
  <si>
    <t>GUERRERO CAMBIZACA</t>
  </si>
  <si>
    <t>JORGE ANIBAL</t>
  </si>
  <si>
    <t>TORRES SIGUENCIA</t>
  </si>
  <si>
    <t>CARVAJAL TORRES</t>
  </si>
  <si>
    <t>JORGE FERNANDO</t>
  </si>
  <si>
    <t>GUDIÑO LARA</t>
  </si>
  <si>
    <t>BACHKHOUNGI MERCADO</t>
  </si>
  <si>
    <t>CHIRIBOGA MALO</t>
  </si>
  <si>
    <t>ORTIZ VELASCO</t>
  </si>
  <si>
    <t>MONTES AYALA</t>
  </si>
  <si>
    <t>JOSE ISRAEL</t>
  </si>
  <si>
    <t>LLANOS PLACENCIA</t>
  </si>
  <si>
    <t>MARIN RODRIGUEZ</t>
  </si>
  <si>
    <t>BRIONES PARRALES</t>
  </si>
  <si>
    <t>GARCIA PAZMIÑO</t>
  </si>
  <si>
    <t>JOSELIN PATRICIA</t>
  </si>
  <si>
    <t>CERCADO SOLORZANO</t>
  </si>
  <si>
    <t>JOSTYN DAMIAN</t>
  </si>
  <si>
    <t>COLLANTES MENDOZA</t>
  </si>
  <si>
    <t>MOLINA VAZQUEZ</t>
  </si>
  <si>
    <t>JOSUE DAVID</t>
  </si>
  <si>
    <t>PÁRRAGA MENDOZA</t>
  </si>
  <si>
    <t>JOSÉ ANDRÉS</t>
  </si>
  <si>
    <t>ROBALINO RUIZ</t>
  </si>
  <si>
    <t>JOSÉ JAVIER</t>
  </si>
  <si>
    <t>MONTESINOS ROJAS</t>
  </si>
  <si>
    <t>JOSÉ PABLO</t>
  </si>
  <si>
    <t>GARCIA CORONEL</t>
  </si>
  <si>
    <t>SERRANO LOZANO</t>
  </si>
  <si>
    <t>BARRAGAN GUEVARA</t>
  </si>
  <si>
    <t>BARZALLO PEREZ</t>
  </si>
  <si>
    <t>PAZMIÑO ZAMORA</t>
  </si>
  <si>
    <t>PARISE VASCO</t>
  </si>
  <si>
    <t>JUAN MARCOS</t>
  </si>
  <si>
    <t>CARDENAS LOPEZ</t>
  </si>
  <si>
    <t>PINTO ARIAS</t>
  </si>
  <si>
    <t>JUAN SEBASTIÁN</t>
  </si>
  <si>
    <t>PEREZ RAMOS</t>
  </si>
  <si>
    <t>JUANA YARITZA</t>
  </si>
  <si>
    <t>PAREDES PLAZA</t>
  </si>
  <si>
    <t>JUDDY PRISCILA</t>
  </si>
  <si>
    <t>ENDARA CORDOVA</t>
  </si>
  <si>
    <t>JULIETA ISABEL</t>
  </si>
  <si>
    <t>BERMUDEZ RODRIGUEZ</t>
  </si>
  <si>
    <t>ROMAN SANCHEZ</t>
  </si>
  <si>
    <t>JULISSETTE KINBERLY</t>
  </si>
  <si>
    <t>MEDINA GARCIA</t>
  </si>
  <si>
    <t>JUSELLY ROSANNA</t>
  </si>
  <si>
    <t>BARRENO HARO</t>
  </si>
  <si>
    <t>KAREM MARIANETH</t>
  </si>
  <si>
    <t>PEÑA ARVELO</t>
  </si>
  <si>
    <t>LLERENA MEDINA</t>
  </si>
  <si>
    <t>KAREN ANDREA</t>
  </si>
  <si>
    <t>FIALLOS AYALA</t>
  </si>
  <si>
    <t>FREIRE SALAZAR</t>
  </si>
  <si>
    <t>KAREN GEOMARA</t>
  </si>
  <si>
    <t>BENAVIDES RONQUILLO</t>
  </si>
  <si>
    <t>KAREN JEANNETH</t>
  </si>
  <si>
    <t>ZAMBRANO INTRIAGO</t>
  </si>
  <si>
    <t>CABEZAS ZEA</t>
  </si>
  <si>
    <t>KAREN LEONOR</t>
  </si>
  <si>
    <t>ARMIJOS CHIRIBOGA</t>
  </si>
  <si>
    <t>KAREN MICHELLE</t>
  </si>
  <si>
    <t>SABANDO RENDON</t>
  </si>
  <si>
    <t>BRITO MARCANO</t>
  </si>
  <si>
    <t>KARINA DEL VALLE</t>
  </si>
  <si>
    <t>GUIJARRO TOLEDO</t>
  </si>
  <si>
    <t>KARINA MICHELLE</t>
  </si>
  <si>
    <t>PEREIRA PEÑAHERRERA</t>
  </si>
  <si>
    <t>KARINA NICOLE</t>
  </si>
  <si>
    <t>SORIA GUAÑUNA</t>
  </si>
  <si>
    <t>KARINA PILAR</t>
  </si>
  <si>
    <t>KARLA ADRIANA</t>
  </si>
  <si>
    <t>RODRIGUEZ GARATE</t>
  </si>
  <si>
    <t>KARLA CECILIA</t>
  </si>
  <si>
    <t>CARRASCO CESPEDES</t>
  </si>
  <si>
    <t>KARLA ELIZABETH</t>
  </si>
  <si>
    <t>PATIÑO LAZ</t>
  </si>
  <si>
    <t>KARLA JANETH</t>
  </si>
  <si>
    <t>PARRALES PINCAY</t>
  </si>
  <si>
    <t>KARLA ROMINA</t>
  </si>
  <si>
    <t>NAVARRETE TOROMORENO</t>
  </si>
  <si>
    <t>KARLA SALOME</t>
  </si>
  <si>
    <t>MIELES CHAVEZ</t>
  </si>
  <si>
    <t>KARLA STEPHANIE</t>
  </si>
  <si>
    <t>SANCHEZ QUISIGUIÑA</t>
  </si>
  <si>
    <t>KARLA VALERIA</t>
  </si>
  <si>
    <t>BETANCOURTH MENDOZA</t>
  </si>
  <si>
    <t>KAROL JOHANA</t>
  </si>
  <si>
    <t>MONTEROS CABRERA</t>
  </si>
  <si>
    <t>KAROL LEYDA</t>
  </si>
  <si>
    <t>OROZCO GALARZA</t>
  </si>
  <si>
    <t>KATERIN MARISOL</t>
  </si>
  <si>
    <t>AGREDA CAMACHO</t>
  </si>
  <si>
    <t>KATHERIN MARISOL</t>
  </si>
  <si>
    <t>ORTIZ BARREIRO</t>
  </si>
  <si>
    <t>KATHERINE ADRIANA</t>
  </si>
  <si>
    <t>BRITO TAPIA</t>
  </si>
  <si>
    <t>DAVILA CHAVEZ</t>
  </si>
  <si>
    <t>KATHERINE BRIGGITTE</t>
  </si>
  <si>
    <t>HERRERA MIRANDA</t>
  </si>
  <si>
    <t>LEON HIDALGO</t>
  </si>
  <si>
    <t>KATHERINE HIPATIA</t>
  </si>
  <si>
    <t>VILLAGOMEZ PEREIRA</t>
  </si>
  <si>
    <t>KATHERINE LUCIA</t>
  </si>
  <si>
    <t>MOROCHO GRANDA</t>
  </si>
  <si>
    <t>KATHERINE ROSARIO</t>
  </si>
  <si>
    <t>MUÑOZ TINTA</t>
  </si>
  <si>
    <t>KATYA JAKELYN</t>
  </si>
  <si>
    <t>BRICEÑO MARQUEZ</t>
  </si>
  <si>
    <t>KELLY MARIANA</t>
  </si>
  <si>
    <t>GUACHO MOYA</t>
  </si>
  <si>
    <t>KERLLY PAOLA</t>
  </si>
  <si>
    <t>MORA FRANCO</t>
  </si>
  <si>
    <t>KIMBERLY LISETH</t>
  </si>
  <si>
    <t>CEDEÑO HERMIDA</t>
  </si>
  <si>
    <t>KIMBERLY PAMELA</t>
  </si>
  <si>
    <t>MASAQUIZA MASAQUIZA</t>
  </si>
  <si>
    <t>ESCALA GOMEZCUELLO</t>
  </si>
  <si>
    <t>KRISTY LISSETTE</t>
  </si>
  <si>
    <t>MOLERO BARRETO</t>
  </si>
  <si>
    <t>KRIZIA COROMOTO</t>
  </si>
  <si>
    <t>MACKLIFF VERA</t>
  </si>
  <si>
    <t>LADY YAMILET</t>
  </si>
  <si>
    <t>ALMEIRA CARRILLO</t>
  </si>
  <si>
    <t>LENIN KRISTOFER</t>
  </si>
  <si>
    <t>LEON CURAY</t>
  </si>
  <si>
    <t>LENIN XAVIER</t>
  </si>
  <si>
    <t>BARZALLO RODAS</t>
  </si>
  <si>
    <t>LEONOR ESTEFANIA</t>
  </si>
  <si>
    <t>PAONE SANZONETTI</t>
  </si>
  <si>
    <t>LEOPOLDO</t>
  </si>
  <si>
    <t>ENDARA GOMEZ</t>
  </si>
  <si>
    <t>LESLIE JOHANNA</t>
  </si>
  <si>
    <t>SUAREZ  VERA</t>
  </si>
  <si>
    <t>LESLIE PRISCILA</t>
  </si>
  <si>
    <t>BECERRA PAZMIÑO</t>
  </si>
  <si>
    <t>LESLIE TAMARA</t>
  </si>
  <si>
    <t>BARAHONA SACOTO</t>
  </si>
  <si>
    <t>LESLY ESTEFANI</t>
  </si>
  <si>
    <t>APARICIO GRAU</t>
  </si>
  <si>
    <t>LIA NOREVELY</t>
  </si>
  <si>
    <t>ARCOS TOMALÁ</t>
  </si>
  <si>
    <t>LIDIA CONSUELO</t>
  </si>
  <si>
    <t>CADENA ENRIQUEZ</t>
  </si>
  <si>
    <t>LILIANA ALEXANDRA</t>
  </si>
  <si>
    <t>PICOITA CASTRO</t>
  </si>
  <si>
    <t>SOLORZANO MARCILLO</t>
  </si>
  <si>
    <t>LILIBETH ALEJANDRA</t>
  </si>
  <si>
    <t>IBARRA CANTILLO</t>
  </si>
  <si>
    <t>LILIBETH IBETH</t>
  </si>
  <si>
    <t>LINAR ANDRES</t>
  </si>
  <si>
    <t>GONZALEZ NIÑO</t>
  </si>
  <si>
    <t>LINSAY AYERIM</t>
  </si>
  <si>
    <t>ZAMBRANO MESIAS</t>
  </si>
  <si>
    <t>LISBETH CORALIA</t>
  </si>
  <si>
    <t>ALVAREZ CARRASCO</t>
  </si>
  <si>
    <t>LISETH MAGALI</t>
  </si>
  <si>
    <t>PELAEZ LEON</t>
  </si>
  <si>
    <t>LISSETH MICAELA</t>
  </si>
  <si>
    <t>LOPEZ CARCHI</t>
  </si>
  <si>
    <t>SALINAS MORENO</t>
  </si>
  <si>
    <t>LIZBETH DEL CISNE</t>
  </si>
  <si>
    <t>AGILA LOAYZA</t>
  </si>
  <si>
    <t>LIZBETH GEANELLA</t>
  </si>
  <si>
    <t>YEROVI USIÑA</t>
  </si>
  <si>
    <t>LIZETH VIVIANA</t>
  </si>
  <si>
    <t>TERREROS RAZURIS</t>
  </si>
  <si>
    <t>LORENA ESTEFANIE</t>
  </si>
  <si>
    <t>LORENA FERNANDA</t>
  </si>
  <si>
    <t>BRAVO ANGAMARCA</t>
  </si>
  <si>
    <t>LOURDES ALEJANDRA</t>
  </si>
  <si>
    <t>MENENDEZ OÑA</t>
  </si>
  <si>
    <t>LOURDES ELIZABETH</t>
  </si>
  <si>
    <t>MOLINA TABANGO</t>
  </si>
  <si>
    <t>ANDRADE BURBANO</t>
  </si>
  <si>
    <t>LUIGINA ENRIQUETA</t>
  </si>
  <si>
    <t>COSTALES GALLEGOS</t>
  </si>
  <si>
    <t>LUIS ANTONIO</t>
  </si>
  <si>
    <t>ZAMBRANO MONTESDEOCA</t>
  </si>
  <si>
    <t>BENALCAZAR MORENO</t>
  </si>
  <si>
    <t>RUBIO POMAQUISA</t>
  </si>
  <si>
    <t>MOSQUERA CAMPAÑA</t>
  </si>
  <si>
    <t>MACARENA SOLEDAD</t>
  </si>
  <si>
    <t>MADELEYNE LILIBETH</t>
  </si>
  <si>
    <t>PEREZ MINGUEZ</t>
  </si>
  <si>
    <t>MAIDELY</t>
  </si>
  <si>
    <t>GIL FRANCO</t>
  </si>
  <si>
    <t>MANUEL ALEJANDROM</t>
  </si>
  <si>
    <t>MORALES GILER</t>
  </si>
  <si>
    <t>MANUMEL BORIS</t>
  </si>
  <si>
    <t>CAMPOVERDE PAUTE</t>
  </si>
  <si>
    <t>MARCELA FERNANDA</t>
  </si>
  <si>
    <t>CEDEÑO PLUAS</t>
  </si>
  <si>
    <t>MARCELO ANDRES</t>
  </si>
  <si>
    <t>MONSALVE ALVAREZ</t>
  </si>
  <si>
    <t>MARCELYS HERMINY JHOSET</t>
  </si>
  <si>
    <t>CARRILLO ARTEAGA</t>
  </si>
  <si>
    <t>MARCO DAVID</t>
  </si>
  <si>
    <t>LAGLA CHICAIZA</t>
  </si>
  <si>
    <t>MARCO IVAN</t>
  </si>
  <si>
    <t>GOMEZ LARA</t>
  </si>
  <si>
    <t>MARCO SAUL</t>
  </si>
  <si>
    <t>ALMEIDA JIMENEZ</t>
  </si>
  <si>
    <t>MARCOS FABRICIO</t>
  </si>
  <si>
    <t>MARGARET YUSNELLYS</t>
  </si>
  <si>
    <t>CAIRA URRUTIA</t>
  </si>
  <si>
    <t>CODECIDO CASTILLO</t>
  </si>
  <si>
    <t>ROMERO VELASCO</t>
  </si>
  <si>
    <t>GUILLEN ROJAS</t>
  </si>
  <si>
    <t>ORTIZ TIMBI</t>
  </si>
  <si>
    <t>DUBUC LEON</t>
  </si>
  <si>
    <t>TALAVERA LATINO</t>
  </si>
  <si>
    <t>AGUIRRE ZALDUMBIDE</t>
  </si>
  <si>
    <t>BELTRAN RUIZ</t>
  </si>
  <si>
    <t>MACIAS MENDOZA</t>
  </si>
  <si>
    <t>ROBAYO TOAPANTA</t>
  </si>
  <si>
    <t>SEVILLA CHING</t>
  </si>
  <si>
    <t>MATUTE RIOFRIO</t>
  </si>
  <si>
    <t>MARIA CARIDAD</t>
  </si>
  <si>
    <t>MONTESDEOCA GERMAN</t>
  </si>
  <si>
    <t>MOREJON DELGADO</t>
  </si>
  <si>
    <t>TORRES PAZ</t>
  </si>
  <si>
    <t>VESPA LORETO</t>
  </si>
  <si>
    <t>VASQUEZ MORA</t>
  </si>
  <si>
    <t>SALAZAR PALACIO</t>
  </si>
  <si>
    <t>SARZOSA ROMO</t>
  </si>
  <si>
    <t>LINARES ROMERO</t>
  </si>
  <si>
    <t>ABRIL CORDERO</t>
  </si>
  <si>
    <t>CARVAJAL MORALES</t>
  </si>
  <si>
    <t>MENA MORALES</t>
  </si>
  <si>
    <t>NARANJO MONTENEGRO</t>
  </si>
  <si>
    <t>OCHOA BERMEO</t>
  </si>
  <si>
    <t>ULLAGUARI LANDETA</t>
  </si>
  <si>
    <t>VERA PROCEL</t>
  </si>
  <si>
    <t>ONOFRE ANALUCA</t>
  </si>
  <si>
    <t>SALDAÑA AYALA</t>
  </si>
  <si>
    <t>ORDOÑEZ PESANTEZ</t>
  </si>
  <si>
    <t>MARIA GRACIA</t>
  </si>
  <si>
    <t>BADELL MACHADO</t>
  </si>
  <si>
    <t>MARIA GRAZIA</t>
  </si>
  <si>
    <t>CHACON BORRERO</t>
  </si>
  <si>
    <t>TORRES TACURI</t>
  </si>
  <si>
    <t>GONZALEZ RODRIGUEZ</t>
  </si>
  <si>
    <t>MARIA JACINTA</t>
  </si>
  <si>
    <t>ULLOA CALDERON</t>
  </si>
  <si>
    <t>MARIA JOAQUINA</t>
  </si>
  <si>
    <t>HIDALGO FERIGRA</t>
  </si>
  <si>
    <t>QUIMI TORO</t>
  </si>
  <si>
    <t>SERRANO VACA</t>
  </si>
  <si>
    <t>TORRES CALDERON</t>
  </si>
  <si>
    <t>SABANDO ZAMBRANO</t>
  </si>
  <si>
    <t>PIEDRA IDROVO</t>
  </si>
  <si>
    <t>PALACIOS GUERRON</t>
  </si>
  <si>
    <t>MARIA SUE</t>
  </si>
  <si>
    <t>TAPIA CALDERON</t>
  </si>
  <si>
    <t>MARIA TATIANA</t>
  </si>
  <si>
    <t>ARCENTALES PERALTA</t>
  </si>
  <si>
    <t>MARIA VERONICA</t>
  </si>
  <si>
    <t>CAJAMARCA ARAUJO</t>
  </si>
  <si>
    <t>FLORES BLANCO</t>
  </si>
  <si>
    <t>VALLEJO SALAZAR</t>
  </si>
  <si>
    <t>MARILU JHOSELIN</t>
  </si>
  <si>
    <t>FUERTES PAGUAY</t>
  </si>
  <si>
    <t>MARIO ANDRES</t>
  </si>
  <si>
    <t>HUAYAMAVE ROSADO</t>
  </si>
  <si>
    <t>MARISSA ISABEL</t>
  </si>
  <si>
    <t>CALLE CALLE</t>
  </si>
  <si>
    <t>GUZMAN ROJAS</t>
  </si>
  <si>
    <t>MARIUXI CECIBEL</t>
  </si>
  <si>
    <t>LEAL ROJAS</t>
  </si>
  <si>
    <t>MARLENE ALEJANDRA</t>
  </si>
  <si>
    <t>ESCOBAR CHINCHE</t>
  </si>
  <si>
    <t>MARTHA NATALY</t>
  </si>
  <si>
    <t>SIERRA CONTRERAS</t>
  </si>
  <si>
    <t>MARYURI CAROLINA</t>
  </si>
  <si>
    <t>ANGEL DIAZ</t>
  </si>
  <si>
    <t>MARYURY JAKELINE</t>
  </si>
  <si>
    <t>HIDALGO SALTOS</t>
  </si>
  <si>
    <t>LARREA CUEVA</t>
  </si>
  <si>
    <t>LOOR VEGA</t>
  </si>
  <si>
    <t>DUARTE DIAZ</t>
  </si>
  <si>
    <t>MARÍA DE LOS ÁNGELES</t>
  </si>
  <si>
    <t>TORRES VALDEZ</t>
  </si>
  <si>
    <t>MARÍA FERNANDA</t>
  </si>
  <si>
    <t>MAURICIO ESAU</t>
  </si>
  <si>
    <t>GARRIDO TREJO</t>
  </si>
  <si>
    <t>MAURICIO RAUL</t>
  </si>
  <si>
    <t>CORDERO ÑAUTA</t>
  </si>
  <si>
    <t>MAURO ESTEBAN</t>
  </si>
  <si>
    <t>BONIFAZ BALLAGAN</t>
  </si>
  <si>
    <t>MAURO RENEE</t>
  </si>
  <si>
    <t>LITARDO ROCHO</t>
  </si>
  <si>
    <t>MALUSIN VILLACRES</t>
  </si>
  <si>
    <t>MAYRA CRISTINA</t>
  </si>
  <si>
    <t>GAVILANEZ QUISPE</t>
  </si>
  <si>
    <t>MAYRA FERNANDA</t>
  </si>
  <si>
    <t>YEPEZ MOREIRA</t>
  </si>
  <si>
    <t>MAYRA GENOVEVA</t>
  </si>
  <si>
    <t>VIVAR LOPEZ</t>
  </si>
  <si>
    <t>FUENTES CHAVEZ</t>
  </si>
  <si>
    <t>MELISSA GIOVANNA</t>
  </si>
  <si>
    <t>PITA BARREZUETA</t>
  </si>
  <si>
    <t>MELISSA MARIBEL</t>
  </si>
  <si>
    <t>GRANDA VERA</t>
  </si>
  <si>
    <t>MELVA VIVIANA</t>
  </si>
  <si>
    <t>MANZANO FLORES</t>
  </si>
  <si>
    <t>MELVI IMELDA</t>
  </si>
  <si>
    <t>GONZALEZ VASQUEZ</t>
  </si>
  <si>
    <t>MENPHIS VALENTINA JOSE</t>
  </si>
  <si>
    <t>DE LA ROSA BATISTA</t>
  </si>
  <si>
    <t>MERY LAURA</t>
  </si>
  <si>
    <t>MEJIA ROSERO</t>
  </si>
  <si>
    <t>SUAREZ PALACIOS</t>
  </si>
  <si>
    <t>MICHEL CRISTINA</t>
  </si>
  <si>
    <t>ARELLANO DASTE</t>
  </si>
  <si>
    <t>MICHELE</t>
  </si>
  <si>
    <t>CHEMALI ARELLANO</t>
  </si>
  <si>
    <t>MICHELLE</t>
  </si>
  <si>
    <t>TORRES FONSECA</t>
  </si>
  <si>
    <t>MICHELLE ALEGRIA</t>
  </si>
  <si>
    <t>CEDILLO VILLAMAGUA</t>
  </si>
  <si>
    <t>MICHELLE EDITH</t>
  </si>
  <si>
    <t>MIGUEL AGUSTIN</t>
  </si>
  <si>
    <t>ALCIVAR LOZANO</t>
  </si>
  <si>
    <t>MIGUEL ANDRE</t>
  </si>
  <si>
    <t>BELTRAN ROSERO</t>
  </si>
  <si>
    <t>MILAGROS ESTEFANIA</t>
  </si>
  <si>
    <t>VELASCO MOLINA</t>
  </si>
  <si>
    <t>MILTON XAVIER</t>
  </si>
  <si>
    <t>SALCEDO SALAS</t>
  </si>
  <si>
    <t>MIREYA ALEXANDRA</t>
  </si>
  <si>
    <t>CULQUI BONIFAZ</t>
  </si>
  <si>
    <t>MIRIAM ALEXANDRA</t>
  </si>
  <si>
    <t>ROJAS CASTRO</t>
  </si>
  <si>
    <t>MIRIAM CRISTINA</t>
  </si>
  <si>
    <t>ZAMBRANO TORRES</t>
  </si>
  <si>
    <t>MIRIAM KARINA</t>
  </si>
  <si>
    <t>GAROFALO LEON</t>
  </si>
  <si>
    <t>MIRIAN ADELA</t>
  </si>
  <si>
    <t>MACIAS VELASQUEZ</t>
  </si>
  <si>
    <t>MIRYAM JULIXY</t>
  </si>
  <si>
    <t>PAGUAY CHUQUI</t>
  </si>
  <si>
    <t>MIRYAN ROCIO</t>
  </si>
  <si>
    <t>GUAMAN LAVERDE</t>
  </si>
  <si>
    <t>MISHELL ESTEFANIA</t>
  </si>
  <si>
    <t>CUASES TETAMUEZ</t>
  </si>
  <si>
    <t>NOGALES MOLINA</t>
  </si>
  <si>
    <t>MONICA ALEJANDRA</t>
  </si>
  <si>
    <t>CUESTA TITO</t>
  </si>
  <si>
    <t>MONICA CATALINA</t>
  </si>
  <si>
    <t>YASCARIBAY SAGAL</t>
  </si>
  <si>
    <t>MONICA ELIZABETH</t>
  </si>
  <si>
    <t>AREQUIPA GUILCAMAIGUA</t>
  </si>
  <si>
    <t>MONICA JEANETH</t>
  </si>
  <si>
    <t>JARAMILLO TORO</t>
  </si>
  <si>
    <t>MONICA KATHERINE</t>
  </si>
  <si>
    <t>QUIROZ RIVERA</t>
  </si>
  <si>
    <t>MONICA LILIANA</t>
  </si>
  <si>
    <t>SIGUENCIA AVILA</t>
  </si>
  <si>
    <t>MONICA TATIANA</t>
  </si>
  <si>
    <t>CHANALUISA SALINAS</t>
  </si>
  <si>
    <t>MYLENA KAREN</t>
  </si>
  <si>
    <t>YUMBO USHCA</t>
  </si>
  <si>
    <t>MYRIAM ALEXANDRA</t>
  </si>
  <si>
    <t>REMACHE GAMBOA</t>
  </si>
  <si>
    <t>MYRIAM JIMENA</t>
  </si>
  <si>
    <t>ACURIO CUNACHI</t>
  </si>
  <si>
    <t>MYRIAM SABINA</t>
  </si>
  <si>
    <t>CHIPANTASIG CHIPANTACI</t>
  </si>
  <si>
    <t>MYRIAM YOLANDA</t>
  </si>
  <si>
    <t>GUÍA ARRECHEDERA</t>
  </si>
  <si>
    <t>MÓNICA ROSANA</t>
  </si>
  <si>
    <t>FRANCIS MEDINA</t>
  </si>
  <si>
    <t>NANCY JANNETT</t>
  </si>
  <si>
    <t>SOTO PEREZ</t>
  </si>
  <si>
    <t>NATALIA</t>
  </si>
  <si>
    <t>HURTADO FIGUEROA</t>
  </si>
  <si>
    <t>NATALIA DEL CARMEN</t>
  </si>
  <si>
    <t>TOAPANTA CHILUISA</t>
  </si>
  <si>
    <t>NATHALI GABRIELA</t>
  </si>
  <si>
    <t>ACEVEDO PICO</t>
  </si>
  <si>
    <t>NAYER LISBETH</t>
  </si>
  <si>
    <t>ALAVA COBEÑA</t>
  </si>
  <si>
    <t>NELSON EMILIO</t>
  </si>
  <si>
    <t>BUSTAMANTE ORDOÑEZ</t>
  </si>
  <si>
    <t>NELSON ISRAEL</t>
  </si>
  <si>
    <t>PARRALES PONCE</t>
  </si>
  <si>
    <t>NESTOR RAUL</t>
  </si>
  <si>
    <t>AVILES TOLEDO</t>
  </si>
  <si>
    <t>NICOLE ANDREA</t>
  </si>
  <si>
    <t>CAMPAÑA CASTILLO</t>
  </si>
  <si>
    <t>DOVALE GUTIERREZ</t>
  </si>
  <si>
    <t>NOELISA MARIA</t>
  </si>
  <si>
    <t>CEDEÑO CUADROS</t>
  </si>
  <si>
    <t>NOHELI DESSIRE</t>
  </si>
  <si>
    <t>ESPINOZA DUCHE</t>
  </si>
  <si>
    <t>NORMA ESTEFANIA</t>
  </si>
  <si>
    <t>GALEAS LEMA</t>
  </si>
  <si>
    <t>NORMA LIZETH</t>
  </si>
  <si>
    <t>LLAPA YUQUILIMA</t>
  </si>
  <si>
    <t>NUBE MARIBEL</t>
  </si>
  <si>
    <t>VELASCO ANDRADE</t>
  </si>
  <si>
    <t>ORNELLA PAULINA</t>
  </si>
  <si>
    <t>TUMBACO CAMPOZANO</t>
  </si>
  <si>
    <t>OSCAR JOSE</t>
  </si>
  <si>
    <t>ZUÑIGA CORONEL</t>
  </si>
  <si>
    <t>ESPINOZA RODRÍGUEZ</t>
  </si>
  <si>
    <t>PABLO ANDRÉS</t>
  </si>
  <si>
    <t>TENORIO PEÑAFIEL</t>
  </si>
  <si>
    <t>PABLO DANIEL</t>
  </si>
  <si>
    <t>ALVARADO QUIMI</t>
  </si>
  <si>
    <t>GUERRA ALVAREZ</t>
  </si>
  <si>
    <t>VEINTIMILLA PALACIOS</t>
  </si>
  <si>
    <t>PAMELA DOMENICA</t>
  </si>
  <si>
    <t>PAZOS GALVEZ</t>
  </si>
  <si>
    <t>RODRIGUEZ CAJIAO</t>
  </si>
  <si>
    <t>OCHOA MOLINA</t>
  </si>
  <si>
    <t>PAOLA ABIGAIL</t>
  </si>
  <si>
    <t>PALACIOS PINOS</t>
  </si>
  <si>
    <t>PAOLA CAROLINA</t>
  </si>
  <si>
    <t>TELLO MORALES</t>
  </si>
  <si>
    <t>VALLEJO MEDIAVILLA</t>
  </si>
  <si>
    <t>ORMAZA FONSECA</t>
  </si>
  <si>
    <t>ROMERO MENA</t>
  </si>
  <si>
    <t>SUAREZ SALGADO</t>
  </si>
  <si>
    <t>CHAVEZ REINOSO</t>
  </si>
  <si>
    <t>PATRICIA PAOLA</t>
  </si>
  <si>
    <t>ARAUJO CALDERON</t>
  </si>
  <si>
    <t>PATRICIO FERNANDO</t>
  </si>
  <si>
    <t>CARRERA QUIZHPE</t>
  </si>
  <si>
    <t>LEON CALLE</t>
  </si>
  <si>
    <t>MORA GRANDA</t>
  </si>
  <si>
    <t>CORONEL ABAD</t>
  </si>
  <si>
    <t>PAUL ESTEBAN</t>
  </si>
  <si>
    <t>PEÑA BRAVO</t>
  </si>
  <si>
    <t>PAULA DANIELA</t>
  </si>
  <si>
    <t>JINEZ ZUÑIGA</t>
  </si>
  <si>
    <t>TENESACA OLIVO</t>
  </si>
  <si>
    <t>MARTINEZ MARTINEZ</t>
  </si>
  <si>
    <t>PAULINA DEL CARMEN</t>
  </si>
  <si>
    <t>CEVALLOS ZUÑIGA</t>
  </si>
  <si>
    <t>PEDRO ANDRES</t>
  </si>
  <si>
    <t>MONTIEL OVIEDO</t>
  </si>
  <si>
    <t>SEGOVIA COBOS</t>
  </si>
  <si>
    <t>PEDRO SANTIAGO</t>
  </si>
  <si>
    <t>SUQUINAGUA SEGOVIA</t>
  </si>
  <si>
    <t>PILAR ANNABEL</t>
  </si>
  <si>
    <t>TARCO AIMARA</t>
  </si>
  <si>
    <t>PLINIO ENRIQUE</t>
  </si>
  <si>
    <t>MONTESINO</t>
  </si>
  <si>
    <t>PRIETO GISELL</t>
  </si>
  <si>
    <t>JARRIN LEON</t>
  </si>
  <si>
    <t>PRISCILA CAROLINA</t>
  </si>
  <si>
    <t>OCHOA CHUCUYAN</t>
  </si>
  <si>
    <t>PRISCILLA STEPHANIA</t>
  </si>
  <si>
    <t>SUAREZ ESPINOZA</t>
  </si>
  <si>
    <t>RAMON EDUARDO</t>
  </si>
  <si>
    <t>SANCHEZ SANCHEZ</t>
  </si>
  <si>
    <t>LEON VERDEZOTO</t>
  </si>
  <si>
    <t>RAUL ANDRES</t>
  </si>
  <si>
    <t>TORAL AVILES</t>
  </si>
  <si>
    <t>RAUL GUILLERMO</t>
  </si>
  <si>
    <t>ALARCON ESPINOZA</t>
  </si>
  <si>
    <t>RAYSA GEANINE</t>
  </si>
  <si>
    <t>GALLEGOS MERA</t>
  </si>
  <si>
    <t>REBECA MONSERRATE</t>
  </si>
  <si>
    <t>CID CASTILLO</t>
  </si>
  <si>
    <t>REBECCA CRISTINA</t>
  </si>
  <si>
    <t>PEREZ RODRIGUEZ</t>
  </si>
  <si>
    <t>RICARDO JESSE</t>
  </si>
  <si>
    <t>TROYA CARDENAS</t>
  </si>
  <si>
    <t>RICARDO JHONNY</t>
  </si>
  <si>
    <t>ALTAMIRANO ARCOS</t>
  </si>
  <si>
    <t>RICARDO XAVIER</t>
  </si>
  <si>
    <t>ALBORNOZ GARCIA</t>
  </si>
  <si>
    <t>RICHARD ERNESTO</t>
  </si>
  <si>
    <t>RODRIGUEZ DIAZ</t>
  </si>
  <si>
    <t>RICHARD ISAAC</t>
  </si>
  <si>
    <t>MOLINA HOYOS</t>
  </si>
  <si>
    <t>ROGELIO EUGENIO</t>
  </si>
  <si>
    <t>KAROLYS AUZ</t>
  </si>
  <si>
    <t>ROGER FABRICIO</t>
  </si>
  <si>
    <t>FARFAN CEDEÑO</t>
  </si>
  <si>
    <t>ROMARIO ROBERTO</t>
  </si>
  <si>
    <t>GUANOLUISA VALLEJO</t>
  </si>
  <si>
    <t>ROMINA ARLEN</t>
  </si>
  <si>
    <t>SOLIS MORLA</t>
  </si>
  <si>
    <t>ROMINA LISSETHE</t>
  </si>
  <si>
    <t>AVILA PARRALES</t>
  </si>
  <si>
    <t>RONNY ANTONIO</t>
  </si>
  <si>
    <t>CEREZO HARO</t>
  </si>
  <si>
    <t>RONNY STALIN</t>
  </si>
  <si>
    <t>SALGADO ALVAREZ</t>
  </si>
  <si>
    <t>ROSROA EMILIA</t>
  </si>
  <si>
    <t>CUEVA BUCHELLI</t>
  </si>
  <si>
    <t>ROSSIBEL IVONNE</t>
  </si>
  <si>
    <t>GUALOTO OCAÑA</t>
  </si>
  <si>
    <t>ROXANA GABRIELA</t>
  </si>
  <si>
    <t>ARRIAGA ALCARRAS</t>
  </si>
  <si>
    <t>SAMANTA VANESA</t>
  </si>
  <si>
    <t>ARIAS ANDRADE</t>
  </si>
  <si>
    <t>SAMANTHA CECILIA</t>
  </si>
  <si>
    <t>SALAS ROMERO</t>
  </si>
  <si>
    <t>SAMANTHA SOLANGE</t>
  </si>
  <si>
    <t>ACUÑA SANCHEZ</t>
  </si>
  <si>
    <t>SANDRA CATHERINE</t>
  </si>
  <si>
    <t>TORAL ORELLANA</t>
  </si>
  <si>
    <t>SANDRA CRISTINA</t>
  </si>
  <si>
    <t>BRAVO ARIAS</t>
  </si>
  <si>
    <t>SANDRA PATRICIA</t>
  </si>
  <si>
    <t>CEVALLOS ROMERO</t>
  </si>
  <si>
    <t>SANDRA PRISCILA</t>
  </si>
  <si>
    <t>MOREANO GRANIZO</t>
  </si>
  <si>
    <t>ACOSTA CALERO</t>
  </si>
  <si>
    <t>SANTIAGO DAVID</t>
  </si>
  <si>
    <t>ALBORNOZ CALDERON</t>
  </si>
  <si>
    <t>SANTIAGO FERNANDO</t>
  </si>
  <si>
    <t>ABAD PIZARRO</t>
  </si>
  <si>
    <t>SANTIAGO PATRICIO</t>
  </si>
  <si>
    <t>ORTIZ CONDO</t>
  </si>
  <si>
    <t>ROMERO PEÑALOZA</t>
  </si>
  <si>
    <t>SEBASTIAN ANIBAL</t>
  </si>
  <si>
    <t>ULLOA ALVAREZ</t>
  </si>
  <si>
    <t>SEBASTIAN MATEO</t>
  </si>
  <si>
    <t>CASA NAUQUE</t>
  </si>
  <si>
    <t>SEGUNDO CLEMENTE KLEVER</t>
  </si>
  <si>
    <t>VALERO PINEDA</t>
  </si>
  <si>
    <t>SERGIO ANDRES</t>
  </si>
  <si>
    <t>CARREÑO VARGAS</t>
  </si>
  <si>
    <t>SERGIO JAVIER</t>
  </si>
  <si>
    <t>ROSALES RIZO</t>
  </si>
  <si>
    <t>SHARON ALSEXANDRA</t>
  </si>
  <si>
    <t>TUMBACO ARAGUNDI</t>
  </si>
  <si>
    <t>SHARON STEPHANIE</t>
  </si>
  <si>
    <t>QUIJIJE GARCIA</t>
  </si>
  <si>
    <t>SHESNARDA JANOSKA</t>
  </si>
  <si>
    <t>MONTENEGRO MENDOZA</t>
  </si>
  <si>
    <t>SHEYLA ASTRID</t>
  </si>
  <si>
    <t>CONSTANTE TRAMPUZ</t>
  </si>
  <si>
    <t>SHIRLENKA MARISOL</t>
  </si>
  <si>
    <t>CARRERA ACOSTA</t>
  </si>
  <si>
    <t>ROMERO BORJA</t>
  </si>
  <si>
    <t>SIDNEY VERONICA</t>
  </si>
  <si>
    <t>CEVALLOS CARRERA</t>
  </si>
  <si>
    <t>SILVIA NICOLE</t>
  </si>
  <si>
    <t>CARDENAS GUAMAN</t>
  </si>
  <si>
    <t>SILVIA VERONICA</t>
  </si>
  <si>
    <t>ESPINOSA CHALEN</t>
  </si>
  <si>
    <t>SKEYMO JACOB</t>
  </si>
  <si>
    <t>ZAMBONINO PALMA</t>
  </si>
  <si>
    <t>SOFIA FRANCISCA</t>
  </si>
  <si>
    <t>CARRILLO MANJARREZ</t>
  </si>
  <si>
    <t>SOFIA GABRIELA</t>
  </si>
  <si>
    <t>ORELLANA VALDEZ</t>
  </si>
  <si>
    <t>SOFIA MARCELA</t>
  </si>
  <si>
    <t>VERA BOLAÑOS</t>
  </si>
  <si>
    <t>SOFIA PAOLA</t>
  </si>
  <si>
    <t>GORDILLO PAVÓN</t>
  </si>
  <si>
    <t>SOLANGE VALENTINA</t>
  </si>
  <si>
    <t>FARINANGO LINCANGO</t>
  </si>
  <si>
    <t>SONIA BELEN</t>
  </si>
  <si>
    <t>JARAMILLO ALBA</t>
  </si>
  <si>
    <t>STALIN FERNANDO</t>
  </si>
  <si>
    <t>ERAS MERECI</t>
  </si>
  <si>
    <t>STALIN OSWALDO</t>
  </si>
  <si>
    <t>MERELO LUCAS</t>
  </si>
  <si>
    <t>STEFANNY PIEDAD</t>
  </si>
  <si>
    <t>MENA PERLAZA</t>
  </si>
  <si>
    <t>STEPHANIE GEORGINA</t>
  </si>
  <si>
    <t>CENTENO VALENCIA</t>
  </si>
  <si>
    <t>STEPHANIE VANESSA</t>
  </si>
  <si>
    <t>CHAVEZ ORRALA</t>
  </si>
  <si>
    <t>STEVEN GABRIEL</t>
  </si>
  <si>
    <t>BACA ILLES</t>
  </si>
  <si>
    <t>SUSAN PAMELA</t>
  </si>
  <si>
    <t>CRUZ ZHOU</t>
  </si>
  <si>
    <t>SUSAN PAOLA</t>
  </si>
  <si>
    <t>MENESES FIALLOS</t>
  </si>
  <si>
    <t>TANIA FERNANDA</t>
  </si>
  <si>
    <t>LARA VEGA</t>
  </si>
  <si>
    <t>TANIA MARIBEL</t>
  </si>
  <si>
    <t>YUGSI PEREZ</t>
  </si>
  <si>
    <t>TANIA SOFIA</t>
  </si>
  <si>
    <t>VIDAL DAVILA</t>
  </si>
  <si>
    <t>AMAGUA MENA</t>
  </si>
  <si>
    <t>TATIANA MARGARITA</t>
  </si>
  <si>
    <t>PELUCARTE ESQUEDA</t>
  </si>
  <si>
    <t>TIBARDO MANUEL</t>
  </si>
  <si>
    <t>ERAZO</t>
  </si>
  <si>
    <t>VACA GIANCARLO</t>
  </si>
  <si>
    <t>RAMÍREZ FREIRE</t>
  </si>
  <si>
    <t>VALERIA DENNIS</t>
  </si>
  <si>
    <t>RAMIREZ MARTINEZ</t>
  </si>
  <si>
    <t>VILLAGOMEZ ROMERO</t>
  </si>
  <si>
    <t>MANRIQUE JUAREZ</t>
  </si>
  <si>
    <t>VANESSA ALEXANDRA</t>
  </si>
  <si>
    <t>CALVOPIÑA ZAMBRANO</t>
  </si>
  <si>
    <t>VANESSA CAROLINA</t>
  </si>
  <si>
    <t>FLORES ARMAS</t>
  </si>
  <si>
    <t>BELTRAN ARMIJOS</t>
  </si>
  <si>
    <t>VANESSA ESTEFANIA</t>
  </si>
  <si>
    <t>SILVA SANCHES</t>
  </si>
  <si>
    <t>VEKY MISHELL</t>
  </si>
  <si>
    <t>ALVAREZ MOLINA</t>
  </si>
  <si>
    <t>PALLASCO YUGSI</t>
  </si>
  <si>
    <t>ORELLANA BAUTISTA</t>
  </si>
  <si>
    <t>VERONICA CRISTINA</t>
  </si>
  <si>
    <t>MEDINA ALVARADO</t>
  </si>
  <si>
    <t>VERONICA ELIZABETH</t>
  </si>
  <si>
    <t>ROCHINA ORTEGA</t>
  </si>
  <si>
    <t>VERONICA JOANA</t>
  </si>
  <si>
    <t>CHICA TINOCO</t>
  </si>
  <si>
    <t>VERONICA MARIA</t>
  </si>
  <si>
    <t>VALENCIA CANTUÑA</t>
  </si>
  <si>
    <t>VERONICA OBDULIA</t>
  </si>
  <si>
    <t>ANDRADE MERA</t>
  </si>
  <si>
    <t>VICTOR ALEXANDER</t>
  </si>
  <si>
    <t>CRUZ GALLEGOS</t>
  </si>
  <si>
    <t>MONTAÑO TATES</t>
  </si>
  <si>
    <t>VICTOR MANUEL</t>
  </si>
  <si>
    <t>CEDEÑO MENDOZA</t>
  </si>
  <si>
    <t>VICTOR XAVIER</t>
  </si>
  <si>
    <t>REGALADO ROSAS</t>
  </si>
  <si>
    <t>VINICIO JAVIER</t>
  </si>
  <si>
    <t>MALDONADO GUACHO</t>
  </si>
  <si>
    <t>VINICIO RAMIRO</t>
  </si>
  <si>
    <t>BERMUDEZ SILVA</t>
  </si>
  <si>
    <t>VIRGINIA ALEJANDRA</t>
  </si>
  <si>
    <t>MUÑOZ SANCHEZ</t>
  </si>
  <si>
    <t>VIVIANA ANABEL</t>
  </si>
  <si>
    <t>CORDERO CORDERO</t>
  </si>
  <si>
    <t>VIVIANA CAROLINA</t>
  </si>
  <si>
    <t>AVILES AVEIGA</t>
  </si>
  <si>
    <t>VIVIANA VANESSA</t>
  </si>
  <si>
    <t>VILLALBA JARRIN</t>
  </si>
  <si>
    <t>ROMERO GUEVARA</t>
  </si>
  <si>
    <t>WAGNER ALEJANDRO</t>
  </si>
  <si>
    <t>VARGAS MADRID</t>
  </si>
  <si>
    <t>WILLIAM ANDRÉS</t>
  </si>
  <si>
    <t>WEFFER MENESES</t>
  </si>
  <si>
    <t>WILLIAM ANIBAL</t>
  </si>
  <si>
    <t>PEREZ PINTADO</t>
  </si>
  <si>
    <t>WILSON ANDRES</t>
  </si>
  <si>
    <t>NEACATO VILLAVICENCIO</t>
  </si>
  <si>
    <t>WILSON FRANCISCO</t>
  </si>
  <si>
    <t>BUSTAMANTE CAMPOVERDE</t>
  </si>
  <si>
    <t>WILSON HERNAN</t>
  </si>
  <si>
    <t>DELGADO SILVA</t>
  </si>
  <si>
    <t>WIMPER KENNY</t>
  </si>
  <si>
    <t>ZAMBRANO REYES</t>
  </si>
  <si>
    <t>WINTER FERNANDO</t>
  </si>
  <si>
    <t>SALCEDO GONZALEZ</t>
  </si>
  <si>
    <t>YANETH CAROLINA</t>
  </si>
  <si>
    <t>PRIETO RAMIREZ</t>
  </si>
  <si>
    <t>YARISMA AIDA</t>
  </si>
  <si>
    <t>ALTAMIRANO LOOR</t>
  </si>
  <si>
    <t>YARITZA BRIGGITTE</t>
  </si>
  <si>
    <t>SILVA ROMERO</t>
  </si>
  <si>
    <t>YATSE MANUEL</t>
  </si>
  <si>
    <t>ROMAN COVEÑA</t>
  </si>
  <si>
    <t>YEISONN VALDIR</t>
  </si>
  <si>
    <t>PICO TAPIA</t>
  </si>
  <si>
    <t>YORIK ALEJANDRO</t>
  </si>
  <si>
    <t>VELA FONSECA</t>
  </si>
  <si>
    <t>ZAIM GABRIELA</t>
  </si>
  <si>
    <t>FERNANDEZ</t>
  </si>
  <si>
    <t>ZAMBRANO HUGO</t>
  </si>
  <si>
    <t>JARAMILLO ARMIJOS</t>
  </si>
  <si>
    <t>ZOILA NARCISA</t>
  </si>
  <si>
    <t>CAMACHO HONORES</t>
  </si>
  <si>
    <t>ZULLY AZUCENA</t>
  </si>
  <si>
    <t>GONZALEZ DIAZ</t>
  </si>
  <si>
    <t>ZULLYBERT NEREIDA</t>
  </si>
  <si>
    <t>BADILLO LEON</t>
  </si>
  <si>
    <t>ÁLVARO SADOC</t>
  </si>
  <si>
    <t>Abelsampedro13@gmail.com</t>
  </si>
  <si>
    <t>abibiorellana@gmail.com</t>
  </si>
  <si>
    <t>SALEMDOMELA2703@GMAIL.COM</t>
  </si>
  <si>
    <t>adelmarsuarez@gmail.com</t>
  </si>
  <si>
    <t>addy1990_@hotmail.com</t>
  </si>
  <si>
    <t>the_napsterinc@hotmail.com</t>
  </si>
  <si>
    <t>adrianaandradem92@hotmail.com</t>
  </si>
  <si>
    <t>acevege@outlook.com</t>
  </si>
  <si>
    <t>adriecheverria2009@hotmail.com</t>
  </si>
  <si>
    <t>adri-1794@hotmail.com</t>
  </si>
  <si>
    <t>adry_nice16@hotmail.com</t>
  </si>
  <si>
    <t>adri-ab1992@hotmail.com</t>
  </si>
  <si>
    <t>avmartinez@udlanet.ec</t>
  </si>
  <si>
    <t>alannoguera3@gmail.com</t>
  </si>
  <si>
    <t>albaca1803@hotmail.com</t>
  </si>
  <si>
    <t>ale.martinezc@icloud.com</t>
  </si>
  <si>
    <t>alejandra.falquez@gmail.com</t>
  </si>
  <si>
    <t>boadacahuenasale@gmail.com</t>
  </si>
  <si>
    <t>alex.efrenmolina@gmail.com</t>
  </si>
  <si>
    <t>alexcr199415@gmail.com</t>
  </si>
  <si>
    <t>mmalexgabriel@gmail.com</t>
  </si>
  <si>
    <t>apazminom@hotmail.com</t>
  </si>
  <si>
    <t>gemacordalex@hotmail.com</t>
  </si>
  <si>
    <t>ivonnemoya_12@hotmail.com</t>
  </si>
  <si>
    <t>dr.axvillacis@gmail.com</t>
  </si>
  <si>
    <t>alieskarossell18@hotmail.com</t>
  </si>
  <si>
    <t>alidanieladt25@gmail.com</t>
  </si>
  <si>
    <t>layanaallison@gmail.com</t>
  </si>
  <si>
    <t>crankthat313@hotmail.com</t>
  </si>
  <si>
    <t>fabrizzioleon@hotmail.com</t>
  </si>
  <si>
    <t>amanda1693@hotmail.com</t>
  </si>
  <si>
    <t>an_belenzb@hotmail.com</t>
  </si>
  <si>
    <t>anacampanaperez@outlook.es</t>
  </si>
  <si>
    <t>kristy__1202@hotmail.com</t>
  </si>
  <si>
    <t>anagaby1994@hotmail.com</t>
  </si>
  <si>
    <t>gabitamce_90@hotmail.com</t>
  </si>
  <si>
    <t>anamariac115@hotmail.com</t>
  </si>
  <si>
    <t>any.m_ats@hotmail.com</t>
  </si>
  <si>
    <t>anima_1994@live.com</t>
  </si>
  <si>
    <t>annyormazazamora1993@outlook.es</t>
  </si>
  <si>
    <t>anamp91e18@gmail.com</t>
  </si>
  <si>
    <t>anamariaplodonto@gmail.com</t>
  </si>
  <si>
    <t>ayamile01duarte@gmail.com</t>
  </si>
  <si>
    <t>aurorass90@gmail.com</t>
  </si>
  <si>
    <t>andersonch40@hotmail.com</t>
  </si>
  <si>
    <t>andreetorress@outlook.com</t>
  </si>
  <si>
    <t>nenitacheca20@hotmail.com</t>
  </si>
  <si>
    <t>andrea.espinosa20@hotmail.com</t>
  </si>
  <si>
    <t>andrearevelo94@hotmail.com</t>
  </si>
  <si>
    <t>andrea.lema@hotmail.com</t>
  </si>
  <si>
    <t>andreaetm_92@hotmail.com</t>
  </si>
  <si>
    <t>achavez@udlanet.ec</t>
  </si>
  <si>
    <t>academicodonto@outlook.com</t>
  </si>
  <si>
    <t>gabyandre123@gmail.com</t>
  </si>
  <si>
    <t>dina94gabi@gmail.com</t>
  </si>
  <si>
    <t>andeparraga@gmail.com</t>
  </si>
  <si>
    <t>andrea.simbaa1990@gmail.com</t>
  </si>
  <si>
    <t>andrea.natalytorres@gmail.com</t>
  </si>
  <si>
    <t>andrea.rueda93@hotmail.com</t>
  </si>
  <si>
    <t>ibanezandre78@gmail.com</t>
  </si>
  <si>
    <t>andreadjabayan@hotmail.com</t>
  </si>
  <si>
    <t>andrea23941@hotmail.com</t>
  </si>
  <si>
    <t>andreina.alvarez.1710@gmail.com</t>
  </si>
  <si>
    <t>andresvillavicencioflores@hotmail.com</t>
  </si>
  <si>
    <t>alexanderc-id@hotmail.com</t>
  </si>
  <si>
    <t>andresrosalesro@gmail.com</t>
  </si>
  <si>
    <t>and.avi_@hotmail.com</t>
  </si>
  <si>
    <t>andres1191pc@gmail.com</t>
  </si>
  <si>
    <t>andres_0012@hotmail.com</t>
  </si>
  <si>
    <t>amreyes@udlanet.ec</t>
  </si>
  <si>
    <t>noes19@hotmail.com</t>
  </si>
  <si>
    <t>roberto-07raul@hotmail.com</t>
  </si>
  <si>
    <t>andres2003_01@hotmail.com</t>
  </si>
  <si>
    <t>sebasades@hotmail.es</t>
  </si>
  <si>
    <t>angelsantander3@hotmail.com</t>
  </si>
  <si>
    <t>antonellazea@gmail.com</t>
  </si>
  <si>
    <t>anynadales@gmail.com</t>
  </si>
  <si>
    <t>ari-cas@hotmail.com</t>
  </si>
  <si>
    <t>galarzapam23@outlook.com</t>
  </si>
  <si>
    <t>ariana01aldaz@gmail.com</t>
  </si>
  <si>
    <t>ariannaramosc@gmail.com</t>
  </si>
  <si>
    <t>aura_viteri@hotmail.com</t>
  </si>
  <si>
    <t>checca.73@hotmail.com</t>
  </si>
  <si>
    <t>cgiannat2002@gmail.com</t>
  </si>
  <si>
    <t>chocho_611@hotmail.com</t>
  </si>
  <si>
    <t>PACHECOBEHIRELYS@GMAIL.COM</t>
  </si>
  <si>
    <t>daya_sb21@hotmail.com</t>
  </si>
  <si>
    <t>lupispress@hotmail.com</t>
  </si>
  <si>
    <t>caritadeluna-1993@hotmail.es</t>
  </si>
  <si>
    <t>brayangordillo1@gmail.com</t>
  </si>
  <si>
    <t>bryanvera382@gmail.com</t>
  </si>
  <si>
    <t>bbrazales@udlanet.ec</t>
  </si>
  <si>
    <t>bryanpaulcardenas@hotmail.com</t>
  </si>
  <si>
    <t>santiolivoa@gmail.com</t>
  </si>
  <si>
    <t>b1alejo_vite@hotmail.com</t>
  </si>
  <si>
    <t>robayofabian95@gmail.com</t>
  </si>
  <si>
    <t>byga48@hotmail.com</t>
  </si>
  <si>
    <t>carlicaro0703@gmail.com</t>
  </si>
  <si>
    <t>carlosmolina1108@gmail.com</t>
  </si>
  <si>
    <t>CARLOSEALVARADOC@GMAIL.COM</t>
  </si>
  <si>
    <t>cbuenano@udlanet.ec</t>
  </si>
  <si>
    <t>carlo_morale_@hotmail.com</t>
  </si>
  <si>
    <t>carlitos11pose@hotmail.com</t>
  </si>
  <si>
    <t>carmenocando21@gmail.con</t>
  </si>
  <si>
    <t>veroch93@hotmail.es</t>
  </si>
  <si>
    <t>caro_sam57@hotmail.es</t>
  </si>
  <si>
    <t>kro_ro10@hotmail.com</t>
  </si>
  <si>
    <t>carolizz05@hotmail.com</t>
  </si>
  <si>
    <t>catherindavila90@gmail.com</t>
  </si>
  <si>
    <t>isach.odonto@gmail.com</t>
  </si>
  <si>
    <t>chicolomunoz94@gmail.com</t>
  </si>
  <si>
    <t>cesaromero@hotmail.es</t>
  </si>
  <si>
    <t>borth28@gmail.com</t>
  </si>
  <si>
    <t>christianperero_91@hotmail.es</t>
  </si>
  <si>
    <t>christreytanda@hotmail.com</t>
  </si>
  <si>
    <t>chrisedus@hotmail.com</t>
  </si>
  <si>
    <t>christian-jaramilloa@outlook.com</t>
  </si>
  <si>
    <t>chrissanty23@yahoo.com</t>
  </si>
  <si>
    <t>cindyq0219@gmail.com</t>
  </si>
  <si>
    <t>m_nivelo@hotmail.es</t>
  </si>
  <si>
    <t>vaneruiz_21@hotmail.com</t>
  </si>
  <si>
    <t>cinthyabritoc@gmail.com</t>
  </si>
  <si>
    <t>natty_pash@hotmail.com</t>
  </si>
  <si>
    <t>claca22@hotmail.com</t>
  </si>
  <si>
    <t>claudiamabell@hotmail.es</t>
  </si>
  <si>
    <t>cmichelle.espinoza91@gmail.com</t>
  </si>
  <si>
    <t>cristhel36@gmail.com</t>
  </si>
  <si>
    <t>cmarrasquin@hotmail.com</t>
  </si>
  <si>
    <t>paofriendforever@hotmail.com</t>
  </si>
  <si>
    <t>cynthiannabella_f8@hotmail.com</t>
  </si>
  <si>
    <t>annamurillo@outlook.es</t>
  </si>
  <si>
    <t>ecudana@yahoo.es</t>
  </si>
  <si>
    <t>dane-cisne22@hotmail.com</t>
  </si>
  <si>
    <t>daadmovildu@hotmail.com</t>
  </si>
  <si>
    <t>danielgranda92@outlook.es</t>
  </si>
  <si>
    <t>brakes_d91@hotmail.com</t>
  </si>
  <si>
    <t>danielpgnct@gmail.com</t>
  </si>
  <si>
    <t>dstebanb29@gmail.com</t>
  </si>
  <si>
    <t>danielcapello30@gmail.com</t>
  </si>
  <si>
    <t>dannyesteban10@hotmail.com</t>
  </si>
  <si>
    <t>dmontoya@udlanet.ec</t>
  </si>
  <si>
    <t>daniferese91@hotmail.com</t>
  </si>
  <si>
    <t>daagomez@udlanet.ec</t>
  </si>
  <si>
    <t>danny_alvarado@hotmail.es</t>
  </si>
  <si>
    <t>dani.echeverria14@hotmail.es</t>
  </si>
  <si>
    <t>dannyzol@hotmail.com</t>
  </si>
  <si>
    <t>danicole28@hotmail.com</t>
  </si>
  <si>
    <t>daniloemabv@gmail.com</t>
  </si>
  <si>
    <t>danilogar95@gmail.com</t>
  </si>
  <si>
    <t>danny3d2011@hotmail.com</t>
  </si>
  <si>
    <t>danny_isra_92@hotmail.com</t>
  </si>
  <si>
    <t>d_navia1490@yahoo.com</t>
  </si>
  <si>
    <t>darwin_ag94@hotmail.com</t>
  </si>
  <si>
    <t>darwinlb_16@hotmail.com</t>
  </si>
  <si>
    <t>dasan_18@hotmail.com</t>
  </si>
  <si>
    <t>urieldavid7.0@gmail.com</t>
  </si>
  <si>
    <t>deivid_busta@hotmail.com</t>
  </si>
  <si>
    <t>davidalejandrocaicedo96@gmail.com</t>
  </si>
  <si>
    <t>davotroya@hotmail.com</t>
  </si>
  <si>
    <t>davidandresps23@hotmail.com</t>
  </si>
  <si>
    <t>davidarmanc@hotmail.com</t>
  </si>
  <si>
    <t>davidsdv96@gmail.com</t>
  </si>
  <si>
    <t>dsebasmoreno@gmail.com</t>
  </si>
  <si>
    <t>dayazambrano@hotmail.es</t>
  </si>
  <si>
    <t>dayavillag@gmail.com</t>
  </si>
  <si>
    <t>dayamari@hotmail.es</t>
  </si>
  <si>
    <t>shellcast-jd@hotmail.com</t>
  </si>
  <si>
    <t>daya-alexa@hotmail.com</t>
  </si>
  <si>
    <t>dpaccha@udlanet.ec</t>
  </si>
  <si>
    <t>day.torres@hotmail.com</t>
  </si>
  <si>
    <t>demm_285@hotmail.com</t>
  </si>
  <si>
    <t>dey_fer1993@hotmail.com</t>
  </si>
  <si>
    <t>daysikc_2411@hotmail.com</t>
  </si>
  <si>
    <t>debie_m94@hotmail.com</t>
  </si>
  <si>
    <t>deytulita_90@hotmail.com</t>
  </si>
  <si>
    <t>v_denisse91@hotmail.com</t>
  </si>
  <si>
    <t>ginarely_1972@hotmail.com</t>
  </si>
  <si>
    <t>maicol_0009@outlook.com</t>
  </si>
  <si>
    <t>vasquezpaola.od@gmail.com</t>
  </si>
  <si>
    <t>dessy.lindha@hotmail.com</t>
  </si>
  <si>
    <t>juanfra_ups@yahoo.com</t>
  </si>
  <si>
    <t>deysibd@hotmail.com</t>
  </si>
  <si>
    <t>dianitagove@hotmail.com</t>
  </si>
  <si>
    <t>anaidmc_91@hotmail.com</t>
  </si>
  <si>
    <t>carogarzonr@hotmail.com</t>
  </si>
  <si>
    <t>diana_uce@hotmail.es</t>
  </si>
  <si>
    <t>gata_dianapinos@hotmail.com</t>
  </si>
  <si>
    <t>dianita_t93@hotmail.com</t>
  </si>
  <si>
    <t>di_viteri@hotmail.com</t>
  </si>
  <si>
    <t>liz_diana15@yahoo.com</t>
  </si>
  <si>
    <t>dkgt1993@hotmail.com</t>
  </si>
  <si>
    <t>dlcevallos@udlanet.ec</t>
  </si>
  <si>
    <t>maka_santos_2112@hotmail.com</t>
  </si>
  <si>
    <t>diany.15@hormail.com</t>
  </si>
  <si>
    <t>diegonarvaez28@hotmail.com</t>
  </si>
  <si>
    <t>Diegoar_luna@outlook.com</t>
  </si>
  <si>
    <t>david_6.8@hotmail.com</t>
  </si>
  <si>
    <t>diegorodriguezpp@gmail.com</t>
  </si>
  <si>
    <t>diegonaula7@gmail.com</t>
  </si>
  <si>
    <t>isabela_1501@hotmail.com</t>
  </si>
  <si>
    <t>dome_m.e_94@hotmail.es</t>
  </si>
  <si>
    <t>doristefa@hotmail.com</t>
  </si>
  <si>
    <t>xime-25eu@hotmail.com</t>
  </si>
  <si>
    <t>ddanielaaguayo@hotmail.com</t>
  </si>
  <si>
    <t>edg_pm@hotmail.com</t>
  </si>
  <si>
    <t>gonzhaf@hotmail.com</t>
  </si>
  <si>
    <t>jvc_rocklife@hotmail.com</t>
  </si>
  <si>
    <t>edissonditorojas@gmail.com</t>
  </si>
  <si>
    <t>ejcrisso@hotmail.com</t>
  </si>
  <si>
    <t>edwin_santillo@hotmail.com</t>
  </si>
  <si>
    <t>ealicando@gmail.com</t>
  </si>
  <si>
    <t>eimyduquem@gmail.com</t>
  </si>
  <si>
    <t>crisrosales_v28tf@hotmail.com</t>
  </si>
  <si>
    <t>karitoriva_1105@hotmail.com</t>
  </si>
  <si>
    <t>elizabethodont@gmail.com</t>
  </si>
  <si>
    <t>elsyzam_05@outlook.es</t>
  </si>
  <si>
    <t>elvistec179@hotmail.com</t>
  </si>
  <si>
    <t>emilyta_18@hotmail.com</t>
  </si>
  <si>
    <t>enamdb@hotmail.com</t>
  </si>
  <si>
    <t>qcea97138@gmail.com</t>
  </si>
  <si>
    <t>antocedilloo_19@yahoo.es</t>
  </si>
  <si>
    <t>quinina_16@hotmail.com</t>
  </si>
  <si>
    <t>erikarios20@hotmail.com</t>
  </si>
  <si>
    <t>ery_five@hotmail.com</t>
  </si>
  <si>
    <t>erika.28.1995@gmail.com</t>
  </si>
  <si>
    <t>eri.mera.0704@gmail.com</t>
  </si>
  <si>
    <t>erika.sam@hotmail.es</t>
  </si>
  <si>
    <t>eri.tatianab@hotmail.com</t>
  </si>
  <si>
    <t>evalealvearc@hotmail.com</t>
  </si>
  <si>
    <t>merizaldeerika27@gmail.com</t>
  </si>
  <si>
    <t>eri_vic_2006@hotmail.com</t>
  </si>
  <si>
    <t>ernestoteran07@gmail.com</t>
  </si>
  <si>
    <t>landaeta.er@gmail.com</t>
  </si>
  <si>
    <t>eavaldivieso@udlanet.ec</t>
  </si>
  <si>
    <t>ing.dr.estebanbenalcazar@gmail.com</t>
  </si>
  <si>
    <t>samanta_1525@hotmail.com</t>
  </si>
  <si>
    <t>danilovi_159@hotmail.com</t>
  </si>
  <si>
    <t>eve_gb91@hotmail.com</t>
  </si>
  <si>
    <t>eve.pereirar@gmail.com</t>
  </si>
  <si>
    <t>eve9silva@gmail.com</t>
  </si>
  <si>
    <t>evertleonardoz@gmail.com</t>
  </si>
  <si>
    <t>fabiancordova1994@hotmail.com</t>
  </si>
  <si>
    <t>fabrimon_777@hotmail.com</t>
  </si>
  <si>
    <t>fafebres@hotmail.com</t>
  </si>
  <si>
    <t>linf-c@hotmail.com</t>
  </si>
  <si>
    <t>fa_nia_1994@hotmail.com</t>
  </si>
  <si>
    <t>od.faresalkadamani@gmail.com</t>
  </si>
  <si>
    <t>sebas-j-13@hotmail.com</t>
  </si>
  <si>
    <t>fparias@udlanet.ec</t>
  </si>
  <si>
    <t>ferfaorri@hotmail.com</t>
  </si>
  <si>
    <t>ferny_0925@hotmail.com</t>
  </si>
  <si>
    <t>flmrnando@gmail.com</t>
  </si>
  <si>
    <t>davide52008@hotmail.com</t>
  </si>
  <si>
    <t>maribelecuador17@gmail.com</t>
  </si>
  <si>
    <t>franciar@hotmail.com</t>
  </si>
  <si>
    <t>franciscovallejos2013@gmail.com</t>
  </si>
  <si>
    <t>francja_odonto@hotmail.com</t>
  </si>
  <si>
    <t>fran_medcamp@hotmail.com</t>
  </si>
  <si>
    <t>llfranciscoxavier@gmail.com</t>
  </si>
  <si>
    <t>fnovoa@udlanet.ec</t>
  </si>
  <si>
    <t>neptaliiza@hotmail.com</t>
  </si>
  <si>
    <t>fmayorga@udlanet.ec</t>
  </si>
  <si>
    <t>gabbo_d1809@hotmail.com</t>
  </si>
  <si>
    <t>tuti2690@gmail.com</t>
  </si>
  <si>
    <t>gaby2alexa@hotmail.com</t>
  </si>
  <si>
    <t>gabriela_94@hotmail.es</t>
  </si>
  <si>
    <t>gabyaacoronel91@gmail.com</t>
  </si>
  <si>
    <t>gaby.s.1992@hotmail.com</t>
  </si>
  <si>
    <t>gpereira.heredia@gmail.com</t>
  </si>
  <si>
    <t>gaby-agila@hotmail.com</t>
  </si>
  <si>
    <t>gabbyemp@gmail.com</t>
  </si>
  <si>
    <t>gabycedillo1992@hotmail.com</t>
  </si>
  <si>
    <t>gavita16@hotmail.com</t>
  </si>
  <si>
    <t>gvcm88@gmail.com</t>
  </si>
  <si>
    <t>gabysal_091@hotmail.com</t>
  </si>
  <si>
    <t>malchiodi_albedi@yahoo.com</t>
  </si>
  <si>
    <t>spatodelga@gmail.com</t>
  </si>
  <si>
    <t>gard4555@hotmail.com</t>
  </si>
  <si>
    <t>gemadyrz@gmail.com</t>
  </si>
  <si>
    <t>melissazambrano94@outlook.es</t>
  </si>
  <si>
    <t>caceresg6794@gmail.com</t>
  </si>
  <si>
    <t>genesis-brito10@hotmail.com</t>
  </si>
  <si>
    <t>genesiszambrano@hotmail.com</t>
  </si>
  <si>
    <t>patricaba_@hotmail.com</t>
  </si>
  <si>
    <t>genit_1994@hotmail.com</t>
  </si>
  <si>
    <t>georgevargas27@outlook.com</t>
  </si>
  <si>
    <t>lorenita222_@hotmail.com</t>
  </si>
  <si>
    <t>GERALDENT-MP23@HOTMAIL.COM</t>
  </si>
  <si>
    <t>giank_11@hotmail.com</t>
  </si>
  <si>
    <t>paomolinavi@hotmail.com</t>
  </si>
  <si>
    <t>givigoc@hotmail.com</t>
  </si>
  <si>
    <t>ginri_vera95@hotmail.es</t>
  </si>
  <si>
    <t>songin8@hotmail.com</t>
  </si>
  <si>
    <t>giovygutierrez22@hotmail.com</t>
  </si>
  <si>
    <t>bongiovaz@hotmail.com</t>
  </si>
  <si>
    <t>gvmarin227@yahoo.es</t>
  </si>
  <si>
    <t>gigiaguerrero@hotmail.com</t>
  </si>
  <si>
    <t>guisselita18_92@yahoo.es</t>
  </si>
  <si>
    <t>estefania_egts@hotmail.com</t>
  </si>
  <si>
    <t>gladystravez@hotmail.com</t>
  </si>
  <si>
    <t>gloricenair@gmail.com</t>
  </si>
  <si>
    <t>graceeliza120@gmail.com</t>
  </si>
  <si>
    <t>cantos.grace@hotmail.com</t>
  </si>
  <si>
    <t>cmfcaballero91@gmail.com</t>
  </si>
  <si>
    <t>oswal8881@hotmail.com</t>
  </si>
  <si>
    <t>giselgico@gmail.com</t>
  </si>
  <si>
    <t>hengonza17@hotmail.com</t>
  </si>
  <si>
    <t>henrypaute@live.com</t>
  </si>
  <si>
    <t>henryvalverde@icloud.com</t>
  </si>
  <si>
    <t>nando10pato@hotmail.com</t>
  </si>
  <si>
    <t>nataliehenriqu2@hotmail.es</t>
  </si>
  <si>
    <t>manoli314@hotmail.com</t>
  </si>
  <si>
    <t>rodriguezhossana21@hotmail.com</t>
  </si>
  <si>
    <t>kareliadelahuerta@gmail.com</t>
  </si>
  <si>
    <t>hugo_ernesto_14@live.com</t>
  </si>
  <si>
    <t>hugocc07@hotmail.com</t>
  </si>
  <si>
    <t>hmcuervorango@gmail.com</t>
  </si>
  <si>
    <t>sthephybs@yahoo.com</t>
  </si>
  <si>
    <t>ignacio.c.calisto@gmail.com</t>
  </si>
  <si>
    <t>illariymv@gmail.com</t>
  </si>
  <si>
    <t>ireg_8@hotmail.com</t>
  </si>
  <si>
    <t>irina_381@hotmail.com</t>
  </si>
  <si>
    <t>gabbo130@hotmail.com</t>
  </si>
  <si>
    <t>ismaelandres8@hotmail.com</t>
  </si>
  <si>
    <t>ismer_sa@hotmail.com</t>
  </si>
  <si>
    <t>isoguaman95@hotmail.com</t>
  </si>
  <si>
    <t>ichi_ruilova_92@hotmail.com</t>
  </si>
  <si>
    <t>israel_alcivar-manzo@hotmail.com</t>
  </si>
  <si>
    <t>zetcor@hotmail.com</t>
  </si>
  <si>
    <t>ivethberliner@hotmail.com</t>
  </si>
  <si>
    <t>ivandrevez@hotmail.com</t>
  </si>
  <si>
    <t>jaki-luna4@hotmail.com</t>
  </si>
  <si>
    <t>jairobenavides2013@hotmail.com</t>
  </si>
  <si>
    <t>jamieperezfr@gmail.com</t>
  </si>
  <si>
    <t>fiorela_michu90@hotmail.com</t>
  </si>
  <si>
    <t>jannina547@hotmail.com</t>
  </si>
  <si>
    <t>jany_vic_04@hotmail.com</t>
  </si>
  <si>
    <t>javierdelgado1393@gmail.com</t>
  </si>
  <si>
    <t>jaz_monse@hotmail.com</t>
  </si>
  <si>
    <t>jeanbmx@hotmail.es</t>
  </si>
  <si>
    <t>jpsc_2806@hotmail.com</t>
  </si>
  <si>
    <t>j.montoya91@hotmail.com</t>
  </si>
  <si>
    <t>estefania_martinezc95@hotmail.com</t>
  </si>
  <si>
    <t>japasabo@hotmail.com</t>
  </si>
  <si>
    <t>jeffeijoosanchez-1992@hotmail.com</t>
  </si>
  <si>
    <t>jeffo41_sum@hotmail.com</t>
  </si>
  <si>
    <t>jeff_12js@hotmail.com</t>
  </si>
  <si>
    <t>jenny_ale16@hotmail.com</t>
  </si>
  <si>
    <t>jenifferveleze@hotmail.com</t>
  </si>
  <si>
    <t>carito_chila_esp@hotmail.com</t>
  </si>
  <si>
    <t>jennifercarol2007@yahoo.es</t>
  </si>
  <si>
    <t>crischoco@outlook.es</t>
  </si>
  <si>
    <t>jenniffer0512@live.com</t>
  </si>
  <si>
    <t>jesseniajhayya@gmail.com</t>
  </si>
  <si>
    <t>jesy0900@hotmail.com</t>
  </si>
  <si>
    <t>jessiduranb23@hotmail.com</t>
  </si>
  <si>
    <t>jessy_garzon@hotmail.com</t>
  </si>
  <si>
    <t>jessandre2015@hotmail.com</t>
  </si>
  <si>
    <t>jenarvaez@udlanet.ec</t>
  </si>
  <si>
    <t>fercita_mad@hotmail.com</t>
  </si>
  <si>
    <t>jfjsanchez@udlanet.ec</t>
  </si>
  <si>
    <t>jessybelac@hotmail.com</t>
  </si>
  <si>
    <t>jk_418@hotmail.com</t>
  </si>
  <si>
    <t>jeckrsa_14@hotmail.com</t>
  </si>
  <si>
    <t>jessica-serrano-2@hotmail.com</t>
  </si>
  <si>
    <t>jesusgiler22@hotmail.com</t>
  </si>
  <si>
    <t>JESUSALEJANDROAPARICIO@GMAIL.COM</t>
  </si>
  <si>
    <t>jheimy_torres@hotmail.com</t>
  </si>
  <si>
    <t>pato.1492@hotmail.com</t>
  </si>
  <si>
    <t>jcarohdez25@gmail.com</t>
  </si>
  <si>
    <t>shir-cuesta@hotmail.com</t>
  </si>
  <si>
    <t>jmorillo@udlanet.ec</t>
  </si>
  <si>
    <t>pjhuliana_elizabeth@hotmail.com</t>
  </si>
  <si>
    <t>jimmyohl@hotmail.com</t>
  </si>
  <si>
    <t>josy_ta95@hotmail.com</t>
  </si>
  <si>
    <t>joha_417@hotmail.es</t>
  </si>
  <si>
    <t>johnylalvay@gmail.com</t>
  </si>
  <si>
    <t>jltlopez@udlanet.ec</t>
  </si>
  <si>
    <t>jddiaz@udlanet.ec</t>
  </si>
  <si>
    <t>jonathan-d_1993@hotmail.com</t>
  </si>
  <si>
    <t>saltos_m_j_p@hotmail.com</t>
  </si>
  <si>
    <t>jonny_x94@hotmaail.com</t>
  </si>
  <si>
    <t>tapiajonnathan@hotmail.com</t>
  </si>
  <si>
    <t>esteban_4294@hotmail.com</t>
  </si>
  <si>
    <t>jonnathancalleperez.1001@hotmail.com</t>
  </si>
  <si>
    <t>jonnathanstephen@hotmail.com</t>
  </si>
  <si>
    <t>alejandrojimenez_15@hotmail.com</t>
  </si>
  <si>
    <t>a13j0@hotmail.com</t>
  </si>
  <si>
    <t>jagarciav04@est.ucacue.edu.ec</t>
  </si>
  <si>
    <t>jorgeanibal777@gmail.com</t>
  </si>
  <si>
    <t>jorget961@gmail.com</t>
  </si>
  <si>
    <t>ferycaro1208@hotmail.com</t>
  </si>
  <si>
    <t>iowae9ms5@hotmail.com</t>
  </si>
  <si>
    <t>jose_andres_celi_costa@hotmail.com</t>
  </si>
  <si>
    <t>BACHKHOUNGI_90@HOTMAIL.COM</t>
  </si>
  <si>
    <t>chiri20malo@hotmail.com</t>
  </si>
  <si>
    <t>joseortiz.222@hotmail.com</t>
  </si>
  <si>
    <t>joisma2010@hotmail.com</t>
  </si>
  <si>
    <t>josho_10@live.com</t>
  </si>
  <si>
    <t>josemarin8796@gmail.com</t>
  </si>
  <si>
    <t>joselin_kath@hotmail.com</t>
  </si>
  <si>
    <t>joselin_0292@hotmail.com</t>
  </si>
  <si>
    <t>jostyn_jordan23@hotmail.com</t>
  </si>
  <si>
    <t>josscolmen@hotmail.com</t>
  </si>
  <si>
    <t>josmolina7@hotmail.com</t>
  </si>
  <si>
    <t>andreeeeesp@hotmail.com</t>
  </si>
  <si>
    <t>jose.robalino95@gmail.com</t>
  </si>
  <si>
    <t>josepablomr@hotmail.com</t>
  </si>
  <si>
    <t>juanca0921@hotmail.com</t>
  </si>
  <si>
    <t>juancho_s88@hotmail.com</t>
  </si>
  <si>
    <t>juanbarragan199420@gmail.com</t>
  </si>
  <si>
    <t>juandiegocv390@gmail.com</t>
  </si>
  <si>
    <t>juangabarzap@hotmail.com</t>
  </si>
  <si>
    <t>juanpazminozamora@hotmail.com</t>
  </si>
  <si>
    <t>juanmarcospv90@gmail.com</t>
  </si>
  <si>
    <t>juan_pablo89@hotmail.com</t>
  </si>
  <si>
    <t>sebaspintoarias@gmail.com</t>
  </si>
  <si>
    <t>yaritza_012@hotmail.com</t>
  </si>
  <si>
    <t>juddyp@hotmail.com</t>
  </si>
  <si>
    <t>chave_22_au@hotmail.com</t>
  </si>
  <si>
    <t>julio230618@gmail.com</t>
  </si>
  <si>
    <t>julissetteroman@gmail.com</t>
  </si>
  <si>
    <t>jusellymedina@gmail.com</t>
  </si>
  <si>
    <t>karembarreno95@gmail.com</t>
  </si>
  <si>
    <t>karena0306@gmail.com</t>
  </si>
  <si>
    <t>karen.allmedina@gmail.com</t>
  </si>
  <si>
    <t>corazon_nerak2009@hotmal.com</t>
  </si>
  <si>
    <t>drakarenfreire@gmail.com</t>
  </si>
  <si>
    <t>kaoru_kary@hotmail.com</t>
  </si>
  <si>
    <t>kz_1991@live.com</t>
  </si>
  <si>
    <t>winpe75@hotmail.com</t>
  </si>
  <si>
    <t>kmch13@hotmail.com</t>
  </si>
  <si>
    <t>kar3n@live.com</t>
  </si>
  <si>
    <t>karinabritomar14@gmail.com</t>
  </si>
  <si>
    <t>k_michelle.g.25@hotmail.com</t>
  </si>
  <si>
    <t>kpereira1190@hotmail.com</t>
  </si>
  <si>
    <t>kary_baby666@hotmail.com</t>
  </si>
  <si>
    <t>k_dy1993@hotmail.com</t>
  </si>
  <si>
    <t>karla_869057@hotmail.com</t>
  </si>
  <si>
    <t>karlieliza1994@hotmail.com</t>
  </si>
  <si>
    <t>janethpatino@hotmail.com</t>
  </si>
  <si>
    <t>gomii_96parrales@hotmail.com</t>
  </si>
  <si>
    <t>karla10salome@gmail.com</t>
  </si>
  <si>
    <t>stephanie0514@outlook.es</t>
  </si>
  <si>
    <t>karla.sanchez.q@hotmail.com</t>
  </si>
  <si>
    <t>karolkjbm@gmail.com</t>
  </si>
  <si>
    <t>karitolmonteros@gmail.com</t>
  </si>
  <si>
    <t>Katy_forever3@hotmail.com</t>
  </si>
  <si>
    <t>agredakatherin@yahoo.com</t>
  </si>
  <si>
    <t>kortizbarreiro@gmail.com</t>
  </si>
  <si>
    <t>kathy_ch@hotmail.es</t>
  </si>
  <si>
    <t>katherinedavila94@hotmail.com</t>
  </si>
  <si>
    <t>kgherrera@udlanet.ec</t>
  </si>
  <si>
    <t>kathyleon26@hotmail.com</t>
  </si>
  <si>
    <t>kvillagomez@udlanet.ec</t>
  </si>
  <si>
    <t>kathy-rosylojamogra@hotmail.com</t>
  </si>
  <si>
    <t>kjmunoz@udlanet.ec</t>
  </si>
  <si>
    <t>kellymariana18@gmail.com</t>
  </si>
  <si>
    <t>kpao.gm@gmail.com</t>
  </si>
  <si>
    <t>kimberlylmf33@gmail.com</t>
  </si>
  <si>
    <t>kim_hsm_7@hotmail.com</t>
  </si>
  <si>
    <t>purishun@hotmail.com</t>
  </si>
  <si>
    <t>kristy_tuamix_7@hotmail.com</t>
  </si>
  <si>
    <t>odkriziamolero@gmail.com</t>
  </si>
  <si>
    <t>mackliff95@gmail.com</t>
  </si>
  <si>
    <t>mrkris5555@gmail.com</t>
  </si>
  <si>
    <t>l_xavier_l@hotmail.com</t>
  </si>
  <si>
    <t>estebarza@hotmail.es</t>
  </si>
  <si>
    <t>leopoldo_paone@yahoo.es</t>
  </si>
  <si>
    <t>ljendara@gmail.com</t>
  </si>
  <si>
    <t>priscila_3593@hotmail.com</t>
  </si>
  <si>
    <t>tamitabc@gmail.com</t>
  </si>
  <si>
    <t>leslybarahona04@gmail.com</t>
  </si>
  <si>
    <t>lyaaparicio@gmail.com</t>
  </si>
  <si>
    <t>li.arcos92@hotmail.com</t>
  </si>
  <si>
    <t>lilytareyes@hotmail.com</t>
  </si>
  <si>
    <t>li_lielizabeth27@hotmail.com</t>
  </si>
  <si>
    <t>lilibethalejandras@yahoo.com</t>
  </si>
  <si>
    <t>ivette_lilibeth@hotmail.com</t>
  </si>
  <si>
    <t>lir2021@gmail.com</t>
  </si>
  <si>
    <t>linguini2712@hotmail.com</t>
  </si>
  <si>
    <t>cori_16nice@hotmail.com</t>
  </si>
  <si>
    <t>od.lisethalvarez@gmail.com</t>
  </si>
  <si>
    <t>lmpl-57@hotmail.com</t>
  </si>
  <si>
    <t>lissette-lopez@hotmail.com</t>
  </si>
  <si>
    <t>lizlizbethsalinas@hotmail.com</t>
  </si>
  <si>
    <t>dit_17@hotmail.com</t>
  </si>
  <si>
    <t>liz_yerovi@hotmail.com</t>
  </si>
  <si>
    <t>loreterrerosrazuris@hotmail.com</t>
  </si>
  <si>
    <t>lore-ninda@hotmail.com</t>
  </si>
  <si>
    <t>alexbravo_1995@hotmail.com</t>
  </si>
  <si>
    <t>lourdes_lula93@hotmail.es</t>
  </si>
  <si>
    <t>lolu.ely-2590@hotmail.com</t>
  </si>
  <si>
    <t>leandrade@udlanet.ec</t>
  </si>
  <si>
    <t>costales_90@hotmail.es</t>
  </si>
  <si>
    <t>la-zm_2807@hotmail.com</t>
  </si>
  <si>
    <t>luis_fer_benalcazar@hotmail.com</t>
  </si>
  <si>
    <t>luferupo_0609@hotmail.com</t>
  </si>
  <si>
    <t>masole95@hotmail.com</t>
  </si>
  <si>
    <t>lilicastillo1993@hotmail.com</t>
  </si>
  <si>
    <t>mpm22588@gmail.com</t>
  </si>
  <si>
    <t>manuelgil1911@gmail.com</t>
  </si>
  <si>
    <t>borman_90@hotmail.com</t>
  </si>
  <si>
    <t>marcecampoverdep@hotmail.com</t>
  </si>
  <si>
    <t>marcelo_2901_andres@hotmail.com</t>
  </si>
  <si>
    <t>marcelys_21@hotmail.com</t>
  </si>
  <si>
    <t>m_carrillo93@hotmail.com</t>
  </si>
  <si>
    <t>markoiban@hotmail.com</t>
  </si>
  <si>
    <t>tatul90@hotmail.es</t>
  </si>
  <si>
    <t>marcosalmeida619@gmail.com</t>
  </si>
  <si>
    <t>margaretvera92@gmail.com</t>
  </si>
  <si>
    <t>cairamaria9@gmail.com</t>
  </si>
  <si>
    <t>mariale.codecido@gmail.com</t>
  </si>
  <si>
    <t>ODMARIALEROMERO@GMAIL.COM</t>
  </si>
  <si>
    <t>alexaguillenr@gmail.com</t>
  </si>
  <si>
    <t>mandreaot2010@gmail.com</t>
  </si>
  <si>
    <t>andreinadubuc@gmail.com</t>
  </si>
  <si>
    <t>mari020810@gmail.com</t>
  </si>
  <si>
    <t>mariaaze93@gmail.com</t>
  </si>
  <si>
    <t>mabeberu@gmail.com</t>
  </si>
  <si>
    <t>mbelenmaciasm@gmail.com</t>
  </si>
  <si>
    <t>belita.r_17@hotmail.com</t>
  </si>
  <si>
    <t>bsevillach@gmail.com</t>
  </si>
  <si>
    <t>cari_matute8@hotmail.com</t>
  </si>
  <si>
    <t>cristhy1542@hotmail.com</t>
  </si>
  <si>
    <t>cryss.morejon@gmail.com</t>
  </si>
  <si>
    <t>khris210@hotmail.com</t>
  </si>
  <si>
    <t>cristivespa@gmail.com</t>
  </si>
  <si>
    <t>dchavarria95@gmail.com</t>
  </si>
  <si>
    <t>mariavasquez_fob@yahoo.es</t>
  </si>
  <si>
    <t>m-salazar2011@hotmail.com</t>
  </si>
  <si>
    <t>edusarsoza@hotmail.com</t>
  </si>
  <si>
    <t>mariaeugenialinaresromero@gmail.com</t>
  </si>
  <si>
    <t>maffe-abril@hotmail.com</t>
  </si>
  <si>
    <t>fersita_0429@hotmail.com</t>
  </si>
  <si>
    <t>Mena_16_18@hotmail.com</t>
  </si>
  <si>
    <t>f_er_ch69@hotmail.com</t>
  </si>
  <si>
    <t>maferochoab@hotmail.com</t>
  </si>
  <si>
    <t>maria_fer70@hotmail.com</t>
  </si>
  <si>
    <t>mafi_1810@hotmail.com</t>
  </si>
  <si>
    <t>gabyta93onofre@gmail.com</t>
  </si>
  <si>
    <t>sal_gaby1993@hotmail.com</t>
  </si>
  <si>
    <t>maria_2412m4@hotmail.com</t>
  </si>
  <si>
    <t>mgraziabadell@gmail.com</t>
  </si>
  <si>
    <t>mariaisabel900715@gmail.com</t>
  </si>
  <si>
    <t>maisabel2102@hotmail.com</t>
  </si>
  <si>
    <t>mashigonza@gmail.com</t>
  </si>
  <si>
    <t>mjoaquinauc@gmail.com</t>
  </si>
  <si>
    <t>hidalgo.mj94@gmail.com</t>
  </si>
  <si>
    <t>mjquimit@hotmail.com</t>
  </si>
  <si>
    <t>mjsv543@gmail.com</t>
  </si>
  <si>
    <t>majotorres_1992@hotmail.com</t>
  </si>
  <si>
    <t>lorenasabandozambrano@gmail.com</t>
  </si>
  <si>
    <t>marypaupi@hotmail.com</t>
  </si>
  <si>
    <t>masukap@hotmail.com</t>
  </si>
  <si>
    <t>tatytapiac@hotmail.com</t>
  </si>
  <si>
    <t>veroap90@hotmail.com</t>
  </si>
  <si>
    <t>vrokita_19@hotmail.com</t>
  </si>
  <si>
    <t>mveroflores28@gmail.com</t>
  </si>
  <si>
    <t>dravallejosalazar@gmail.com</t>
  </si>
  <si>
    <t>andres_mario85@live.com</t>
  </si>
  <si>
    <t>marissitaisabel@hotmail.com</t>
  </si>
  <si>
    <t>callealex994@gmail.com</t>
  </si>
  <si>
    <t>mary_uxi@hotmail.com</t>
  </si>
  <si>
    <t>marlene9697@gmail.com</t>
  </si>
  <si>
    <t>martik_22@outlook.es</t>
  </si>
  <si>
    <t>maryuri_162sierra@hotmail.com</t>
  </si>
  <si>
    <t>jackieangel24@gmail.com</t>
  </si>
  <si>
    <t>belenchis1292@gmail.com</t>
  </si>
  <si>
    <t>mb.larrea.c@gmail.com</t>
  </si>
  <si>
    <t>belen_loorvega7@hotmail.com</t>
  </si>
  <si>
    <t>odmariaduarte@gmail.com</t>
  </si>
  <si>
    <t>fersita_9355@hotmail.es</t>
  </si>
  <si>
    <t>mauricioesau_9@hotmail.com</t>
  </si>
  <si>
    <t>mauro333_primo@hotmail.com</t>
  </si>
  <si>
    <t>estebanc0405@live.com</t>
  </si>
  <si>
    <t>bbm1210@gmail.com</t>
  </si>
  <si>
    <t>maleliro@hotmail.com</t>
  </si>
  <si>
    <t>criss_2909@hotmail.com</t>
  </si>
  <si>
    <t>nandyfer06@hotmail.com</t>
  </si>
  <si>
    <t>mayra_199329@hotmail.com</t>
  </si>
  <si>
    <t>maykavl92@hotmail.com</t>
  </si>
  <si>
    <t>melfgch@gmail.com</t>
  </si>
  <si>
    <t>melissamaribell@gmail.com</t>
  </si>
  <si>
    <t>vivianagranda93@hotmail.com</t>
  </si>
  <si>
    <t>imeldamf2008@hotmail.com</t>
  </si>
  <si>
    <t>menphisvgv@hotmail.com</t>
  </si>
  <si>
    <t>mery.laura87@hotmail.com</t>
  </si>
  <si>
    <t>merylu-14@hotmail.com</t>
  </si>
  <si>
    <t>michel.suarez@outlook.it</t>
  </si>
  <si>
    <t>michu1200@hotmail.com</t>
  </si>
  <si>
    <t>michellechemali2494@outlook.com</t>
  </si>
  <si>
    <t>michelletorresfonseca@gmail.com</t>
  </si>
  <si>
    <t>mishucedillo@hotmail.com</t>
  </si>
  <si>
    <t>aguchi_2808@hotmail.com</t>
  </si>
  <si>
    <t>no_fear_miguel@hotmail.com</t>
  </si>
  <si>
    <t>alv_beltranr@hotmail.com</t>
  </si>
  <si>
    <t>xavicho4v@gmail.com</t>
  </si>
  <si>
    <t>mire9167@hotmail.com</t>
  </si>
  <si>
    <t>miriam1989_2@hotmail.com</t>
  </si>
  <si>
    <t>rojascastrocristina@gmail.com</t>
  </si>
  <si>
    <t>kari_42z@hotmail.com</t>
  </si>
  <si>
    <t>mimitagarofalo@hotmail.com</t>
  </si>
  <si>
    <t>miryamjuli@msn.com</t>
  </si>
  <si>
    <t>miry.roci94@gmail.com</t>
  </si>
  <si>
    <t>mishellgl_1994@hotmail.com</t>
  </si>
  <si>
    <t>mishelle1028@hotmail.es</t>
  </si>
  <si>
    <t>alenogalesm@gmail.com</t>
  </si>
  <si>
    <t>monigatita_10@hotmail.com</t>
  </si>
  <si>
    <t>ybeth947@gmail.com</t>
  </si>
  <si>
    <t>limoni-18jus@hotmail.com</t>
  </si>
  <si>
    <t>kate_26_@hotmail.com</t>
  </si>
  <si>
    <t>monicaquiroz0694@hotmail.com</t>
  </si>
  <si>
    <t>monica.siguenciaa@gmail.com</t>
  </si>
  <si>
    <t>myle_kar@hotmail.com</t>
  </si>
  <si>
    <t>alexandrayumbo17@gmail.com</t>
  </si>
  <si>
    <t>jime911@hotmail.com</t>
  </si>
  <si>
    <t>acuriom@yahoo.com</t>
  </si>
  <si>
    <t>myriamch_071286@hotmail.com</t>
  </si>
  <si>
    <t>Od.monicaguia@hotmail.com</t>
  </si>
  <si>
    <t>janett_francis@yahoo.com</t>
  </si>
  <si>
    <t>nattysotop@gmail.com</t>
  </si>
  <si>
    <t>nathyhf@gmail.com</t>
  </si>
  <si>
    <t>gaby.holyspirit@gmail.com</t>
  </si>
  <si>
    <t>nayeracevedo.na@gmail.com</t>
  </si>
  <si>
    <t>emiliano_alavaleon@hotmail.com</t>
  </si>
  <si>
    <t>nachr.95@gmail.com</t>
  </si>
  <si>
    <t>nestoraulpp@hotmail.com</t>
  </si>
  <si>
    <t>Nicoleavilest@hotmail.com</t>
  </si>
  <si>
    <t>nicolecampana13@gmail.com</t>
  </si>
  <si>
    <t>noelisam.dovaleg@gmail.com</t>
  </si>
  <si>
    <t>nohelidessire@outlook.com</t>
  </si>
  <si>
    <t>stfyjuegos@gmail.com</t>
  </si>
  <si>
    <t>i.lizethgaleas@gmail.com</t>
  </si>
  <si>
    <t>maribel_nub92@hotmail.com</t>
  </si>
  <si>
    <t>velascornella@hotmail.com</t>
  </si>
  <si>
    <t>osken_tc@hotmail.com</t>
  </si>
  <si>
    <t>pablo__and07@live.com</t>
  </si>
  <si>
    <t>pab550@hotmail.com</t>
  </si>
  <si>
    <t>clave94@hotmail.com</t>
  </si>
  <si>
    <t>od.xavieralvarado@gmail.com</t>
  </si>
  <si>
    <t>pabloxavier22@icloud.com</t>
  </si>
  <si>
    <t>pam_e12@hotmail.com</t>
  </si>
  <si>
    <t>pamelita95vp@gmail.com</t>
  </si>
  <si>
    <t>pamela1_pazos@hotmail.com</t>
  </si>
  <si>
    <t>estefi_prc@hotmail.es</t>
  </si>
  <si>
    <t>paomueka25@live.com</t>
  </si>
  <si>
    <t>paop9_@hotmail.com</t>
  </si>
  <si>
    <t>pctemo@hotmail.com</t>
  </si>
  <si>
    <t>pao_eli_28@hotmail.com</t>
  </si>
  <si>
    <t>paolitaor@hotmail.com</t>
  </si>
  <si>
    <t>politaes@outlook.com</t>
  </si>
  <si>
    <t>dra.paolasuarez@gmail.com</t>
  </si>
  <si>
    <t>paitux94_03@hotmail.com</t>
  </si>
  <si>
    <t>pat_r_iaraujo@hotmail.com</t>
  </si>
  <si>
    <t>paul_acq@hotmail.com</t>
  </si>
  <si>
    <t>andrslc_27@hotmail.com</t>
  </si>
  <si>
    <t>paul_mora93@hotmail.com</t>
  </si>
  <si>
    <t>paulcoronel.ea@outlook.es</t>
  </si>
  <si>
    <t>Pape2590@gmail.com</t>
  </si>
  <si>
    <t>paulyajz@hotmail.com</t>
  </si>
  <si>
    <t>paulinatenesaca@gmail.com</t>
  </si>
  <si>
    <t>pauly.1025@hotmail.com</t>
  </si>
  <si>
    <t>pedroandrescevallos@hotmail.com</t>
  </si>
  <si>
    <t>pedro.montiel.o@gmail.com</t>
  </si>
  <si>
    <t>pedrosegovia56@hotmail.com</t>
  </si>
  <si>
    <t>annabel_suqui@hotmail.com</t>
  </si>
  <si>
    <t>aymara_enrique@hotmail.es</t>
  </si>
  <si>
    <t>gisellmp0918@gmail.com</t>
  </si>
  <si>
    <t>caritojarrinl@hotmail.com</t>
  </si>
  <si>
    <t>priscilla.ochoa@hotmail.es</t>
  </si>
  <si>
    <t>ramoned.suarez@gmail.com</t>
  </si>
  <si>
    <t>stefani221293@outlook.com</t>
  </si>
  <si>
    <t>ravleon@udlanet.ec</t>
  </si>
  <si>
    <t>raultoral3@hotmail.com</t>
  </si>
  <si>
    <t>rayliga91@hotmail.com</t>
  </si>
  <si>
    <t>rebeca.911@hotmail.com</t>
  </si>
  <si>
    <t>rbk240@gmail.com</t>
  </si>
  <si>
    <t>rikrdojpr@hotmail.com</t>
  </si>
  <si>
    <t>ricardotroya0518@gmail.com</t>
  </si>
  <si>
    <t>xavirick@gmail.com</t>
  </si>
  <si>
    <t>richard_alb@hotmail.com</t>
  </si>
  <si>
    <t>rodriguez_richard90@outlook.com</t>
  </si>
  <si>
    <t>rogel_molina@yahoo.com</t>
  </si>
  <si>
    <t>fabriciokarolys@gmail.com</t>
  </si>
  <si>
    <t>romario.farfan@hotmail.com</t>
  </si>
  <si>
    <t>romina-arlen@hotmail.com</t>
  </si>
  <si>
    <t>rolisol_30@hotmail.com</t>
  </si>
  <si>
    <t>ronnyavilap@gmail.com</t>
  </si>
  <si>
    <t>ronny-130512@hotmail.com</t>
  </si>
  <si>
    <t>emi-s.a@hotmail.com</t>
  </si>
  <si>
    <t>rossy_buchelli@hotmail.com</t>
  </si>
  <si>
    <t>roxanamilena@hotmail.com</t>
  </si>
  <si>
    <t>samyarriaga15@gmail.com</t>
  </si>
  <si>
    <t>samiarias@hotmail.com</t>
  </si>
  <si>
    <t>samy_solange@hotmail.com</t>
  </si>
  <si>
    <t>sami8412@hotmail.com</t>
  </si>
  <si>
    <t>cristina_139_mc@hotmail.com</t>
  </si>
  <si>
    <t>s-a-n-d-r-a-011@hotmail.com</t>
  </si>
  <si>
    <t>sandryce@hotmail.com</t>
  </si>
  <si>
    <t>produdental@hotmail.es</t>
  </si>
  <si>
    <t>sdavid93.sa@gmail.com</t>
  </si>
  <si>
    <t>salbornoz@udlanet.ec</t>
  </si>
  <si>
    <t>santo_abad_3.93@hotmail.com</t>
  </si>
  <si>
    <t>santiagoxverraco@hotmail.com</t>
  </si>
  <si>
    <t>Romero120790@hotmail.com</t>
  </si>
  <si>
    <t>smua_25@hotmail.com</t>
  </si>
  <si>
    <t>sckcn_11@hotmail.es</t>
  </si>
  <si>
    <t>sandresvalerop@gmail.com</t>
  </si>
  <si>
    <t>lamaquina064@gmail.com</t>
  </si>
  <si>
    <t>alexandra-jonas02@hotmail.com</t>
  </si>
  <si>
    <t>sharon_tumbaco@hotmail.com</t>
  </si>
  <si>
    <t>sjan_25_@hotmail.com</t>
  </si>
  <si>
    <t>astridmontenegro94@gmail.com</t>
  </si>
  <si>
    <t>shirlenkac@outlook.com</t>
  </si>
  <si>
    <t>shicarr18881@hotmail.com</t>
  </si>
  <si>
    <t>sidney09romero@gmail.com</t>
  </si>
  <si>
    <t>nicolecevallos93@hotmail.com</t>
  </si>
  <si>
    <t>silvyscardenas@gmail.com</t>
  </si>
  <si>
    <t>skeymojacob@gmail.com</t>
  </si>
  <si>
    <t>sofyfrancis@gmail.com</t>
  </si>
  <si>
    <t>sofiacarrillo4315@gmail.com</t>
  </si>
  <si>
    <t>sofiuchis1@hotmail.com</t>
  </si>
  <si>
    <t>sofya-xs@hotmail.com</t>
  </si>
  <si>
    <t>solangordillo@hotmail.com</t>
  </si>
  <si>
    <t>soniafarinango@hotmail.com</t>
  </si>
  <si>
    <t>fernanjaramillo666@hotmail.com</t>
  </si>
  <si>
    <t>stalineras@hotmail.com</t>
  </si>
  <si>
    <t>stefamere@hotmail.com</t>
  </si>
  <si>
    <t>lovestefy05@hotmail.com</t>
  </si>
  <si>
    <t>vanessacenteno23@gmail.com</t>
  </si>
  <si>
    <t>stgchavez@hotmail.com</t>
  </si>
  <si>
    <t>susanbaca@hotmail.com</t>
  </si>
  <si>
    <t>susan_cruz1994@hotmail.com</t>
  </si>
  <si>
    <t>tmeneses@udlanet.ec</t>
  </si>
  <si>
    <t>tania-lara@hotmail.es</t>
  </si>
  <si>
    <t>sofyugsi91@hotmail.com</t>
  </si>
  <si>
    <t>taty_vd_@hotmail.com</t>
  </si>
  <si>
    <t>tatty1love@gmail.com</t>
  </si>
  <si>
    <t>construccioneslg94@gmail.com</t>
  </si>
  <si>
    <t>giancarloerazo@hotmail.com</t>
  </si>
  <si>
    <t>vale_7777@hotmail.com</t>
  </si>
  <si>
    <t>val_stef@hotmail.com</t>
  </si>
  <si>
    <t>vvillagomez@udlanet.ec</t>
  </si>
  <si>
    <t>vanessamnrq@gmail.com</t>
  </si>
  <si>
    <t>carito_vcz@hotmail.com</t>
  </si>
  <si>
    <t>caro.vane91@gmail.com</t>
  </si>
  <si>
    <t>vanexabela@hotmail.com</t>
  </si>
  <si>
    <t>vekymishell@hotmail.com</t>
  </si>
  <si>
    <t>veritoalvarez1@gmail.com</t>
  </si>
  <si>
    <t>verito_92alexa@hotmail.es</t>
  </si>
  <si>
    <t>veronicaorellana1993@hotmail.com</t>
  </si>
  <si>
    <t>magvid888@gmail.com</t>
  </si>
  <si>
    <t>verito_lica.06@hotmail.com</t>
  </si>
  <si>
    <t>verochi66@hotmail.com</t>
  </si>
  <si>
    <t>veritoamorita@hotmail.com</t>
  </si>
  <si>
    <t>e.vaandrade@sangregorio.edu.ec</t>
  </si>
  <si>
    <t>alexandercruz1993@hotmail.com</t>
  </si>
  <si>
    <t>victor18alfonso@hotmail.com</t>
  </si>
  <si>
    <t>manuelborbor86@hotmal.com</t>
  </si>
  <si>
    <t>vicxaced@gmail.com</t>
  </si>
  <si>
    <t>viniciojavierr07@hotmail.com</t>
  </si>
  <si>
    <t>vinic1929jm@hotmail.com</t>
  </si>
  <si>
    <t>virgiale19@gmail.com</t>
  </si>
  <si>
    <t>vivita_vams@hotmail.com</t>
  </si>
  <si>
    <t>vivianacorderocordero@gmail.com</t>
  </si>
  <si>
    <t>viivi_19a@hotmail.com</t>
  </si>
  <si>
    <t>vivy_vj_87@hotmail.com</t>
  </si>
  <si>
    <t>alejandroromero987789@hotmail.com</t>
  </si>
  <si>
    <t>wianvama31@gmail.com</t>
  </si>
  <si>
    <t>billy.8587@gmail.com</t>
  </si>
  <si>
    <t>andrez_oo@hotmail.com</t>
  </si>
  <si>
    <t>frannv_28@live.com</t>
  </si>
  <si>
    <t>wichobuca@gmail.com</t>
  </si>
  <si>
    <t>wimperkenny78@gmail.com</t>
  </si>
  <si>
    <t>winterzambranor@hotmail.com</t>
  </si>
  <si>
    <t>yaneth_3112@hotmail.com</t>
  </si>
  <si>
    <t>yariprieto@gmail.com</t>
  </si>
  <si>
    <t>ybal1710_2611@outlook.es</t>
  </si>
  <si>
    <t>yatsesilva@gmail.com</t>
  </si>
  <si>
    <t>valdir2694rc@gmail.com</t>
  </si>
  <si>
    <t>tapiapicoyorik@gmail.com</t>
  </si>
  <si>
    <t>zvela@udlanet.ec</t>
  </si>
  <si>
    <t>hugofer2001@hotmail.com</t>
  </si>
  <si>
    <t>zoilyjaramillo@hotmail.com</t>
  </si>
  <si>
    <t>michulys@hotmail.com</t>
  </si>
  <si>
    <t>zullybertnereida@gmail.com</t>
  </si>
  <si>
    <t>alvaro7725@gmail.com</t>
  </si>
  <si>
    <t xml:space="preserve">UNIVERSIDAD SAN GREGORIO </t>
  </si>
  <si>
    <t>SIN APROBACION DEL CEAACES</t>
  </si>
  <si>
    <t>ESTADO FINAL</t>
  </si>
  <si>
    <t>SI PASA AL SORTEO</t>
  </si>
  <si>
    <t>NO PASA AL SORTEO</t>
  </si>
  <si>
    <t>RED AMPLIADA DE SALUD</t>
  </si>
  <si>
    <t>RED AMPLIADA DE SALUD/SUBIR CERTIFICADO DE APROBACIÓN CEEACES</t>
  </si>
  <si>
    <t>Etiquetas de fila</t>
  </si>
  <si>
    <t>Total general</t>
  </si>
  <si>
    <t>Cuenta de c_apellidos</t>
  </si>
  <si>
    <t>Etiquetas de columna</t>
  </si>
  <si>
    <t xml:space="preserve">BRIONES CEVALLOS </t>
  </si>
  <si>
    <t>DIANA MONSERRATE</t>
  </si>
  <si>
    <t xml:space="preserve">JULIO 2018 SORTEO RURALES </t>
  </si>
  <si>
    <t>LUNES 16</t>
  </si>
  <si>
    <t>MARTES 17</t>
  </si>
  <si>
    <t>MIERCOLES 18</t>
  </si>
  <si>
    <t>JUEVES 19</t>
  </si>
  <si>
    <t>SÁBADO 21</t>
  </si>
  <si>
    <t xml:space="preserve">NO HABRÁ SORTEO ESTE DÍA </t>
  </si>
  <si>
    <t>VIERNES 20</t>
  </si>
  <si>
    <t>DOMINGO 22</t>
  </si>
  <si>
    <t>UNIVERSIDAD</t>
  </si>
  <si>
    <t>PRIORIDAD</t>
  </si>
  <si>
    <t>ESTADO</t>
  </si>
  <si>
    <t>VALIDACIÓN DE DOCUMENTOS</t>
  </si>
  <si>
    <t xml:space="preserve">PROFESIONALES A CARGO DE NIÑOS MENORES DE 2 AÑOS </t>
  </si>
  <si>
    <t xml:space="preserve">PROFESIONALES A CARGO DE NIÑOS MENORES DE 5 AÑOS </t>
  </si>
  <si>
    <t xml:space="preserve">NO REGISTRO SENESCYT </t>
  </si>
  <si>
    <t>BORBOR MALAVE</t>
  </si>
  <si>
    <t>0302611553</t>
  </si>
  <si>
    <t>0928186691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</si>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</sst>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71">
    <xf numFmtId="0" fontId="0" fillId="0" borderId="0" xfId="0"/>
    <xf numFmtId="0" fontId="0" fillId="0" borderId="0" xfId="0" pivotButton="1"/>
    <xf numFmtId="0" fontId="0" fillId="0" borderId="0" xfId="0" applyAlignment="1">
      <alignment wrapText="1"/>
    </xf>
    <xf numFmtId="0" fontId="0" fillId="0" borderId="4" xfId="0" pivotButton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2" borderId="4" xfId="0" applyNumberFormat="1" applyFill="1" applyBorder="1"/>
    <xf numFmtId="0" fontId="0" fillId="2" borderId="4" xfId="0" applyFill="1" applyBorder="1" applyAlignment="1">
      <alignment wrapText="1"/>
    </xf>
    <xf numFmtId="0" fontId="2" fillId="0" borderId="0" xfId="0" applyFont="1"/>
    <xf numFmtId="0" fontId="5" fillId="0" borderId="22" xfId="0" applyFont="1" applyBorder="1" applyAlignment="1">
      <alignment horizontal="center"/>
    </xf>
    <xf numFmtId="0" fontId="2" fillId="2" borderId="6" xfId="0" applyNumberFormat="1" applyFont="1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2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0" xfId="2" applyFont="1" applyFill="1"/>
    <xf numFmtId="0" fontId="0" fillId="3" borderId="0" xfId="0" applyFont="1" applyFill="1"/>
    <xf numFmtId="0" fontId="1" fillId="3" borderId="4" xfId="1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" fillId="3" borderId="0" xfId="1" applyFont="1" applyFill="1"/>
    <xf numFmtId="0" fontId="0" fillId="4" borderId="0" xfId="0" applyFont="1" applyFill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13" xfId="2" xr:uid="{00000000-0005-0000-0000-000002000000}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285.750057060184" createdVersion="6" refreshedVersion="6" minRefreshableVersion="3" recordCount="4681" xr:uid="{00000000-000A-0000-FFFF-FFFF02000000}">
  <cacheSource type="worksheet">
    <worksheetSource ref="B2:L4684" sheet="CONSOLIDADO"/>
  </cacheSource>
  <cacheFields count="13">
    <cacheField name="c_identificacion" numFmtId="0">
      <sharedItems containsMixedTypes="1" containsNumber="1" containsInteger="1" minValue="302611553" maxValue="1758756538"/>
    </cacheField>
    <cacheField name="c_apellidos" numFmtId="0">
      <sharedItems/>
    </cacheField>
    <cacheField name="c_nombres" numFmtId="0">
      <sharedItems/>
    </cacheField>
    <cacheField name="c_correo" numFmtId="0">
      <sharedItems containsBlank="1"/>
    </cacheField>
    <cacheField name="sorteo" numFmtId="0">
      <sharedItems/>
    </cacheField>
    <cacheField name="carrera" numFmtId="0">
      <sharedItems count="4">
        <s v="ENFERMERÍA"/>
        <s v="MEDICINA"/>
        <s v="OBSTETRICIA"/>
        <s v="ODONTOLOGÍA"/>
      </sharedItems>
    </cacheField>
    <cacheField name="universidad" numFmtId="0">
      <sharedItems/>
    </cacheField>
    <cacheField name="prioridad" numFmtId="0">
      <sharedItems/>
    </cacheField>
    <cacheField name="ESTADO FINAL" numFmtId="0">
      <sharedItems count="4">
        <s v="SI PASA AL SORTEO"/>
        <s v="NO PASA AL SORTEO"/>
        <s v="RED AMPLIADA DE SALUD"/>
        <s v="RED AMPLIADA DE SALUD/SUBIR CERTIFICADO DE APROBACIÓN CEEACES"/>
      </sharedItems>
    </cacheField>
    <cacheField name="c_observacion" numFmtId="0">
      <sharedItems/>
    </cacheField>
    <cacheField name="CRUCE" numFmtId="0">
      <sharedItems containsBlank="1"/>
    </cacheField>
    <cacheField name="DUPLICADOS" numFmtId="0">
      <sharedItems containsBlank="1"/>
    </cacheField>
    <cacheField name="CAMBIA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293.790309837961" createdVersion="6" refreshedVersion="6" minRefreshableVersion="3" recordCount="4682" xr:uid="{568B749B-E657-4B29-949E-DA81BAD8698A}">
  <cacheSource type="worksheet">
    <worksheetSource ref="A2:L4684" sheet="CONSOLIDADO"/>
  </cacheSource>
  <cacheFields count="13">
    <cacheField name="No." numFmtId="0">
      <sharedItems containsSemiMixedTypes="0" containsString="0" containsNumber="1" containsInteger="1" minValue="1" maxValue="4682"/>
    </cacheField>
    <cacheField name="c_identificacion" numFmtId="0">
      <sharedItems containsMixedTypes="1" containsNumber="1" containsInteger="1" minValue="705801835" maxValue="1758756538"/>
    </cacheField>
    <cacheField name="c_apellidos" numFmtId="0">
      <sharedItems/>
    </cacheField>
    <cacheField name="c_nombres" numFmtId="0">
      <sharedItems/>
    </cacheField>
    <cacheField name="c_correo" numFmtId="0">
      <sharedItems containsBlank="1"/>
    </cacheField>
    <cacheField name="sorteo" numFmtId="0">
      <sharedItems/>
    </cacheField>
    <cacheField name="carrera" numFmtId="0">
      <sharedItems/>
    </cacheField>
    <cacheField name="UNIVERSIDAD" numFmtId="0">
      <sharedItems/>
    </cacheField>
    <cacheField name="PRIORIDAD" numFmtId="0">
      <sharedItems/>
    </cacheField>
    <cacheField name="ESTADO FINAL" numFmtId="0">
      <sharedItems count="4">
        <s v="SI PASA AL SORTEO"/>
        <s v="NO PASA AL SORTEO"/>
        <s v="RED AMPLIADA DE SALUD"/>
        <s v="RED AMPLIADA DE SALUD/SUBIR CERTIFICADO DE APROBACIÓN CEEACES"/>
      </sharedItems>
    </cacheField>
    <cacheField name="CRUCE" numFmtId="0">
      <sharedItems/>
    </cacheField>
    <cacheField name="VALIDACIÓN DE DOCUMENTOS" numFmtId="0">
      <sharedItems/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1">
  <r>
    <s v="0951069939"/>
    <s v="ABAD CAMPUZANO"/>
    <s v="ROBERTO CARLOS"/>
    <s v="carlitosrns@hotmail.com"/>
    <s v="SORTEO NACIONAL AGOSTO 2018 - JULIO 2019"/>
    <x v="0"/>
    <s v="UNIVERSIDADESTATAL DE GUAYAQUIL"/>
    <s v="HOMBRES SOLTEROS"/>
    <x v="0"/>
    <s v="OK"/>
    <s v="Aprobado"/>
    <m/>
    <m/>
  </r>
  <r>
    <s v="1900861749"/>
    <s v="ABAD CORDERO"/>
    <s v="MAGALI CELENA"/>
    <s v="magaliabad1995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1314259779"/>
    <s v="ACEBO GOMEZ"/>
    <s v="JOHANA MARIELA"/>
    <s v="jomary21-acebo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0402011415"/>
    <s v="ACERO LLORE"/>
    <s v="DAYANA ABIGAIL"/>
    <s v="dayanaacero94@gmail.com"/>
    <s v="SORTEO NACIONAL AGOSTO 2018 - JULIO 2019"/>
    <x v="0"/>
    <s v="UNIVERSIDAD TECNICA NORTE"/>
    <s v="MUJERES SOLTERAS"/>
    <x v="0"/>
    <s v="OK"/>
    <s v="Aprobado"/>
    <m/>
    <m/>
  </r>
  <r>
    <s v="1804379624"/>
    <s v="ACHACHI MELENDEZ"/>
    <s v="SANDRA PAOLA"/>
    <s v="paola13achachi@gmail.com"/>
    <s v="SORTEO NACIONAL AGOSTO 2018 - JULIO 2019"/>
    <x v="0"/>
    <s v="UNIVERSIDAD TECNICA DE AMBATO"/>
    <s v="MEJORES EGRESADOS"/>
    <x v="0"/>
    <s v="OK"/>
    <s v="Aprobado"/>
    <m/>
    <m/>
  </r>
  <r>
    <s v="1004816987"/>
    <s v="ACOSTA CORONADO"/>
    <s v="BRYAN ISMAEL"/>
    <s v="bryan_capo55@hotmail.com"/>
    <s v="SORTEO NACIONAL AGOSTO 2018 - JULIO 2019"/>
    <x v="0"/>
    <s v="UNIVERSIDAD TECNICA NORTE"/>
    <s v="HOMBRES SOLTEROS"/>
    <x v="0"/>
    <s v="OK"/>
    <s v="Aprobado"/>
    <m/>
    <m/>
  </r>
  <r>
    <s v="AU274345"/>
    <s v="ACOSTA JAIME"/>
    <s v="SCHEIFER AUDREY"/>
    <s v="scheiferacosta@gmail.com"/>
    <s v="SORTEO NACIONAL AGOSTO 2018 - JULIO 2019"/>
    <x v="0"/>
    <s v="UNIVERSDIDADES EXTRANJERAS"/>
    <s v="MUJERES SOLTERAS"/>
    <x v="0"/>
    <s v="OK"/>
    <s v="Aprobado"/>
    <m/>
    <m/>
  </r>
  <r>
    <s v="0927069062"/>
    <s v="ACUÑA BERRUZ"/>
    <s v="CARLOS EDUARDO"/>
    <s v="carlos_23edu@hotmail.com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0923945711"/>
    <s v="AGUALONGO PAGALO"/>
    <s v="EDITA MARIBEL"/>
    <s v="edita.agualongo@gmail.com"/>
    <s v="SORTEO NACIONAL AGOSTO 2018 - JULIO 2019"/>
    <x v="0"/>
    <s v="UNIVERSIDAD ESTATAL BOLIVAR"/>
    <s v="MUJERES SOLTERAS"/>
    <x v="0"/>
    <s v="OK"/>
    <s v="Aprobado"/>
    <m/>
    <m/>
  </r>
  <r>
    <s v="1309651527"/>
    <s v="ALVAREZ ALCIVAR"/>
    <s v="ADRIANA ESPERANZA"/>
    <s v="adriana79@hotmail.es"/>
    <s v="SORTEO NACIONAL AGOSTO 2018 - JULIO 2019"/>
    <x v="0"/>
    <s v="UNIVERSIDAD TECNICA DE MANABI"/>
    <s v="PROFESIONALES CASADOS/AS O EN UNION DE HECHO"/>
    <x v="1"/>
    <s v="SUBIR CERTIFICADO DE APROBACIÓN DEL CEAACES"/>
    <s v="No Aprobado"/>
    <m/>
    <m/>
  </r>
  <r>
    <s v="0706394970"/>
    <s v="AGUILAR GIA"/>
    <s v="SARA ELIZABETH"/>
    <s v="saritaa.eliza94@gmail.com"/>
    <s v="SORTEO NACIONAL AGOSTO 2018 - JULIO 2019"/>
    <x v="0"/>
    <s v="UNIVERSIDADESTATAL DE GUAYAQUIL"/>
    <s v="MUJERES SOLTERAS"/>
    <x v="0"/>
    <s v="OK"/>
    <s v="Aprobado"/>
    <m/>
    <m/>
  </r>
  <r>
    <s v="0202126603"/>
    <s v="AGUILAR LEMA"/>
    <s v="GRICELDA LOURDES"/>
    <s v="griceldalourdes@hotmail.com"/>
    <s v="SORTEO NACIONAL AGOSTO 2018 - JULIO 2019"/>
    <x v="0"/>
    <s v="UNIVERSIDAD ESTATAL BOLIVAR"/>
    <s v="MUJERES SOLTERAS"/>
    <x v="0"/>
    <s v="OK"/>
    <s v="Aprobado"/>
    <m/>
    <m/>
  </r>
  <r>
    <s v="098771475"/>
    <s v="AGUILAR RAMIREZ"/>
    <s v="LUISANA MARGARITA"/>
    <s v="lacomara@gmail.com"/>
    <s v="SORTEO NACIONAL AGOSTO 2018 - JULIO 2019"/>
    <x v="0"/>
    <s v="UNIVERSDIDADES EXTRANJERAS"/>
    <s v="MUJERES SOLTERAS"/>
    <x v="0"/>
    <s v="OK"/>
    <s v="Aprobado"/>
    <m/>
    <m/>
  </r>
  <r>
    <s v="1757759954"/>
    <s v="AGUILERA ALMAGUER"/>
    <s v="JUAN CARLOS"/>
    <s v="aguilerajuancarlos69@gmail.com"/>
    <s v="SORTEO NACIONAL AGOSTO 2018 - JULIO 2019"/>
    <x v="0"/>
    <s v="UNIVERSDIDADES EXTRANJERAS"/>
    <s v="PROFESIONALES CASADOS/AS O EN UNION DE HECHO"/>
    <x v="0"/>
    <s v="OK"/>
    <e v="#N/A"/>
    <m/>
    <m/>
  </r>
  <r>
    <s v="1207962257"/>
    <s v="AGUILERA MUÑOZ"/>
    <s v="IVETTE MARIA"/>
    <s v="iviagui89@gmail.com"/>
    <s v="SORTEO NACIONAL AGOSTO 2018 - JULIO 2019"/>
    <x v="0"/>
    <s v="UNIVERSIDAD TECNICA DE BABAHOYO"/>
    <s v="MUJERES SOLTERAS"/>
    <x v="0"/>
    <s v="OK"/>
    <s v="Aprobado"/>
    <m/>
    <m/>
  </r>
  <r>
    <s v="0927282848"/>
    <s v="AGUIRRE ECHERRI"/>
    <s v="TANIA VANESSA"/>
    <s v="taniaa36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1002966925"/>
    <s v="AGUIRRE VALLEJOS"/>
    <s v="EDISON RENÉ"/>
    <s v="edisdjjack@gmail.com"/>
    <s v="SORTEO NACIONAL AGOSTO 2018 - JULIO 2019"/>
    <x v="0"/>
    <s v="UNIVERSIDAD TECNICA NORTE"/>
    <s v="PROFESIONALES A CARGO DE NIÑOS MENORES DE 5 AÑOS"/>
    <x v="0"/>
    <s v="OK"/>
    <s v="Aprobado"/>
    <m/>
    <m/>
  </r>
  <r>
    <s v="0705868446"/>
    <s v="AJILA DEL ROSARIO"/>
    <s v="SEGUNDO EDUARDO"/>
    <s v="eduajila16@gmail.com"/>
    <s v="SORTEO NACIONAL AGOSTO 2018 - JULIO 2019"/>
    <x v="0"/>
    <s v="UNIVERSIDAD TECNICA DE MACHALA      "/>
    <s v="HOMBRES SOLTEROS"/>
    <x v="0"/>
    <s v="OK"/>
    <s v="Aprobado"/>
    <m/>
    <m/>
  </r>
  <r>
    <s v="0931684906"/>
    <s v="HERRERA HARO"/>
    <s v="ADRIANA PRISCILA"/>
    <s v="adriana_1995_13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940535768"/>
    <s v="ALARCON ORTIZ"/>
    <s v="ANDREA MAGDALENA"/>
    <s v="andrea-mag15@hotmail.com"/>
    <s v="SORTEO NACIONAL AGOSTO 2018 - JULIO 2019"/>
    <x v="0"/>
    <s v="UNIVERSIDADESTATAL DE GUAYAQUIL"/>
    <s v="MUJERES SOLTERAS"/>
    <x v="0"/>
    <s v="OK"/>
    <s v="Aprobado"/>
    <m/>
    <m/>
  </r>
  <r>
    <s v="1314504281"/>
    <s v="ALAVA GOMEZ"/>
    <s v="BRYANT ARIEL"/>
    <s v="arielalavagomez@gmail.com"/>
    <s v="SORTEO NACIONAL AGOSTO 2018 - JULIO 2019"/>
    <x v="0"/>
    <s v="UNIVERSIDAD ELOY ALFARO-MANTA"/>
    <s v="HOMBRES SOLTEROS"/>
    <x v="0"/>
    <s v="OK"/>
    <s v="Aprobado"/>
    <m/>
    <m/>
  </r>
  <r>
    <s v="0202523478"/>
    <s v="ALBAN HEREDIA"/>
    <s v="FERNANDA LIZBETH"/>
    <s v="fernanda_alban@hotmail.es"/>
    <s v="SORTEO NACIONAL AGOSTO 2018 - JULIO 2019"/>
    <x v="0"/>
    <s v="UNIVERSIDAD ESTATAL BOLIVAR"/>
    <s v="MUJERES SOLTERAS"/>
    <x v="0"/>
    <s v="OK"/>
    <s v="Aprobado"/>
    <m/>
    <m/>
  </r>
  <r>
    <s v="1205469958"/>
    <s v="ALBAN ROCAFUERTE"/>
    <s v="MARITZA MABEL"/>
    <s v="maritzitaalban1011@hotmail.com"/>
    <s v="SORTEO NACIONAL AGOSTO 2018 - JULIO 2019"/>
    <x v="0"/>
    <s v="UNIVERSIDAD TECNICA DE MILAGRO"/>
    <s v="PROFESIONALES CASADOS/AS O EN UNION DE HECHO"/>
    <x v="0"/>
    <s v="OK"/>
    <s v="Aprobado"/>
    <m/>
    <m/>
  </r>
  <r>
    <s v="1312940875"/>
    <s v="ALCIVAR MEDRANDA"/>
    <s v="LOURDES MAGDALENA"/>
    <s v="lourdalcivar@gmail.com"/>
    <s v="SORTEO NACIONAL AGOSTO 2018 - JULIO 2019"/>
    <x v="0"/>
    <s v="UNIVERSIDAD TECNICA DE BABAHOYO"/>
    <s v="MUJERES EMBARAZADAS"/>
    <x v="0"/>
    <s v="OK"/>
    <s v="Aprobado"/>
    <m/>
    <m/>
  </r>
  <r>
    <s v="1314615954"/>
    <s v="ALCIVAR MERA"/>
    <s v="KATHERINE ROCIO"/>
    <s v="katherinealcivar94@gmail.com"/>
    <s v="SORTEO NACIONAL AGOSTO 2018 - JULIO 2019"/>
    <x v="0"/>
    <s v="UNIVERSIDAD TECNICA DE MANABI"/>
    <s v="MUJERES SOLTERAS"/>
    <x v="0"/>
    <s v="OK"/>
    <s v="Aprobado"/>
    <m/>
    <m/>
  </r>
  <r>
    <s v="1312248758"/>
    <s v="ALCIVAR MURILLO"/>
    <s v="LILIANA ELIZABETH"/>
    <s v="lilianaalcivar@hotmail.com"/>
    <s v="SORTEO NACIONAL AGOSTO 2018 - JULIO 2019"/>
    <x v="0"/>
    <s v="UNIVERSIDAD TECNICA DE MANABI"/>
    <s v="MUJERES SOLTERAS"/>
    <x v="0"/>
    <s v="OK"/>
    <s v="Aprobado"/>
    <m/>
    <m/>
  </r>
  <r>
    <s v="0929348365"/>
    <s v="ALCIVAR PEZO"/>
    <s v="ZULLY XIMENA"/>
    <s v="zullyalcivar1992@gmail.com"/>
    <s v="SORTEO NACIONAL AGOSTO 2018 - JULIO 2019"/>
    <x v="0"/>
    <s v="UNIVERSIDAD PENINSULA DE SANTA ELENA"/>
    <s v="PROFESIONALES A CARGO DE NIÑOS MENORES DE 2 AÑOS"/>
    <x v="0"/>
    <s v="OK"/>
    <s v="Aprobado"/>
    <m/>
    <m/>
  </r>
  <r>
    <s v="1316011053"/>
    <s v="ALCIVAR VILLAFUERTE"/>
    <s v="MARIA MONSERRATE"/>
    <s v="maria.alcivarvillafuerte@g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1315604965"/>
    <s v="ALCIVAR ZAMBRANO"/>
    <s v="CINTHYA MARIBEL"/>
    <s v="cinthya.alcivar1994@gmail.com"/>
    <s v="SORTEO NACIONAL AGOSTO 2018 - JULIO 2019"/>
    <x v="0"/>
    <s v="UNIVERSIDAD TECNICA DE MANABI"/>
    <s v="MUJERES EMBARAZADAS"/>
    <x v="0"/>
    <s v="OK"/>
    <s v="Aprobado"/>
    <m/>
    <m/>
  </r>
  <r>
    <s v="0929477081"/>
    <s v="ALCOCER NAVIA"/>
    <s v="PAMELA SULEY"/>
    <s v="pamela_suley@hotmail.com"/>
    <s v="SORTEO NACIONAL AGOSTO 2018 - JULIO 2019"/>
    <x v="0"/>
    <s v="UNIVERSIDAD CATOLICA DE GUAYAQUIL      "/>
    <s v="MEJORES EGRESADOS"/>
    <x v="0"/>
    <s v="OK"/>
    <s v="Aprobado"/>
    <m/>
    <m/>
  </r>
  <r>
    <s v="2450030453"/>
    <s v="ALEJANDRO CHIRIBOGA"/>
    <s v="ELISA MARIA"/>
    <s v="elisa1994@live.com"/>
    <s v="SORTEO NACIONAL AGOSTO 2018 - JULIO 2019"/>
    <x v="0"/>
    <s v="UNIVERSIDAD PENINSULA DE SANTA ELENA"/>
    <s v="MUJERES SOLTERAS"/>
    <x v="0"/>
    <s v="OK"/>
    <s v="Aprobado"/>
    <m/>
    <m/>
  </r>
  <r>
    <s v="2350071433"/>
    <s v="ALMEIDA CHAVEZ"/>
    <s v="MARIA JOSE"/>
    <s v="majo_alme@hotmail.com"/>
    <s v="SORTEO NACIONAL AGOSTO 2018 - JULIO 2019"/>
    <x v="0"/>
    <s v="UNIVERSIDAD ELOY ALFARO-MANTA"/>
    <s v="MUJERES SOLTERAS"/>
    <x v="0"/>
    <s v="OK"/>
    <s v="Aprobado"/>
    <m/>
    <m/>
  </r>
  <r>
    <s v="0929085108"/>
    <s v="ALVARADO ANDRADE"/>
    <s v="ANDY ALEXIS"/>
    <s v="asiesaaaa99@hotmail.com"/>
    <s v="SORTEO NACIONAL AGOSTO 2018 - JULIO 2019"/>
    <x v="0"/>
    <s v="UNIVERSIDADESTATAL DE GUAYAQUIL"/>
    <s v="DISCAPACIDAD O ENFERMEDAD CRONICA"/>
    <x v="0"/>
    <s v="OK"/>
    <s v="Aprobado"/>
    <m/>
    <m/>
  </r>
  <r>
    <s v="0106012966"/>
    <s v="JARA RODRIGUEZ"/>
    <s v="ALEXANDRA LUCIA"/>
    <s v="alexjara_16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940521057"/>
    <s v="ALVARADO ARREAGA"/>
    <s v="KARLA JOSELYNE"/>
    <s v="jossy-aa17@hotmail.com"/>
    <s v="SORTEO NACIONAL AGOSTO 2018 - JULIO 2019"/>
    <x v="0"/>
    <s v="UNIVERSIDADESTATAL DE GUAYAQUIL"/>
    <s v="MUJERES SOLTERAS"/>
    <x v="0"/>
    <s v="OK"/>
    <s v="Aprobado"/>
    <m/>
    <m/>
  </r>
  <r>
    <s v="1310668536"/>
    <s v="ANCHUNDIA SANTANA"/>
    <s v="ALEXANDRA MARGARITA"/>
    <s v="alexandraanchundia22@hotmail.com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0928299247"/>
    <s v="ALVARADO CHIRIGUAYA"/>
    <s v="PEDRO LUIS"/>
    <s v="luis_alvarado95@hotmail.com"/>
    <s v="SORTEO NACIONAL AGOSTO 2018 - JULIO 2019"/>
    <x v="0"/>
    <s v="UNIVERSIDAD CATOLICA DE GUAYAQUIL      "/>
    <s v="HOMBRES SOLTEROS"/>
    <x v="0"/>
    <s v="OK"/>
    <s v="Aprobado"/>
    <m/>
    <m/>
  </r>
  <r>
    <s v="0951849421"/>
    <s v="ALVARADO MORALES"/>
    <s v="MICHEL ALEJANDRA"/>
    <s v="mishel-007@hotmail.com"/>
    <s v="SORTEO NACIONAL AGOSTO 2018 - JULIO 2019"/>
    <x v="0"/>
    <s v="UNIVERSIDAD CATOLICA DE GUAYAQUIL      "/>
    <s v="MUJERES SOLTERAS"/>
    <x v="0"/>
    <s v="OK"/>
    <s v="Aprobado"/>
    <m/>
    <m/>
  </r>
  <r>
    <s v="0921741435"/>
    <s v="ALVARADO REVELO"/>
    <s v="ARYELIS NINIVE"/>
    <s v="aryelisita1803@hot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0929600039"/>
    <s v="ALVARADO SUAREZ"/>
    <s v="JOHN LEONEL"/>
    <s v="alvaradojohn35@gmail.com"/>
    <s v="SORTEO NACIONAL AGOSTO 2018 - JULIO 2019"/>
    <x v="0"/>
    <s v="UNIVERSIDAD TECNICA DE MILAGRO"/>
    <s v="HOMBRES SOLTEROS"/>
    <x v="0"/>
    <s v="OK"/>
    <s v="Aprobado"/>
    <m/>
    <m/>
  </r>
  <r>
    <s v="1726497306"/>
    <s v="ALVARADO TUPIZA"/>
    <s v="ANA DANIELA"/>
    <s v="daniela.alvarado.t95@gmail.com"/>
    <s v="SORTEO NACIONAL AGOSTO 2018 - JULIO 2019"/>
    <x v="0"/>
    <s v="UNIVERSIDAD NACIONAL DE CHIMBORAZO"/>
    <s v="MUJERES SOLTERAS"/>
    <x v="0"/>
    <s v="OK"/>
    <s v="Aprobado"/>
    <m/>
    <m/>
  </r>
  <r>
    <s v="0962114799"/>
    <s v="ALVAREZ APARCEDO"/>
    <s v="KAWLY ANTONIO"/>
    <s v="kawlyalvarez@gmail.com"/>
    <s v="SORTEO NACIONAL AGOSTO 2018 - JULIO 2019"/>
    <x v="0"/>
    <s v="UNIVERSDIDADES EXTRANJERAS"/>
    <s v="HOMBRES SOLTEROS"/>
    <x v="0"/>
    <s v="OK"/>
    <s v="Aprobado"/>
    <m/>
    <m/>
  </r>
  <r>
    <s v="3050520679"/>
    <s v="ROMERO GARCIA"/>
    <s v="ALIS JOHANNA"/>
    <s v="alisjohannar@hotmail.com"/>
    <s v="SORTEO NACIONAL AGOSTO 2018 - JULIO 2019"/>
    <x v="0"/>
    <s v="UNIVERSDIDADES EXTRANJERAS"/>
    <s v="MUJERES SOLTERAS"/>
    <x v="1"/>
    <s v="SUBIR CERTIFICADO DE APROBACIÓN DEL CEAACES"/>
    <e v="#N/A"/>
    <m/>
    <m/>
  </r>
  <r>
    <s v="0706698180"/>
    <s v="ALVAREZ BECERRA"/>
    <s v="CECIBEL KATHERINE"/>
    <s v="ceciiita15k@gmail.com"/>
    <s v="SORTEO NACIONAL AGOSTO 2018 - JULIO 2019"/>
    <x v="0"/>
    <s v="UNIVERSIDAD TECNICA DE MACHALA      "/>
    <s v="MUJERES SOLTERAS"/>
    <x v="0"/>
    <s v="OK"/>
    <s v="Aprobado"/>
    <m/>
    <m/>
  </r>
  <r>
    <s v="0302694575"/>
    <s v="CAJAMARCA TORRES"/>
    <s v="ALVARO JONNATHAN"/>
    <s v="alvarito7755@outlook.com"/>
    <s v="SORTEO NACIONAL AGOSTO 2018 - JULIO 2019"/>
    <x v="0"/>
    <s v="UNIVERSIDAD CATOLICA CUENCA"/>
    <s v="PROFESIONALES A CARGO DE NIÑOS MENORES DE 5 AÑOS"/>
    <x v="1"/>
    <s v="SUBIR CERTIFICADO DE APROBACIÓN DEL CEAACES"/>
    <s v="No Aprobado"/>
    <m/>
    <m/>
  </r>
  <r>
    <s v="0850015785"/>
    <s v="ALVAREZ ESPINAL"/>
    <s v="VICTORIA LILIBETH"/>
    <s v="viki_lachiqui@hotmail.es"/>
    <s v="SORTEO NACIONAL AGOSTO 2018 - JULIO 2019"/>
    <x v="0"/>
    <s v="UNIVERSIDAD CATOLICA DE QUITO"/>
    <s v="MUJERES SOLTERAS"/>
    <x v="0"/>
    <s v="OK"/>
    <s v="Aprobado"/>
    <m/>
    <m/>
  </r>
  <r>
    <s v="FB395527"/>
    <s v="ACOSTA RODRÍGUEZ"/>
    <s v="AMANDA LIZETH"/>
    <s v="liz928819@gmail.com"/>
    <s v="SORTEO NACIONAL AGOSTO 2018 - JULIO 2019"/>
    <x v="0"/>
    <s v="UNIANDES"/>
    <s v="PROFESIONALES A CARGO DE NIÑOS MENORES DE 5 AÑOS"/>
    <x v="1"/>
    <s v="SUBIR CERTIFICADO DE APROBACIÓN DEL CEAACES"/>
    <e v="#VALUE!"/>
    <m/>
    <m/>
  </r>
  <r>
    <s v="0401402383"/>
    <s v="MONTENEGRO PADILLA"/>
    <s v="AMANDA MISHELL"/>
    <s v="mishumontenegro17@gmail.com"/>
    <s v="SORTEO NACIONAL AGOSTO 2018 - JULIO 2019"/>
    <x v="0"/>
    <s v="UNIANDES"/>
    <s v="MEJORES EGRESADOS"/>
    <x v="1"/>
    <s v="SUBIR CERTIFICADO DE APROBACIÓN DEL CEAACES"/>
    <e v="#N/A"/>
    <m/>
    <m/>
  </r>
  <r>
    <s v="0941439655"/>
    <s v="ALVAREZ LOVATO"/>
    <s v="ENRIQUE ALFONSO"/>
    <s v="dela_kikito15@hotmail.com"/>
    <s v="SORTEO NACIONAL AGOSTO 2018 - JULIO 2019"/>
    <x v="0"/>
    <s v="UNIVERSIDADESTATAL DE GUAYAQUIL"/>
    <s v="HOMBRES SOLTEROS"/>
    <x v="0"/>
    <s v="OK"/>
    <s v="Aprobado"/>
    <m/>
    <m/>
  </r>
  <r>
    <s v="0401815105"/>
    <s v="ARCOS CORAL"/>
    <s v="ANA BELEN"/>
    <s v="sant_ant@hotmail.es"/>
    <s v="SORTEO NACIONAL AGOSTO 2018 - JULIO 2019"/>
    <x v="0"/>
    <s v="UNIANDES"/>
    <s v="PROFESIONALES A CARGO DE NIÑOS MENORES DE 5 AÑOS"/>
    <x v="1"/>
    <s v="SUBIR CERTIFICADO DE APROBACIÓN DEL CEAACES"/>
    <e v="#N/A"/>
    <m/>
    <m/>
  </r>
  <r>
    <s v="0929779783"/>
    <s v="SANCHEZ BUDIÑO"/>
    <s v="ANA BELEN"/>
    <s v="anasanchez.as36@gmail.com"/>
    <s v="SORTEO NACIONAL AGOSTO 2018 - JULIO 2019"/>
    <x v="0"/>
    <s v="UNIVERSIDADESTATAL DE GUAYAQUIL"/>
    <s v="PROFESIONALES CASADOS/AS O EN UNION DE HECHO"/>
    <x v="1"/>
    <s v="SUBIR CERTIFICADO DE APROBACIÓN DEL CEAACES"/>
    <s v="No Aprobado"/>
    <m/>
    <m/>
  </r>
  <r>
    <s v="0107069627"/>
    <s v="MALDONADO HERAS"/>
    <s v="ANA CAROLINA"/>
    <s v="caro.m.28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207466952"/>
    <s v="ALVAREZ MORA"/>
    <s v="MADELAINE MICHELLE"/>
    <s v="madelainealvarez@live.com"/>
    <s v="SORTEO NACIONAL AGOSTO 2018 - JULIO 2019"/>
    <x v="0"/>
    <s v="UNIVERSIDADESTATAL DE GUAYAQUIL"/>
    <s v="DISCAPACIDAD O ENFERMEDAD CRONICA"/>
    <x v="0"/>
    <s v="OK"/>
    <s v="Aprobado"/>
    <m/>
    <m/>
  </r>
  <r>
    <s v="0302211768"/>
    <s v="MERCHAN ZHUMI"/>
    <s v="ANA CECILIA"/>
    <s v="ceciliamerchan.93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930555214"/>
    <s v="ALVAREZ OLIVA"/>
    <s v="MARITZA JOSELYNE"/>
    <s v="joselyne-26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604457622"/>
    <s v="ALVAREZ PIÑA"/>
    <s v="CINDY PATRICIA"/>
    <s v="cindycpap@hotmail.com"/>
    <s v="SORTEO NACIONAL AGOSTO 2018 - JULIO 2019"/>
    <x v="0"/>
    <s v="UNIVERSIDAD CATOLICA CUENCA"/>
    <s v="MUJERES SOLTERAS"/>
    <x v="0"/>
    <s v="OK"/>
    <s v="Aprobado"/>
    <m/>
    <m/>
  </r>
  <r>
    <s v="1150033882"/>
    <s v="AMBULUDI SALAZAR"/>
    <s v="CAROL MICHELLE"/>
    <s v="ambuludicarol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0401766951"/>
    <s v="PUENAYAN MARTINEZ"/>
    <s v="ANA ELIZABETH"/>
    <s v="anitaelizabeth297@hotmail.com"/>
    <s v="SORTEO NACIONAL AGOSTO 2018 - JULIO 2019"/>
    <x v="0"/>
    <s v="UNIANDES"/>
    <s v="MUJERES SOLTERAS"/>
    <x v="1"/>
    <s v="SUBIR CERTIFICADO DE APROBACIÓN DEL CEAACES"/>
    <e v="#N/A"/>
    <m/>
    <m/>
  </r>
  <r>
    <s v="0923345763"/>
    <s v="ANASTACIO CRUZ"/>
    <s v="SAYDA LEONOR"/>
    <s v="sayda_12@hotmail.es"/>
    <s v="SORTEO NACIONAL AGOSTO 2018 - JULIO 2019"/>
    <x v="0"/>
    <s v="UNIVERSIDAD PENINSULA DE SANTA ELENA"/>
    <s v="MUJERES SOLTERAS"/>
    <x v="0"/>
    <s v="OK"/>
    <s v="Aprobado"/>
    <m/>
    <m/>
  </r>
  <r>
    <s v="2450050378"/>
    <s v="ANCHUNDIA CATUTO"/>
    <s v="MICHELLE ESTEFANIA"/>
    <s v="stephanyac_25@hotmail.com"/>
    <s v="SORTEO NACIONAL AGOSTO 2018 - JULIO 2019"/>
    <x v="0"/>
    <s v="UNIVERSIDAD PENINSULA DE SANTA ELENA"/>
    <s v="MUJERES SOLTERAS"/>
    <x v="0"/>
    <s v="OK"/>
    <s v="Aprobado"/>
    <m/>
    <m/>
  </r>
  <r>
    <s v="0930038625"/>
    <s v="ANDACHI BAQUE"/>
    <s v="KARLA GABRIELA"/>
    <s v="karlaandachi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310588122"/>
    <s v="ANDRADE ANDRADE"/>
    <s v="ERIKA ADRIANA"/>
    <s v="erika.andrade26@outlook.com"/>
    <s v="SORTEO NACIONAL AGOSTO 2018 - JULIO 2019"/>
    <x v="0"/>
    <s v="UNIVERSIDAD ELOY ALFARO-MANTA"/>
    <s v="MUJERES SOLTERAS"/>
    <x v="0"/>
    <s v="OK"/>
    <s v="Aprobado"/>
    <m/>
    <m/>
  </r>
  <r>
    <s v="1314559533"/>
    <s v="ANDRADE CASTILLO"/>
    <s v="MARIA JOSE"/>
    <s v="majoanca1995@gmail.com"/>
    <s v="SORTEO NACIONAL AGOSTO 2018 - JULIO 2019"/>
    <x v="0"/>
    <s v="UNIVERSIDAD ELOY ALFARO-MANTA"/>
    <s v="MEJORES EGRESADOS"/>
    <x v="0"/>
    <s v="OK"/>
    <s v="Aprobado"/>
    <m/>
    <m/>
  </r>
  <r>
    <s v="1003504279"/>
    <s v="VILCA SALAZAR"/>
    <s v="ANA GABRIELA"/>
    <s v="ardys0293@gmail.com"/>
    <s v="SORTEO NACIONAL AGOSTO 2018 - JULIO 2019"/>
    <x v="0"/>
    <s v="UNIVERSIDAD TECNICA NORTE"/>
    <s v="PROFESIONALES A CARGO DE NIÑOS MENORES DE 2 AÑOS"/>
    <x v="1"/>
    <s v="SUBIR CERTIFICADO DE APROBACIÓN DEL CEAACES"/>
    <s v="No Aprobado"/>
    <m/>
    <m/>
  </r>
  <r>
    <s v="0929068948"/>
    <s v="ANDRADE LEON"/>
    <s v="KEYLA NOELIA"/>
    <s v="Keyla.andradel@ug.edu.ec"/>
    <s v="SORTEO NACIONAL AGOSTO 2018 - JULIO 2019"/>
    <x v="0"/>
    <s v="UNIVERSIDADESTATAL DE GUAYAQUIL"/>
    <s v="MEJORES EGRESADOS"/>
    <x v="0"/>
    <s v="OK"/>
    <s v="Aprobado"/>
    <m/>
    <m/>
  </r>
  <r>
    <s v="0302496393"/>
    <s v="ANDRADE ORTIZ"/>
    <s v="CLAUDIA ELIZABETH"/>
    <s v="claubria04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1313114926"/>
    <s v="ANDRADE SANTOS"/>
    <s v="TATIANA JANETH"/>
    <s v="tatianandrade.m20@gmail.com"/>
    <s v="SORTEO NACIONAL AGOSTO 2018 - JULIO 2019"/>
    <x v="0"/>
    <s v="UNIVERSIDAD ELOY ALFARO-MANTA"/>
    <s v="PROFESIONALES CASADOS/AS O EN UNION DE HECHO"/>
    <x v="0"/>
    <s v="OK"/>
    <s v="Aprobado"/>
    <m/>
    <m/>
  </r>
  <r>
    <s v="141294762"/>
    <s v="ANGARITA MOROS"/>
    <s v="AMANDA EDUVY"/>
    <s v="amandamoros782@gmail.com"/>
    <s v="SORTEO NACIONAL AGOSTO 2018 - JULIO 2019"/>
    <x v="0"/>
    <s v="UNIVERSDIDADES EXTRANJERAS"/>
    <s v="PROFESIONALES CASADOS/AS O EN UNION DE HECHO"/>
    <x v="0"/>
    <s v="OK"/>
    <s v="Aprobado"/>
    <m/>
    <m/>
  </r>
  <r>
    <s v="0105016919"/>
    <s v="ZUMBA GUAZHAMBO"/>
    <s v="ANA LUZMILA"/>
    <s v="aniusk05@hot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0604356998"/>
    <s v="MULLO YUMICEBA"/>
    <s v="ANA MARIA"/>
    <s v="ANA.MULLO88@GMAIL.COM"/>
    <s v="SORTEO NACIONAL AGOSTO 2018 - JULIO 2019"/>
    <x v="0"/>
    <s v="UNIANDES"/>
    <s v="PROFESIONALES CASADOS/AS O EN UNION DE HECHO"/>
    <x v="1"/>
    <s v="SUBIR CERTIFICADO DE APROBACIÓN DEL CEAACES"/>
    <e v="#N/A"/>
    <s v="DUPLICADO"/>
    <m/>
  </r>
  <r>
    <s v="0803113190"/>
    <s v="ANGULO CARR"/>
    <s v="ZULMA ESTHER"/>
    <s v="zulma.esther19@hotmail.com"/>
    <s v="SORTEO NACIONAL AGOSTO 2018 - JULIO 2019"/>
    <x v="0"/>
    <s v="UNIVERSIDAD CATOLICA DE QUITO"/>
    <s v="MUJERES SOLTERAS"/>
    <x v="0"/>
    <s v="OK"/>
    <s v="Aprobado"/>
    <m/>
    <m/>
  </r>
  <r>
    <s v="1751103415"/>
    <s v="ANGULO PROCEL"/>
    <s v="ANA LISSETH"/>
    <s v="alangulop@pucesd.edu.ec"/>
    <s v="SORTEO NACIONAL AGOSTO 2018 - JULIO 2019"/>
    <x v="0"/>
    <s v="UNIVERSIDAD CATOLICA DE QUITO"/>
    <s v="MUJERES SOLTERAS"/>
    <x v="0"/>
    <s v="OK"/>
    <s v="Aprobado"/>
    <m/>
    <m/>
  </r>
  <r>
    <s v="0302353248"/>
    <s v="LEMA GUAMAN"/>
    <s v="ANA MERCEDES"/>
    <s v="anita1ema@outlook.es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1722295498"/>
    <s v="ANRANGO CABEZAS"/>
    <s v="GLORIA DANIELA"/>
    <s v="danielaanrango@hotmail.es"/>
    <s v="SORTEO NACIONAL AGOSTO 2018 - JULIO 2019"/>
    <x v="0"/>
    <s v="UNIVERSIDAD CENTRAL DEL ECUADOR                          "/>
    <s v="PROFESIONALES A CARGO DE NIÑOS MENORES DE 5 AÑOS"/>
    <x v="0"/>
    <s v="OK"/>
    <s v="Aprobado"/>
    <m/>
    <m/>
  </r>
  <r>
    <s v="1002925939"/>
    <s v="CASTRO IPIALES"/>
    <s v="ANA PAOLA"/>
    <s v="castroani115@gmail.com"/>
    <s v="SORTEO NACIONAL AGOSTO 2018 - JULIO 2019"/>
    <x v="0"/>
    <s v="UNIVERSIDAD TECNICA NORTE"/>
    <s v="MUJERES SOLTERAS"/>
    <x v="1"/>
    <s v="SUBIR CERTIFICADO DE APROBACIÓN DEL CEAACES"/>
    <s v="No Aprobado"/>
    <m/>
    <m/>
  </r>
  <r>
    <s v="0924272438"/>
    <s v="SUAREZ MURILLO"/>
    <s v="ANA PATRICIA"/>
    <s v="anysuarez12@hotmail.com"/>
    <s v="SORTEO NACIONAL AGOSTO 2018 - JULIO 2019"/>
    <x v="0"/>
    <s v="UNIVERSIDAD PENINSULA DE SANTA ELENA"/>
    <s v="PROFESIONALES A CARGO DE NIÑOS MENORES DE 5 AÑOS"/>
    <x v="1"/>
    <s v="SUBIR CERTIFICADO DE APROBACIÓN DEL CEAACES"/>
    <s v="No Aprobado"/>
    <m/>
    <m/>
  </r>
  <r>
    <s v="1004165476"/>
    <s v="ANRANGO COTACACHI"/>
    <s v="PAOLA MARIBEL"/>
    <s v="quibypao@hotmail.com"/>
    <s v="SORTEO NACIONAL AGOSTO 2018 - JULIO 2019"/>
    <x v="0"/>
    <s v="UNIVERSIDAD TECNICA NORTE"/>
    <s v="MUJERES SOLTERAS"/>
    <x v="0"/>
    <s v="OK"/>
    <s v="Aprobado"/>
    <m/>
    <m/>
  </r>
  <r>
    <s v="1004193619"/>
    <s v="ANRANGO DÍAZ"/>
    <s v="SILVIA YADIRA"/>
    <s v="sil-vya1994@hotmail.com"/>
    <s v="SORTEO NACIONAL AGOSTO 2018 - JULIO 2019"/>
    <x v="0"/>
    <s v="UNIVERSIDAD TECNICA NORTE"/>
    <s v="MUJERES SOLTERAS"/>
    <x v="0"/>
    <s v="OK"/>
    <s v="Aprobado"/>
    <m/>
    <m/>
  </r>
  <r>
    <s v="1725452641"/>
    <s v="ANTAMBA MORALES"/>
    <s v="JESSICA ANABEL"/>
    <s v="jessicaantambamorales@gmail.com"/>
    <s v="SORTEO NACIONAL AGOSTO 2018 - JULIO 2019"/>
    <x v="0"/>
    <s v="UNIVERSIDAD TECNICA NORTE"/>
    <s v="MUJERES SOLTERAS"/>
    <x v="0"/>
    <s v="OK"/>
    <s v="Aprobado"/>
    <m/>
    <m/>
  </r>
  <r>
    <s v="0850008251"/>
    <s v="AÑAPA ACERO"/>
    <s v="IRALDA JESMINA"/>
    <s v="anapajeira@gmail.com"/>
    <s v="SORTEO NACIONAL AGOSTO 2018 - JULIO 2019"/>
    <x v="0"/>
    <s v="UNIVERSIDAD CATOLICA DE QUITO"/>
    <s v="MUJERES SOLTERAS"/>
    <x v="0"/>
    <s v="OK"/>
    <s v="Aprobado"/>
    <m/>
    <m/>
  </r>
  <r>
    <s v="0401739081"/>
    <s v="PAILLACHO VITERI"/>
    <s v="ANDERSON STEVEN"/>
    <s v="andersonpaillacho@gmail.com"/>
    <s v="SORTEO NACIONAL AGOSTO 2018 - JULIO 2019"/>
    <x v="0"/>
    <s v="UNIANDES"/>
    <s v="PROFESIONALES A CARGO DE NIÑOS MENORES DE 2 AÑOS"/>
    <x v="1"/>
    <s v="SUBIR CERTIFICADO DE APROBACIÓN DEL CEAACES"/>
    <e v="#N/A"/>
    <m/>
    <m/>
  </r>
  <r>
    <s v="2400294837"/>
    <s v="AQUINO TOMALA"/>
    <s v="CHRISTIAN ALEXANDER"/>
    <s v="kudy_5656@hotmail.com"/>
    <s v="SORTEO NACIONAL AGOSTO 2018 - JULIO 2019"/>
    <x v="0"/>
    <s v="UNIVERSIDAD PENINSULA DE SANTA ELENA"/>
    <s v="HOMBRES SOLTEROS"/>
    <x v="0"/>
    <s v="OK"/>
    <s v="Aprobado"/>
    <m/>
    <m/>
  </r>
  <r>
    <s v="0921401105"/>
    <s v="ARANDA PEREZ"/>
    <s v="DIANA LORENA"/>
    <s v="diana271005@yahoo.com"/>
    <s v="SORTEO NACIONAL AGOSTO 2018 - JULIO 2019"/>
    <x v="0"/>
    <s v="UNIVERSIDADESTATAL DE GUAYAQUIL"/>
    <s v="DISCAPACIDAD O ENFERMEDAD CRONICA"/>
    <x v="0"/>
    <s v="OK"/>
    <s v="Aprobado"/>
    <m/>
    <m/>
  </r>
  <r>
    <s v="1003835590"/>
    <s v="ARANDI FLORES"/>
    <s v="KAREN DENNIS"/>
    <s v="karen_dennis13@hotmail.com"/>
    <s v="SORTEO NACIONAL AGOSTO 2018 - JULIO 2019"/>
    <x v="0"/>
    <s v="UNIVERSIDAD TECNICA NORTE"/>
    <s v="MUJERES SOLTERAS"/>
    <x v="0"/>
    <s v="OK"/>
    <s v="Aprobado"/>
    <m/>
    <m/>
  </r>
  <r>
    <s v="1312740440"/>
    <s v="ARAY CEDEÑO"/>
    <s v="DOUGLAS DAVID"/>
    <s v="douglasdavid.aray@gmail.com"/>
    <s v="SORTEO NACIONAL AGOSTO 2018 - JULIO 2019"/>
    <x v="0"/>
    <s v="UNIVERSIDAD TECNICA DE MANABI"/>
    <s v="PROFESIONALES A CARGO DE NIÑOS MENORES DE 2 AÑOS"/>
    <x v="0"/>
    <s v="OK"/>
    <s v="Aprobado"/>
    <m/>
    <m/>
  </r>
  <r>
    <s v="0302603659"/>
    <s v="ARCENTALES ANGAMARCA"/>
    <s v="GABRIELA JHOVANNA"/>
    <s v="gabysa1994@gmail.com"/>
    <s v="SORTEO NACIONAL AGOSTO 2018 - JULIO 2019"/>
    <x v="0"/>
    <s v="UNIVERSIDAD CATOLICA CUENCA"/>
    <s v="MUJERES EMBARAZADAS"/>
    <x v="0"/>
    <s v="OK"/>
    <s v="Aprobado"/>
    <m/>
    <m/>
  </r>
  <r>
    <s v="1004153159"/>
    <s v="ARCINIEGA SANDOVAL"/>
    <s v="BETHY JAZMÍN"/>
    <s v="bejazzmin1994@hotmail.com"/>
    <s v="SORTEO NACIONAL AGOSTO 2018 - JULIO 2019"/>
    <x v="0"/>
    <s v="UNIVERSIDAD TECNICA NORTE"/>
    <s v="MUJERES SOLTERAS"/>
    <x v="0"/>
    <s v="OK"/>
    <s v="Aprobado"/>
    <m/>
    <m/>
  </r>
  <r>
    <s v="0804334902"/>
    <s v="ARCOS CHILA"/>
    <s v="MAYRA ALEJANDRA"/>
    <s v="mayritalip188@hotmail.com"/>
    <s v="SORTEO NACIONAL AGOSTO 2018 - JULIO 2019"/>
    <x v="0"/>
    <s v="UNIVERSIDAD CATOLICA DE QUITO"/>
    <s v="MUJERES SOLTERAS"/>
    <x v="0"/>
    <s v="OK"/>
    <s v="Aprobado"/>
    <m/>
    <m/>
  </r>
  <r>
    <s v="0923850770"/>
    <s v="AREVALO GONZALEZ"/>
    <s v="JUANA DEL ROCIO"/>
    <s v="rocio_arevalog@outlook.com"/>
    <s v="SORTEO NACIONAL AGOSTO 2018 - JULIO 2019"/>
    <x v="0"/>
    <s v="UNIVERSIDADESTATAL DE GUAYAQUIL"/>
    <s v="HOMBRES SOLTEROS"/>
    <x v="0"/>
    <s v="OK"/>
    <s v="Aprobado"/>
    <m/>
    <m/>
  </r>
  <r>
    <s v="0951781707"/>
    <s v="AREVALO SAIGUA"/>
    <s v="ANGGIE MARIUXI"/>
    <s v="maruchitarevalo@gmail.com"/>
    <s v="SORTEO NACIONAL AGOSTO 2018 - JULIO 2019"/>
    <x v="0"/>
    <s v="UNIVERSIDAD TECNICA DE MILAGRO"/>
    <s v="PROFESIONALES CASADOS/AS O EN UNION DE HECHO"/>
    <x v="0"/>
    <s v="OK"/>
    <s v="Aprobado"/>
    <m/>
    <m/>
  </r>
  <r>
    <s v="1723777510"/>
    <s v="SALTOS CEVALLOS"/>
    <s v="ANDREA HERMENCIA"/>
    <s v="tquieromucho@outlook.es"/>
    <s v="SORTEO NACIONAL AGOSTO 2018 - JULIO 2019"/>
    <x v="0"/>
    <s v="UNIVERSIDAD CENTRAL DEL ECUADOR                          "/>
    <s v="PROFESIONALES A CARGO DE NIÑOS MENORES DE 2 AÑOS"/>
    <x v="1"/>
    <s v="SUBIR CERTIFICADO DE APROBACIÓN DEL CEAACES"/>
    <e v="#N/A"/>
    <m/>
    <m/>
  </r>
  <r>
    <s v="0922035175"/>
    <s v="ARIAS CEVALLOS"/>
    <s v="ANGELICA STEPHANIE"/>
    <s v="angelica_arias26@hotmail.com"/>
    <s v="SORTEO NACIONAL AGOSTO 2018 - JULIO 2019"/>
    <x v="0"/>
    <s v="UNIVERSIDADESTATAL DE GUAYAQUIL"/>
    <s v="MUJERES SOLTERAS"/>
    <x v="0"/>
    <s v="OK"/>
    <s v="Aprobado"/>
    <m/>
    <m/>
  </r>
  <r>
    <s v="0941095465"/>
    <s v="ARIZALA LOZANO"/>
    <s v="PAULA ESTEFANIA"/>
    <s v="estefania60493@gmail.com"/>
    <s v="SORTEO NACIONAL AGOSTO 2018 - JULIO 2019"/>
    <x v="0"/>
    <s v="UNIVERSIDADESTATAL DE GUAYAQUIL"/>
    <s v="MUJERES SOLTERAS"/>
    <x v="0"/>
    <s v="OK"/>
    <s v="Aprobado"/>
    <m/>
    <m/>
  </r>
  <r>
    <s v="0928261304"/>
    <s v="ARMIJOS SOLORZANO"/>
    <s v="DAYSI NICOLE"/>
    <s v="nicole.armijos@hotmail.com"/>
    <s v="SORTEO NACIONAL AGOSTO 2018 - JULIO 2019"/>
    <x v="0"/>
    <s v="UNIVERSIDAD TECNICA DE MILAGRO"/>
    <s v="MUJERES SOLTERAS"/>
    <x v="0"/>
    <s v="OK"/>
    <s v="Aprobado"/>
    <m/>
    <m/>
  </r>
  <r>
    <s v="0928736388"/>
    <s v="ARREAGA SACTA"/>
    <s v="THALIA DEL ROCIO"/>
    <s v="thalia_chio96@hotmail.com"/>
    <s v="SORTEO NACIONAL AGOSTO 2018 - JULIO 2019"/>
    <x v="0"/>
    <s v="UNIVERSIDAD TECNICA DE MILAGRO"/>
    <s v="MUJERES SOLTERAS"/>
    <x v="0"/>
    <s v="OK"/>
    <s v="Aprobado"/>
    <m/>
    <m/>
  </r>
  <r>
    <s v="1314649383"/>
    <s v="ARTEAGA BARBERAN"/>
    <s v="GEMA LISSETH"/>
    <s v="glab-liss@hotmail.com"/>
    <s v="SORTEO NACIONAL AGOSTO 2018 - JULIO 2019"/>
    <x v="0"/>
    <s v="UNIVERSIDAD ELOY ALFARO-MANTA"/>
    <s v="PROFESIONALES A CARGO DE NIÑOS MENORES DE 5 AÑOS"/>
    <x v="0"/>
    <s v="OK"/>
    <s v="Aprobado"/>
    <m/>
    <m/>
  </r>
  <r>
    <s v="1314581834"/>
    <s v="ARTEAGA CHINGA"/>
    <s v="DIANA VIVIANA"/>
    <s v="diana.arteagachinga@gmail.com"/>
    <s v="SORTEO NACIONAL AGOSTO 2018 - JULIO 2019"/>
    <x v="0"/>
    <s v="UNIVERSIDAD TECNICA DE MANABI"/>
    <s v="MUJERES SOLTERAS"/>
    <x v="0"/>
    <s v="OK"/>
    <s v="Aprobado"/>
    <m/>
    <m/>
  </r>
  <r>
    <s v="1722681895"/>
    <s v="ROMERO FALCON"/>
    <s v="ANDREA PATRICIA"/>
    <s v="andreyta-22m@hotmail.es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1315541621"/>
    <s v="ARTEAGA CHOEZ"/>
    <s v="KATHERINE LISBETH"/>
    <s v="kattiliss_95@hotmail.com"/>
    <s v="SORTEO NACIONAL AGOSTO 2018 - JULIO 2019"/>
    <x v="0"/>
    <s v="UNIVERSIDAD ESTATAL DEL SUR DE MANABI"/>
    <s v="MUJERES SOLTERAS"/>
    <x v="0"/>
    <s v="OK"/>
    <s v="Aprobado"/>
    <m/>
    <m/>
  </r>
  <r>
    <s v="0941751182"/>
    <s v="ARTEAGA JURADO"/>
    <s v="KARLA DAYANNA"/>
    <s v="karlitaarteaga23@hotmail.com"/>
    <s v="SORTEO NACIONAL AGOSTO 2018 - JULIO 2019"/>
    <x v="0"/>
    <s v="UNIVERSIDAD CATOLICA DE GUAYAQUIL      "/>
    <s v="MUJERES SOLTERAS"/>
    <x v="0"/>
    <s v="OK"/>
    <s v="Aprobado"/>
    <m/>
    <m/>
  </r>
  <r>
    <s v="1313213736"/>
    <s v="ARTEAGA LAZ"/>
    <s v="MARIA MONSERRAT"/>
    <s v="maria.arteaga11.93@g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1313250472"/>
    <s v="ARTEAGA PONCE"/>
    <s v="GEMA MARIA"/>
    <s v="gema.arteagap@gmail.com"/>
    <s v="SORTEO NACIONAL AGOSTO 2018 - JULIO 2019"/>
    <x v="0"/>
    <s v="UNIVERSIDAD TECNICA DE MANABI"/>
    <s v="MUJERES SOLTERAS"/>
    <x v="0"/>
    <s v="OK"/>
    <s v="Aprobado"/>
    <m/>
    <m/>
  </r>
  <r>
    <s v="0919594804"/>
    <s v="ASITIMBAY SANCHEZ"/>
    <s v="LIZBETH CAROLINA"/>
    <s v="krito_liziee@hotmail.com"/>
    <s v="SORTEO NACIONAL AGOSTO 2018 - JULIO 2019"/>
    <x v="0"/>
    <s v="UNIVERSIDADESTATAL DE GUAYAQUIL"/>
    <s v="MUJERES SOLTERAS"/>
    <x v="0"/>
    <s v="OK"/>
    <s v="Aprobado"/>
    <m/>
    <m/>
  </r>
  <r>
    <s v="0202530127"/>
    <s v="ATIENCIA ZURITA"/>
    <s v="GABRIELA DEL ROSARIO"/>
    <s v="gabrielaatiencia@yahoo.com"/>
    <s v="SORTEO NACIONAL AGOSTO 2018 - JULIO 2019"/>
    <x v="0"/>
    <s v="UNIVERSIDAD ESTATAL BOLIVAR"/>
    <s v="MUJERES SOLTERAS"/>
    <x v="0"/>
    <s v="OK"/>
    <s v="Aprobado"/>
    <m/>
    <m/>
  </r>
  <r>
    <s v="2350308595"/>
    <s v="AULES MERCHANCANO"/>
    <s v="SANDY JANETH"/>
    <s v="sjaulesm@pucesd.edu.ec"/>
    <s v="SORTEO NACIONAL AGOSTO 2018 - JULIO 2019"/>
    <x v="0"/>
    <s v="UNIVERSIDAD CATOLICA DE QUITO"/>
    <s v="MUJERES SOLTERAS"/>
    <x v="0"/>
    <s v="OK"/>
    <s v="Aprobado"/>
    <m/>
    <m/>
  </r>
  <r>
    <s v="0951897370"/>
    <s v="AVELINO ORRALA"/>
    <s v="PAOLA DIVEANA"/>
    <s v="paoladavelinoo@gmail.com"/>
    <s v="SORTEO NACIONAL AGOSTO 2018 - JULIO 2019"/>
    <x v="0"/>
    <s v="UNIVERSIDADESTATAL DE GUAYAQUIL"/>
    <s v="MEJORES EGRESADOS"/>
    <x v="0"/>
    <s v="OK"/>
    <s v="Aprobado"/>
    <m/>
    <m/>
  </r>
  <r>
    <s v="1804015483"/>
    <s v="ORTIZ ORTIZ"/>
    <s v="ANGEL GUILLERMO"/>
    <s v="gico_06@hotmail.es"/>
    <s v="SORTEO NACIONAL AGOSTO 2018 - JULIO 2019"/>
    <x v="0"/>
    <s v="UNIANDES"/>
    <s v="PROFESIONALES CASADOS/AS O EN UNION DE HECHO"/>
    <x v="1"/>
    <s v="SUBIR CERTIFICADO DE APROBACIÓN DEL CEAACES"/>
    <e v="#N/A"/>
    <m/>
    <m/>
  </r>
  <r>
    <s v="0401345426"/>
    <s v="ALDAS TORO"/>
    <s v="ANGEL MANUEL"/>
    <s v="aldas-an@hotmail.com"/>
    <s v="SORTEO NACIONAL AGOSTO 2018 - JULIO 2019"/>
    <x v="0"/>
    <s v="UNIVERSIDAD TECNICA NORTE"/>
    <s v="HOMBRES SOLTEROS"/>
    <x v="1"/>
    <s v="SUBIR CERTIFICADO DE APROBACIÓN DEL CEAACES"/>
    <s v="No Aprobado"/>
    <m/>
    <m/>
  </r>
  <r>
    <s v="0301854287"/>
    <s v="AVENDAÑO REYES"/>
    <s v="JOHANNA ELIZABETH"/>
    <s v="mavid28@hotmail.com"/>
    <s v="SORTEO NACIONAL AGOSTO 2018 - JULIO 2019"/>
    <x v="0"/>
    <s v="UNIVERSIDAD CATOLICA CUENCA"/>
    <s v="PROFESIONALES CASADOS/AS O EN UNION DE HECHO"/>
    <x v="0"/>
    <s v="OK"/>
    <s v="Aprobado"/>
    <m/>
    <m/>
  </r>
  <r>
    <s v="0704005040"/>
    <s v="AVILA FERNANDEZ"/>
    <s v="KATIUSKA SUSANA"/>
    <s v="katiuska_avila@hotmail.com"/>
    <s v="SORTEO NACIONAL AGOSTO 2018 - JULIO 2019"/>
    <x v="0"/>
    <s v="UNIVERSIDAD TECNICA DE MACHALA      "/>
    <s v="PROFESIONALES CASADOS/AS O EN UNION DE HECHO"/>
    <x v="0"/>
    <s v="OK"/>
    <s v="Aprobado"/>
    <m/>
    <m/>
  </r>
  <r>
    <s v="1309259495"/>
    <s v="MENDOZA ESPINOZA"/>
    <s v="ANGELA ENRIQUETA"/>
    <s v="laguilar18@outlook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0951610013"/>
    <s v="AVILA MONRROY"/>
    <s v="ERNESTO BEETHOVEN"/>
    <s v="ernest_1501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402126916"/>
    <s v="PAILLACHO SUAREZ"/>
    <s v="ANGELA YAMILETH"/>
    <s v="yamilethpaillacho@yahoo.es"/>
    <s v="SORTEO NACIONAL AGOSTO 2018 - JULIO 2019"/>
    <x v="0"/>
    <s v="UNIANDES"/>
    <s v="MUJERES SOLTERAS"/>
    <x v="1"/>
    <s v="SUBIR CERTIFICADO DE APROBACIÓN DEL CEAACES"/>
    <e v="#N/A"/>
    <m/>
    <m/>
  </r>
  <r>
    <s v="0929842300"/>
    <s v="AVILES ANCHICO"/>
    <s v="WENDY KATHERINE"/>
    <s v="davidfernandoo1983@gmail.com"/>
    <s v="SORTEO NACIONAL AGOSTO 2018 - JULIO 2019"/>
    <x v="0"/>
    <s v="UNIVERSIDADESTATAL DE GUAYAQUIL"/>
    <s v="MUJERES SOLTERAS"/>
    <x v="0"/>
    <s v="OK"/>
    <s v="Aprobado"/>
    <m/>
    <m/>
  </r>
  <r>
    <s v="1313506428"/>
    <s v="MOREIRA BERMELLO"/>
    <s v="ANGELICA MARIA"/>
    <s v="angelica_moreira1990@hot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0929740538"/>
    <s v="AVILES MENDEZ"/>
    <s v="ANIBAL ALADINO"/>
    <s v="anibal3a@hotmail.com"/>
    <s v="SORTEO NACIONAL AGOSTO 2018 - JULIO 2019"/>
    <x v="0"/>
    <s v="UNIVERSIDAD TECNICA DE MILAGRO"/>
    <s v="MUJERES SOLTERAS"/>
    <x v="0"/>
    <s v="OK"/>
    <s v="Aprobado"/>
    <m/>
    <m/>
  </r>
  <r>
    <s v="1207499326"/>
    <s v="AYALA LITARDO"/>
    <s v="RUDDY MARGARITA"/>
    <s v="ruddyzha@hotmail.com"/>
    <s v="SORTEO NACIONAL AGOSTO 2018 - JULIO 2019"/>
    <x v="0"/>
    <s v="UNIVERSIDAD TECNICA DE BABAHOYO"/>
    <s v="MUJERES SOLTERAS"/>
    <x v="0"/>
    <s v="OK"/>
    <s v="Aprobado"/>
    <m/>
    <m/>
  </r>
  <r>
    <s v="1717981573"/>
    <s v="AYALA RUANO"/>
    <s v="DAYANA ELIZABETH"/>
    <s v="eli27_cpp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804375020"/>
    <s v="AYOVI MARQUEZ"/>
    <s v="SARA RAQUEL"/>
    <s v="raquita_93@hotmail.com"/>
    <s v="SORTEO NACIONAL AGOSTO 2018 - JULIO 2019"/>
    <x v="0"/>
    <s v="UNIVERSIDAD CATOLICA DE QUITO"/>
    <s v="MUJERES SOLTERAS"/>
    <x v="0"/>
    <s v="OK"/>
    <s v="Aprobado"/>
    <m/>
    <m/>
  </r>
  <r>
    <s v="0804374981"/>
    <s v="AYOVI MARQUEZ"/>
    <s v="SARA REBECA"/>
    <s v="reichelreiber@hotmail.com"/>
    <s v="SORTEO NACIONAL AGOSTO 2018 - JULIO 2019"/>
    <x v="0"/>
    <s v="UNIVERSIDAD CATOLICA DE QUITO"/>
    <s v="MUJERES SOLTERAS"/>
    <x v="0"/>
    <s v="OK"/>
    <s v="Aprobado"/>
    <m/>
    <m/>
  </r>
  <r>
    <s v="0951767490"/>
    <s v="AZUA SANDOYA"/>
    <s v="LADY YACKELINE"/>
    <s v="ladyazua0412@gmail.com"/>
    <s v="SORTEO NACIONAL AGOSTO 2018 - JULIO 2019"/>
    <x v="0"/>
    <s v="UNIVERSIDAD CATOLICA DE GUAYAQUIL      "/>
    <s v="MEJORES EGRESADOS"/>
    <x v="0"/>
    <s v="OK"/>
    <s v="Aprobado"/>
    <m/>
    <m/>
  </r>
  <r>
    <s v="0942096942"/>
    <s v="BAJAÑA NOBLECILLA"/>
    <s v="ADONIS ELIAS"/>
    <s v="adonis_baja@hotmail.com"/>
    <s v="SORTEO NACIONAL AGOSTO 2018 - JULIO 2019"/>
    <x v="0"/>
    <s v="UNIVERSIDAD TECNICA DE MILAGRO"/>
    <s v="HOMBRES SOLTEROS"/>
    <x v="0"/>
    <s v="OK"/>
    <s v="Aprobado"/>
    <m/>
    <m/>
  </r>
  <r>
    <s v="0942485418"/>
    <s v="BALCECA PALOMEQUE"/>
    <s v="XIMENA NATHALY"/>
    <s v="ximenitabalceca@hotmail.com"/>
    <s v="SORTEO NACIONAL AGOSTO 2018 - JULIO 2019"/>
    <x v="0"/>
    <s v="UNIVERSIDAD TECNICA DE MILAGRO"/>
    <s v="PROFESIONALES A CARGO DE NIÑOS MENORES DE 5 AÑOS"/>
    <x v="0"/>
    <s v="OK"/>
    <s v="Aprobado"/>
    <m/>
    <m/>
  </r>
  <r>
    <s v="0401303714"/>
    <s v="DELGADO CHIRÁN"/>
    <s v="ANSHI JAZMÍN"/>
    <s v="anshijazmin19@gmail.com"/>
    <s v="SORTEO NACIONAL AGOSTO 2018 - JULIO 2019"/>
    <x v="0"/>
    <s v="UNIANDES"/>
    <s v="MUJERES SOLTERAS"/>
    <x v="1"/>
    <s v="SUBIR CERTIFICADO DE APROBACIÓN DEL CEAACES"/>
    <e v="#N/A"/>
    <m/>
    <m/>
  </r>
  <r>
    <s v="0802987610"/>
    <s v="CAGUA MARQUEZ"/>
    <s v="ANTONIA ZENEIDA"/>
    <s v="antoniacagua1986@hotmail.com"/>
    <s v="SORTEO NACIONAL AGOSTO 2018 - JULIO 2019"/>
    <x v="0"/>
    <s v="UNIVERSIDAD CATOLICA DE QUITO"/>
    <s v="MUJERES EMBARAZADAS"/>
    <x v="1"/>
    <s v="SUBIR CERTIFICADO DE APROBACIÓN DEL CEAACES"/>
    <e v="#N/A"/>
    <m/>
    <m/>
  </r>
  <r>
    <s v="1309973178"/>
    <s v="CEVALLOS RAMOS"/>
    <s v="ARACELY DEL CARMEN"/>
    <s v="aracelycevallos74@gmail.com"/>
    <s v="SORTEO NACIONAL AGOSTO 2018 - JULIO 2019"/>
    <x v="0"/>
    <s v="UNIVERSIDAD ESTATAL DEL SUR DE MANABI"/>
    <s v="DISCAPACIDAD O ENFERMEDAD CRONICA"/>
    <x v="1"/>
    <s v="SUBIR CERTIFICADO DE APROBACIÓN DEL CEAACES"/>
    <e v="#N/A"/>
    <m/>
    <m/>
  </r>
  <r>
    <s v="0941440166"/>
    <s v="BALLESTEROS ORDOÑEZ"/>
    <s v="OLGA ELIZABETH"/>
    <s v="elizabeth_flakabella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932170616"/>
    <s v="BANCHON NAULA"/>
    <s v="KAREN FERNANDA"/>
    <s v="karen_95friends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313332098"/>
    <s v="BAQUE PILLASAGUA"/>
    <s v="MIGUEL ANGEL"/>
    <s v="simplemiguel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1306592856"/>
    <s v="BAQUE SOLEDISPA"/>
    <s v="GRACE MABEL"/>
    <s v="gracemabel_bs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2450121674"/>
    <s v="BAQUERIZO BORBOR"/>
    <s v="SHEYLA YOMIRA"/>
    <s v="sheylabor@gmail.com"/>
    <s v="SORTEO NACIONAL AGOSTO 2018 - JULIO 2019"/>
    <x v="0"/>
    <s v="UNIVERSIDAD PENINSULA DE SANTA ELENA"/>
    <s v="MUJERES SOLTERAS"/>
    <x v="0"/>
    <s v="OK"/>
    <s v="Aprobado"/>
    <m/>
    <m/>
  </r>
  <r>
    <s v="0919286575"/>
    <s v="POVEDA SANTANA"/>
    <s v="BARBARA ESTEFANIA"/>
    <s v="estefaniabarbara_17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2450273897"/>
    <s v="BAQUERIZO LINDAO"/>
    <s v="ADRIAN ROBERTO"/>
    <s v="robert_baquerizo25@hotmail.com"/>
    <s v="SORTEO NACIONAL AGOSTO 2018 - JULIO 2019"/>
    <x v="0"/>
    <s v="UNIVERSIDAD PENINSULA DE SANTA ELENA"/>
    <s v="HOMBRES SOLTEROS"/>
    <x v="0"/>
    <s v="OK"/>
    <s v="Aprobado"/>
    <m/>
    <m/>
  </r>
  <r>
    <s v="2300243280"/>
    <s v="CARRASCO CASTILLO"/>
    <s v="BELKIS ALISON"/>
    <s v="bek_alis93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0930929591"/>
    <s v="BAQUERIZO ORRALA"/>
    <s v="BETSY PAMELA"/>
    <s v="betpam_15@hotmail.com"/>
    <s v="SORTEO NACIONAL AGOSTO 2018 - JULIO 2019"/>
    <x v="0"/>
    <s v="UNIVERSIDADESTATAL DE GUAYAQUIL"/>
    <s v="MUJERES SOLTERAS"/>
    <x v="0"/>
    <s v="OK"/>
    <s v="Aprobado"/>
    <m/>
    <m/>
  </r>
  <r>
    <s v="1711940260"/>
    <s v="GUERRA MACIAS"/>
    <s v="BERONICA ARGENTINA"/>
    <s v="beritoguerra@hotmail.com"/>
    <s v="SORTEO NACIONAL AGOSTO 2018 - JULIO 2019"/>
    <x v="0"/>
    <s v="UNIVERSIDAD CENTRAL DEL ECUADOR                          "/>
    <s v="PROFESIONALES CASADOS/AS O EN UNION DE HECHO"/>
    <x v="1"/>
    <s v="SUBIR CERTIFICADO DE APROBACIÓN DEL CEAACES"/>
    <e v="#N/A"/>
    <m/>
    <m/>
  </r>
  <r>
    <s v="0953538899"/>
    <s v="BAQUERIZO PARRAGA"/>
    <s v="GENESIS YAMILETH"/>
    <s v="genessis.yami1995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105814701"/>
    <s v="BARAHONA CHICA"/>
    <s v="JOHANNA GUADALUPE"/>
    <s v="j_barahonac@hotmail.com"/>
    <s v="SORTEO NACIONAL AGOSTO 2018 - JULIO 2019"/>
    <x v="0"/>
    <s v="UNIVERSIDAD TECNICA DE MILAGRO"/>
    <s v="PROFESIONALES A CARGO DE NIÑOS MENORES DE 5 AÑOS"/>
    <x v="0"/>
    <s v="OK"/>
    <s v="Aprobado"/>
    <m/>
    <m/>
  </r>
  <r>
    <s v="0952937175"/>
    <s v="BARAHONA VIZUETA"/>
    <s v="SARA MARIA"/>
    <s v="sabarahonav@gmail.com"/>
    <s v="SORTEO NACIONAL AGOSTO 2018 - JULIO 2019"/>
    <x v="0"/>
    <s v="UNIVERSIDAD CATOLICA DE GUAYAQUIL      "/>
    <s v="PROFESIONALES A CARGO DE NIÑOS MENORES DE 2 AÑOS"/>
    <x v="0"/>
    <s v="OK"/>
    <s v="Aprobado"/>
    <m/>
    <m/>
  </r>
  <r>
    <s v="1724902976"/>
    <s v="BARBA CHAMBA"/>
    <s v="CARINA MARIUXI"/>
    <s v="cmbarbac@pucesd.edu.ec"/>
    <s v="SORTEO NACIONAL AGOSTO 2018 - JULIO 2019"/>
    <x v="0"/>
    <s v="UNIVERSIDAD CATOLICA DE QUITO"/>
    <s v="PROFESIONALES A CARGO DE NIÑOS MENORES DE 2 AÑOS"/>
    <x v="0"/>
    <s v="OK"/>
    <s v="Aprobado"/>
    <m/>
    <m/>
  </r>
  <r>
    <s v="0923453153"/>
    <s v="BARBERAN REYES"/>
    <s v="MARÍA JOSE"/>
    <s v="mj_barberanr7@hotmail.com"/>
    <s v="SORTEO NACIONAL AGOSTO 2018 - JULIO 2019"/>
    <x v="0"/>
    <s v="UNIVERSIDADESTATAL DE GUAYAQUIL"/>
    <s v="MEJORES EGRESADOS"/>
    <x v="0"/>
    <s v="OK"/>
    <s v="Aprobado"/>
    <m/>
    <m/>
  </r>
  <r>
    <s v="0401666367"/>
    <s v="OVIEDO ROSERO"/>
    <s v="BETSY MARIBEL"/>
    <s v="mabelita92oviedo@gmail.com"/>
    <s v="SORTEO NACIONAL AGOSTO 2018 - JULIO 2019"/>
    <x v="0"/>
    <s v="UNIANDES"/>
    <s v="MUJERES SOLTERAS"/>
    <x v="1"/>
    <s v="SUBIR CERTIFICADO DE APROBACIÓN DEL CEAACES"/>
    <e v="#N/A"/>
    <m/>
    <m/>
  </r>
  <r>
    <s v="1804598918"/>
    <s v="BARONA YANCHALIQUIN"/>
    <s v="JOSELYN LISSETTE"/>
    <s v="josselyn_barona16@gmail.com"/>
    <s v="SORTEO NACIONAL AGOSTO 2018 - JULIO 2019"/>
    <x v="0"/>
    <s v="UNIANDES"/>
    <s v="MUJERES SOLTERAS"/>
    <x v="0"/>
    <s v="OK"/>
    <s v="Aprobado"/>
    <m/>
    <m/>
  </r>
  <r>
    <s v="0923588222"/>
    <s v="BARRAGAN VILLON"/>
    <s v="JULISA ISABEL"/>
    <s v="juliisabel7@g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724363310"/>
    <s v="ESPAÑA CAGUA"/>
    <s v="BETTY VIVIANA"/>
    <s v="viviescorpio91@hotmail.com"/>
    <s v="SORTEO NACIONAL AGOSTO 2018 - JULIO 2019"/>
    <x v="0"/>
    <s v="UNIVERSIDAD CENTRAL DEL ECUADOR                          "/>
    <s v="PROFESIONALES A CARGO DE NIÑOS MENORES DE 5 AÑOS"/>
    <x v="1"/>
    <s v="SUBIR CERTIFICADO DE APROBACIÓN DEL CEAACES"/>
    <e v="#N/A"/>
    <m/>
    <m/>
  </r>
  <r>
    <s v="1314481647"/>
    <s v="BARREIRO FAUBLA"/>
    <s v="CHRISTIAN VILIULFO"/>
    <s v="cristhianbf92@hotmail.com"/>
    <s v="SORTEO NACIONAL AGOSTO 2018 - JULIO 2019"/>
    <x v="0"/>
    <s v="UNIVERSIDAD TECNICA DE MANABI"/>
    <s v="PROFESIONALES A CARGO DE NIÑOS MENORES DE 2 AÑOS"/>
    <x v="0"/>
    <s v="OK"/>
    <s v="Aprobado"/>
    <m/>
    <m/>
  </r>
  <r>
    <s v="1310436389"/>
    <s v="BARREIRO ZAMBRANO"/>
    <s v="CLAUDIA MARIA"/>
    <s v="sorclaudiambz@hotmail.com"/>
    <s v="SORTEO NACIONAL AGOSTO 2018 - JULIO 2019"/>
    <x v="0"/>
    <s v="UNIVERSIDAD CATOLICA DE QUITO"/>
    <s v="MUJERES SOLTERAS"/>
    <x v="0"/>
    <s v="OK"/>
    <s v="Aprobado"/>
    <m/>
    <m/>
  </r>
  <r>
    <s v="0106370109"/>
    <s v="BARRERA VALLEJO"/>
    <s v="ROSA JANETH"/>
    <s v="barrera23rosi@outlook.com"/>
    <s v="SORTEO NACIONAL AGOSTO 2018 - JULIO 2019"/>
    <x v="0"/>
    <s v="UNIVERSIDAD CATOLICA CUENCA"/>
    <s v="MUJERES SOLTERAS"/>
    <x v="0"/>
    <s v="OK"/>
    <s v="Aprobado"/>
    <m/>
    <m/>
  </r>
  <r>
    <s v="0104701362"/>
    <s v="PACHECO LOJA"/>
    <s v="BLANCA ALEXANDRA"/>
    <s v="alexandra10@live.com.ar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0302769781"/>
    <s v="TENEZACA QUITO"/>
    <s v="BLANCA AZUCENA"/>
    <s v="ly_1993@live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105686125"/>
    <s v="LEON BERMEO"/>
    <s v="BLANCA CECILIA"/>
    <s v="wilyb89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1316159464"/>
    <s v="BARRETO CHIQUITO"/>
    <s v="KERLY YARITZA"/>
    <s v="keryari23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0930863279"/>
    <s v="REYES TENECOTA"/>
    <s v="BLANCA ELIZABETH"/>
    <s v="lizz.luis@outlook.com"/>
    <s v="SORTEO NACIONAL AGOSTO 2018 - JULIO 2019"/>
    <x v="0"/>
    <s v="UNIVERSIDADESTATAL DE GUAYAQUIL"/>
    <s v="PROFESIONALES A CARGO DE NIÑOS MENORES DE 2 AÑOS"/>
    <x v="1"/>
    <s v="SUBIR CERTIFICADO DE APROBACIÓN DEL CEAACES"/>
    <s v="No Aprobado"/>
    <m/>
    <m/>
  </r>
  <r>
    <s v="0603957234"/>
    <s v="BARRIONUEVO MENDOZA"/>
    <s v="KATHERINE SAMANTA"/>
    <s v="barrionuevosamantha@gmail.com"/>
    <s v="SORTEO NACIONAL AGOSTO 2018 - JULIO 2019"/>
    <x v="0"/>
    <s v="UNIVERSIDAD NACIONAL DE CHIMBORAZO"/>
    <s v="MUJERES SOLTERAS"/>
    <x v="0"/>
    <s v="OK"/>
    <s v="Aprobado"/>
    <m/>
    <m/>
  </r>
  <r>
    <s v="0201869401"/>
    <s v="BARRIONUEVO PEREZ"/>
    <s v="VALERIA MICAELA"/>
    <s v="gatileobs@gmail.com"/>
    <s v="SORTEO NACIONAL AGOSTO 2018 - JULIO 2019"/>
    <x v="0"/>
    <s v="UNIVERSIDAD ESTATAL BOLIVAR"/>
    <s v="MUJERES SOLTERAS"/>
    <x v="0"/>
    <s v="OK"/>
    <s v="Aprobado"/>
    <m/>
    <m/>
  </r>
  <r>
    <s v="1757917693"/>
    <s v="BARRIOS LEAL"/>
    <s v="MARILENE CHIQUINQUIRA"/>
    <s v="msbarriosleal@hotmail.com"/>
    <s v="SORTEO NACIONAL AGOSTO 2018 - JULIO 2019"/>
    <x v="0"/>
    <s v="UNIVERSDIDADES EXTRANJERAS"/>
    <s v="MUJERES SOLTERAS"/>
    <x v="0"/>
    <s v="OK"/>
    <e v="#N/A"/>
    <m/>
    <m/>
  </r>
  <r>
    <s v="1803866829"/>
    <s v="BASANTES RODRIGUEZ"/>
    <s v="CYNTHIA ALEXANDRA"/>
    <s v="cynthia1996basantes@hotmail.es"/>
    <s v="SORTEO NACIONAL AGOSTO 2018 - JULIO 2019"/>
    <x v="0"/>
    <s v="UNIANDES"/>
    <s v="MUJERES SOLTERAS"/>
    <x v="0"/>
    <s v="OK"/>
    <s v="Aprobado"/>
    <m/>
    <m/>
  </r>
  <r>
    <s v="1803736105"/>
    <s v="BASTIDAS MERA"/>
    <s v="JORGE CRISTOFER"/>
    <s v="thebadangel_95@hot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1310542095"/>
    <s v="BASURTO BRAVO"/>
    <s v="JULIA JOHANA"/>
    <s v="juliajohanabasurto@hotmail.com"/>
    <s v="SORTEO NACIONAL AGOSTO 2018 - JULIO 2019"/>
    <x v="0"/>
    <s v="UNIVERSIDAD ELOY ALFARO-MANTA"/>
    <s v="MUJERES SOLTERAS"/>
    <x v="0"/>
    <s v="OK"/>
    <s v="Aprobado"/>
    <m/>
    <m/>
  </r>
  <r>
    <s v="1719321596"/>
    <s v="BAUTISTA AROCA"/>
    <s v="MARIA BELEN"/>
    <s v="nally_db_vb@hotmail.com"/>
    <s v="SORTEO NACIONAL AGOSTO 2018 - JULIO 2019"/>
    <x v="0"/>
    <s v="UNIVERSIDAD CATOLICA DE QUITO"/>
    <s v="PROFESIONALES CASADOS/AS O EN UNION DE HECHO"/>
    <x v="0"/>
    <s v="OK"/>
    <s v="Aprobado"/>
    <m/>
    <m/>
  </r>
  <r>
    <s v="0951517614"/>
    <s v="BAUTISTA LOZADA"/>
    <s v="LUCIA CRISTINA"/>
    <s v="crist-unik@hotmail.es"/>
    <s v="SORTEO NACIONAL AGOSTO 2018 - JULIO 2019"/>
    <x v="0"/>
    <s v="UNIVERSIDADESTATAL DE GUAYAQUIL"/>
    <s v="MUJERES SOLTERAS"/>
    <x v="0"/>
    <s v="OK"/>
    <s v="Aprobado"/>
    <m/>
    <m/>
  </r>
  <r>
    <s v="0952534592"/>
    <s v="BAYAS SENISTERRA"/>
    <s v="GENESIS KATIUSKA"/>
    <s v="geka.bs95@gmail.com"/>
    <s v="SORTEO NACIONAL AGOSTO 2018 - JULIO 2019"/>
    <x v="0"/>
    <s v="UNIVERSIDAD TECNICA DE MILAGRO"/>
    <s v="PROFESIONALES CASADOS/AS O EN UNION DE HECHO"/>
    <x v="0"/>
    <s v="OK"/>
    <s v="Aprobado"/>
    <m/>
    <m/>
  </r>
  <r>
    <s v="0803751395"/>
    <s v="BECERRA PALMA"/>
    <s v="PATRICIA LORENA"/>
    <s v="patriciabecerrapalma@hotmail.com"/>
    <s v="SORTEO NACIONAL AGOSTO 2018 - JULIO 2019"/>
    <x v="0"/>
    <s v="UNIVERSIDAD CATOLICA DE QUITO"/>
    <s v="PROFESIONALES A CARGO DE NIÑOS MENORES DE 5 AÑOS"/>
    <x v="0"/>
    <s v="OK"/>
    <s v="Aprobado"/>
    <m/>
    <m/>
  </r>
  <r>
    <s v="FB599766"/>
    <s v="NARVAEZ CERON"/>
    <s v="BRIYHIT SOLANYI"/>
    <s v="brisolnar@outlook.es"/>
    <s v="SORTEO NACIONAL AGOSTO 2018 - JULIO 2019"/>
    <x v="0"/>
    <s v="UNIVERSIDAD TECNICA NORTE"/>
    <s v="PROFESIONALES A CARGO DE NIÑOS MENORES DE 2 AÑOS"/>
    <x v="1"/>
    <s v="SUBIR CERTIFICADO DE APROBACIÓN DEL CEAACES"/>
    <e v="#VALUE!"/>
    <m/>
    <m/>
  </r>
  <r>
    <s v="1307927358"/>
    <s v="LOOR PINTO"/>
    <s v="BRIZEIDA JAKELINE"/>
    <s v="brizaloorp@g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1758587081"/>
    <s v="BECERRA RIZO"/>
    <s v="ALI JOSE"/>
    <s v="alibecerra88@hotmail.com"/>
    <s v="SORTEO NACIONAL AGOSTO 2018 - JULIO 2019"/>
    <x v="0"/>
    <s v="UNIVERSDIDADES EXTRANJERAS"/>
    <s v="PROFESIONALES A CARGO DE NIÑOS MENORES DE 5 AÑOS"/>
    <x v="0"/>
    <s v="OK"/>
    <e v="#N/A"/>
    <m/>
    <m/>
  </r>
  <r>
    <s v="1105598856"/>
    <s v="BEJARANO BEJARANO"/>
    <s v="CRISTINA IVANOVA"/>
    <s v="cristinita_b94@hotmail.es"/>
    <s v="SORTEO NACIONAL AGOSTO 2018 - JULIO 2019"/>
    <x v="0"/>
    <s v="UNIVERSIDAD NACIONAL LOJA                                  "/>
    <s v="MUJERES SOLTERAS"/>
    <x v="0"/>
    <s v="OK"/>
    <s v="Aprobado"/>
    <m/>
    <m/>
  </r>
  <r>
    <s v="0923869630"/>
    <s v="BENAVIDES CONSUEGRA"/>
    <s v="LUIGI ANTONY"/>
    <s v="luigi_1994_eltotto@hotmail.com"/>
    <s v="SORTEO NACIONAL AGOSTO 2018 - JULIO 2019"/>
    <x v="0"/>
    <s v="UNIVERSIDADESTATAL DE GUAYAQUIL"/>
    <s v="HOMBRES SOLTEROS"/>
    <x v="0"/>
    <s v="OK"/>
    <s v="Aprobado"/>
    <m/>
    <m/>
  </r>
  <r>
    <s v="0202327425"/>
    <s v="BENITEZ PAZMIÑO"/>
    <s v="KAREN ESTHEFANIA"/>
    <s v="karenstefa27@hotmail.com"/>
    <s v="SORTEO NACIONAL AGOSTO 2018 - JULIO 2019"/>
    <x v="0"/>
    <s v="UNIVERSIDAD TECNICA DE AMBATO"/>
    <s v="PROFESIONALES A CARGO DE NIÑOS MENORES DE 2 AÑOS"/>
    <x v="0"/>
    <s v="OK"/>
    <s v="Aprobado"/>
    <m/>
    <m/>
  </r>
  <r>
    <s v="1314932029"/>
    <s v="BERMELLO ZAMORA"/>
    <s v="YUSSELY BEATRIZ"/>
    <s v="yusselybermello@gmail.com"/>
    <s v="SORTEO NACIONAL AGOSTO 2018 - JULIO 2019"/>
    <x v="0"/>
    <s v="UNIVERSIDAD ELOY ALFARO-MANTA"/>
    <s v="MUJERES SOLTERAS"/>
    <x v="0"/>
    <s v="OK"/>
    <s v="Aprobado"/>
    <m/>
    <m/>
  </r>
  <r>
    <s v="0941260549"/>
    <s v="BERMEO FLORES"/>
    <s v="CAROLINA ESTEFANY"/>
    <s v="carobermeof24@hotmail.com"/>
    <s v="SORTEO NACIONAL AGOSTO 2018 - JULIO 2019"/>
    <x v="0"/>
    <s v="UNIVERSIDADESTATAL DE GUAYAQUIL"/>
    <s v="MUJERES EMBARAZADAS"/>
    <x v="0"/>
    <s v="OK"/>
    <s v="Aprobado"/>
    <m/>
    <m/>
  </r>
  <r>
    <s v="1315414894"/>
    <s v="BERMUDES TORRES"/>
    <s v="DANIS ALEXANDER"/>
    <s v="jayko-d1@hotmail.com"/>
    <s v="SORTEO NACIONAL AGOSTO 2018 - JULIO 2019"/>
    <x v="0"/>
    <s v="UNIVERSIDAD ELOY ALFARO-MANTA"/>
    <s v="HOMBRES SOLTEROS"/>
    <x v="0"/>
    <s v="OK"/>
    <s v="Aprobado"/>
    <m/>
    <m/>
  </r>
  <r>
    <s v="0921918249"/>
    <s v="BERMUDEZ CHIRIBOGA"/>
    <s v="GABRIELA ALEXANDRA"/>
    <s v="gabrielaberchi@hotmail.com"/>
    <s v="SORTEO NACIONAL AGOSTO 2018 - JULIO 2019"/>
    <x v="0"/>
    <s v="UNIVERSIDAD CATOLICA DE GUAYAQUIL      "/>
    <s v="PROFESIONALES A CARGO DE NIÑOS MENORES DE 2 AÑOS"/>
    <x v="0"/>
    <s v="OK"/>
    <s v="Aprobado"/>
    <m/>
    <m/>
  </r>
  <r>
    <s v="0940186240"/>
    <s v="BERRONES BALON"/>
    <s v="MAYRA ALEJANDRA"/>
    <s v="mayale_131294@hotmail.com"/>
    <s v="SORTEO NACIONAL AGOSTO 2018 - JULIO 2019"/>
    <x v="0"/>
    <s v="UNIVERSIDADESTATAL DE GUAYAQUIL"/>
    <s v="MUJERES SOLTERAS"/>
    <x v="0"/>
    <s v="OK"/>
    <s v="Aprobado"/>
    <m/>
    <m/>
  </r>
  <r>
    <s v="0927290635"/>
    <s v="BETUN GUAPI"/>
    <s v="PAULINA ADRIANA"/>
    <s v="pau93priss@hotmail.com"/>
    <s v="SORTEO NACIONAL AGOSTO 2018 - JULIO 2019"/>
    <x v="0"/>
    <s v="UNIVERSIDADESTATAL DE GUAYAQUIL"/>
    <s v="MUJERES SOLTERAS"/>
    <x v="0"/>
    <s v="OK"/>
    <s v="Aprobado"/>
    <m/>
    <m/>
  </r>
  <r>
    <s v="0803868744"/>
    <s v="BOLAÑOS ANGULO"/>
    <s v="JENNIFFER CRISTINA"/>
    <s v="jennifr_16@hotmail.com"/>
    <s v="SORTEO NACIONAL AGOSTO 2018 - JULIO 2019"/>
    <x v="0"/>
    <s v="UNIVERSIDAD LUIS VARGAS TORRES"/>
    <s v="MUJERES EMBARAZADAS"/>
    <x v="0"/>
    <s v="OK"/>
    <e v="#N/A"/>
    <m/>
    <m/>
  </r>
  <r>
    <s v="1313903336"/>
    <s v="ZAMBRANO VELEZ"/>
    <s v="CARLA AUXILIADORA"/>
    <s v="Zambrakarliz1990@gmail.com"/>
    <s v="SORTEO NACIONAL AGOSTO 2018 - JULIO 2019"/>
    <x v="0"/>
    <s v="UNIVERSIDAD TECNICA DE MANABI"/>
    <s v="DISCAPACIDAD O ENFERMEDAD CRONICA"/>
    <x v="1"/>
    <s v="SUBIR CERTIFICADO DE APROBACIÓN DEL CEAACES"/>
    <s v="No Aprobado"/>
    <m/>
    <m/>
  </r>
  <r>
    <s v="0927254987"/>
    <s v="BOLAÑOS CORDERO"/>
    <s v="GENESIS JANETH"/>
    <s v="genesisjk2016@gmail.com"/>
    <s v="SORTEO NACIONAL AGOSTO 2018 - JULIO 2019"/>
    <x v="0"/>
    <s v="UNIVERSIDAD TECNICA DE MILAGRO"/>
    <s v="MUJERES SOLTERAS"/>
    <x v="0"/>
    <s v="OK"/>
    <s v="Aprobado"/>
    <m/>
    <m/>
  </r>
  <r>
    <s v="1003942768"/>
    <s v="BONILLA AROTINGO"/>
    <s v="CYNTHIA MISHELL"/>
    <s v="michu_cynthia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924673585"/>
    <s v="BORBOR RUALES"/>
    <s v="KLEBER FRANCISCO"/>
    <s v="borborruales17@gmail.com"/>
    <s v="SORTEO NACIONAL AGOSTO 2018 - JULIO 2019"/>
    <x v="0"/>
    <s v="UNIVERSIDAD TECNICA DE MILAGRO"/>
    <s v="HOMBRES SOLTEROS"/>
    <x v="0"/>
    <s v="OK"/>
    <s v="Aprobado"/>
    <m/>
    <m/>
  </r>
  <r>
    <s v="0202120895"/>
    <s v="BORJA BORJA"/>
    <s v="GILMA JAKELINNE"/>
    <s v="borjajakeline@gmail.com"/>
    <s v="SORTEO NACIONAL AGOSTO 2018 - JULIO 2019"/>
    <x v="0"/>
    <s v="UNIVERSIDAD ESTATAL BOLIVAR"/>
    <s v="PROFESIONALES A CARGO DE NIÑOS MENORES DE 2 AÑOS"/>
    <x v="0"/>
    <s v="OK"/>
    <s v="Aprobado"/>
    <m/>
    <m/>
  </r>
  <r>
    <s v="1720056843"/>
    <s v="BORJA CENTENO"/>
    <s v="DIANA LOURDES"/>
    <s v="dlborjac@pucesd.edu.ec"/>
    <s v="SORTEO NACIONAL AGOSTO 2018 - JULIO 2019"/>
    <x v="0"/>
    <s v="UNIVERSIDAD CATOLICA DE QUITO"/>
    <s v="MUJERES SOLTERAS"/>
    <x v="0"/>
    <s v="OK"/>
    <s v="Aprobado"/>
    <m/>
    <m/>
  </r>
  <r>
    <s v="1751558303"/>
    <s v="BORJA FUELTALA"/>
    <s v="KARLA MISHELL"/>
    <s v="karlamishu-16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931243240"/>
    <s v="BRAVO BANGUERA"/>
    <s v="DANTE JORDY"/>
    <s v="dante_bravo93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951991223"/>
    <s v="BRAVO CALDERON"/>
    <s v="CAROLYN KENIA"/>
    <s v="caro_1995.12@hotmail.com"/>
    <s v="SORTEO NACIONAL AGOSTO 2018 - JULIO 2019"/>
    <x v="0"/>
    <s v="UNIVERSIDAD CATOLICA DE GUAYAQUIL      "/>
    <s v="MUJERES EMBARAZADAS"/>
    <x v="0"/>
    <s v="OK"/>
    <s v="Aprobado"/>
    <m/>
    <m/>
  </r>
  <r>
    <s v="1315704138"/>
    <s v="BRAVO LOOR"/>
    <s v="JONATHAN GEOVANNY"/>
    <s v="jonathan199325@hotmail.com"/>
    <s v="SORTEO NACIONAL AGOSTO 2018 - JULIO 2019"/>
    <x v="0"/>
    <s v="UNIVERSIDAD ELOY ALFARO-MANTA"/>
    <s v="HOMBRES SOLTEROS"/>
    <x v="0"/>
    <s v="OK"/>
    <s v="Aprobado"/>
    <m/>
    <m/>
  </r>
  <r>
    <s v="1313293597"/>
    <s v="BRAVO RODRIGUEZ"/>
    <s v="CARMEN JULIA"/>
    <s v="carmitaj92@hotmail.com"/>
    <s v="SORTEO NACIONAL AGOSTO 2018 - JULIO 2019"/>
    <x v="0"/>
    <s v="UNIVERSIDAD ELOY ALFARO-MANTA"/>
    <s v="MUJERES SOLTERAS"/>
    <x v="0"/>
    <s v="OK"/>
    <s v="Aprobado"/>
    <m/>
    <m/>
  </r>
  <r>
    <s v="1315816650"/>
    <s v="BRAVO VERA"/>
    <s v="KATHERINE ELIZABETH"/>
    <s v="katheee2010@hotmail.com"/>
    <s v="SORTEO NACIONAL AGOSTO 2018 - JULIO 2019"/>
    <x v="0"/>
    <s v="UNIVERSIDADESTATAL DE GUAYAQUIL"/>
    <s v="MUJERES SOLTERAS"/>
    <x v="0"/>
    <s v="OK"/>
    <s v="Aprobado"/>
    <m/>
    <m/>
  </r>
  <r>
    <s v="1313464487"/>
    <s v="BRAVO ZAMBRANO"/>
    <s v="JESUS OMAR"/>
    <s v="omarbz_21@hotmail.com"/>
    <s v="SORTEO NACIONAL AGOSTO 2018 - JULIO 2019"/>
    <x v="0"/>
    <s v="UNIVERSIDAD ELOY ALFARO-MANTA"/>
    <s v="HOMBRES SOLTEROS"/>
    <x v="0"/>
    <s v="OK"/>
    <s v="Aprobado"/>
    <m/>
    <m/>
  </r>
  <r>
    <s v="0942097544"/>
    <s v="BRICEÑO ACOSTA"/>
    <s v="CARMEN MICHELLE"/>
    <s v="cbricenoa20@gmail.com"/>
    <s v="SORTEO NACIONAL AGOSTO 2018 - JULIO 2019"/>
    <x v="0"/>
    <s v="UNIVERSIDAD TECNICA DE MILAGRO"/>
    <s v="MUJERES EMBARAZADAS"/>
    <x v="0"/>
    <s v="OK"/>
    <s v="Aprobado"/>
    <m/>
    <m/>
  </r>
  <r>
    <s v="0953547353"/>
    <s v="BRIONES BENITES"/>
    <s v="TANNIA LISSETTE"/>
    <s v="tanniabrionesbenites@hotmail.com"/>
    <s v="SORTEO NACIONAL AGOSTO 2018 - JULIO 2019"/>
    <x v="0"/>
    <s v="UNIVERSIDAD TECNICA DE MILAGRO"/>
    <s v="PROFESIONALES CASADOS/AS O EN UNION DE HECHO"/>
    <x v="0"/>
    <s v="OK"/>
    <s v="Aprobado"/>
    <m/>
    <m/>
  </r>
  <r>
    <s v="0927576884"/>
    <s v="BRIONES GONZALEZ"/>
    <s v="MARIA FERNANDA"/>
    <s v="mafer.briones2316@g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1003517495"/>
    <s v="QUITO VILLEGAS"/>
    <s v="CARLOS ISRAEL"/>
    <s v="Carlos1992israel@outlook.es"/>
    <s v="SORTEO NACIONAL AGOSTO 2018 - JULIO 2019"/>
    <x v="0"/>
    <s v="UNIVERSIDAD TECNICA NORTE"/>
    <s v="HOMBRES SOLTEROS"/>
    <x v="1"/>
    <s v="SUBIR CERTIFICADO DE APROBACIÓN DEL CEAACES"/>
    <s v="No Aprobado"/>
    <m/>
    <m/>
  </r>
  <r>
    <s v="0925989394"/>
    <s v="BRIONES JARA"/>
    <s v="KARLA ALEJANDRA"/>
    <s v="karlitab@live.com"/>
    <s v="SORTEO NACIONAL AGOSTO 2018 - JULIO 2019"/>
    <x v="0"/>
    <s v="UNIVERSIDADESTATAL DE GUAYAQUIL"/>
    <s v="MEJORES EGRESADOS"/>
    <x v="0"/>
    <s v="OK"/>
    <s v="Aprobado"/>
    <m/>
    <m/>
  </r>
  <r>
    <s v="0942260175"/>
    <s v="BRITO ARGUELLO"/>
    <s v="LADY DAMARIS"/>
    <s v="ladybrito95@gmail.com"/>
    <s v="SORTEO NACIONAL AGOSTO 2018 - JULIO 2019"/>
    <x v="0"/>
    <s v="UNIVERSIDAD TECNICA DE MILAGRO"/>
    <s v="MUJERES SOLTERAS"/>
    <x v="0"/>
    <s v="OK"/>
    <s v="Aprobado"/>
    <m/>
    <m/>
  </r>
  <r>
    <s v="1313931246"/>
    <s v="BRITO CEDEÑO"/>
    <s v="ANDRÉS MAXIMILIANO"/>
    <s v="decdandres@hotmail.com"/>
    <s v="SORTEO NACIONAL AGOSTO 2018 - JULIO 2019"/>
    <x v="0"/>
    <s v="UNIVERSIDAD ELOY ALFARO-MANTA"/>
    <s v="HOMBRES SOLTEROS"/>
    <x v="0"/>
    <s v="OK"/>
    <s v="Aprobado"/>
    <m/>
    <m/>
  </r>
  <r>
    <s v="0941327090"/>
    <s v="BRITO JIMENEZ"/>
    <s v="OLIVER ALEJANDRO"/>
    <s v="britojimenezoliver@gmail.com"/>
    <s v="SORTEO NACIONAL AGOSTO 2018 - JULIO 2019"/>
    <x v="0"/>
    <s v="UNIVERSIDAD TECNICA DE MILAGRO"/>
    <s v="HOMBRES SOLTEROS"/>
    <x v="0"/>
    <s v="OK"/>
    <s v="Aprobado"/>
    <m/>
    <m/>
  </r>
  <r>
    <s v="0931140594"/>
    <s v="BURGOS ALAVA"/>
    <s v="SAMANTHA JOCELINE"/>
    <s v="samy21-95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921599767"/>
    <s v="BURGOS GUIRACOCHA"/>
    <s v="VIVIANA MICHELL"/>
    <s v="vb.littlegirl@gmail.com"/>
    <s v="SORTEO NACIONAL AGOSTO 2018 - JULIO 2019"/>
    <x v="0"/>
    <s v="UNIVERSIDADESTATAL DE GUAYAQUIL"/>
    <s v="MUJERES SOLTERAS"/>
    <x v="0"/>
    <s v="OK"/>
    <s v="Aprobado"/>
    <m/>
    <m/>
  </r>
  <r>
    <s v="0940128226"/>
    <s v="CABANILLA BORBOR"/>
    <s v="JENNIFFER JAZMIN"/>
    <s v="jenniffercabanilla@hotmail.com"/>
    <s v="SORTEO NACIONAL AGOSTO 2018 - JULIO 2019"/>
    <x v="0"/>
    <s v="UNIVERSIDAD TECNICA DE MILAGRO"/>
    <s v="MUJERES EMBARAZADAS"/>
    <x v="0"/>
    <s v="OK"/>
    <s v="Aprobado"/>
    <m/>
    <m/>
  </r>
  <r>
    <s v="0930050265"/>
    <s v="CABRERA CAICEDO"/>
    <s v="ANA GABRIELA"/>
    <s v="ana_lanus23@hotmail.com"/>
    <s v="SORTEO NACIONAL AGOSTO 2018 - JULIO 2019"/>
    <x v="0"/>
    <s v="UNIVERSIDADESTATAL DE GUAYAQUIL"/>
    <s v="MUJERES SOLTERAS"/>
    <x v="0"/>
    <s v="OK"/>
    <s v="Aprobado"/>
    <m/>
    <m/>
  </r>
  <r>
    <s v="0802265272"/>
    <s v="CABRERA MINA"/>
    <s v="JULIO JINMAR"/>
    <s v="capulmook@gmail.com"/>
    <s v="SORTEO NACIONAL AGOSTO 2018 - JULIO 2019"/>
    <x v="0"/>
    <s v="UNIVERSIDAD CATOLICA DE QUITO"/>
    <s v="HOMBRES SOLTEROS"/>
    <x v="0"/>
    <s v="OK"/>
    <s v="Aprobado"/>
    <m/>
    <m/>
  </r>
  <r>
    <s v="1003816244"/>
    <s v="CABRERA POMASQUI"/>
    <s v="CARLA ESTEFANIA"/>
    <s v="carlacabrera488@gmail.com"/>
    <s v="SORTEO NACIONAL AGOSTO 2018 - JULIO 2019"/>
    <x v="0"/>
    <s v="UNIVERSIDAD TECNICA NORTE"/>
    <s v="MUJERES SOLTERAS"/>
    <x v="0"/>
    <s v="OK"/>
    <s v="Aprobado"/>
    <m/>
    <m/>
  </r>
  <r>
    <s v="0202287256"/>
    <s v="CABRERA ROMAN"/>
    <s v="KARLA ESTEFANIA"/>
    <s v="estefa.kar74@gmail.com"/>
    <s v="SORTEO NACIONAL AGOSTO 2018 - JULIO 2019"/>
    <x v="0"/>
    <s v="UNIVERSIDAD ESTATAL BOLIVAR"/>
    <s v="MUJERES SOLTERAS"/>
    <x v="0"/>
    <s v="OK"/>
    <s v="Aprobado"/>
    <m/>
    <m/>
  </r>
  <r>
    <s v="0922803291"/>
    <s v="CACAO TOMALA"/>
    <s v="NELSON SAUL"/>
    <s v="nscacaoczs5@gmail.com"/>
    <s v="SORTEO NACIONAL AGOSTO 2018 - JULIO 2019"/>
    <x v="0"/>
    <s v="UNIVERSIDAD PENINSULA DE SANTA ELENA"/>
    <s v="HOMBRES SOLTEROS"/>
    <x v="0"/>
    <s v="OK"/>
    <s v="Aprobado"/>
    <m/>
    <m/>
  </r>
  <r>
    <s v="0401243688"/>
    <s v="IRUA JARAMILLO"/>
    <s v="CARMEN GEOVANNA"/>
    <s v="carmengeovannairuajaramillo@gmail.com"/>
    <s v="SORTEO NACIONAL AGOSTO 2018 - JULIO 2019"/>
    <x v="0"/>
    <s v="UNIANDES"/>
    <s v="MUJERES EMBARAZADAS"/>
    <x v="1"/>
    <s v="SUBIR CERTIFICADO DE APROBACIÓN DEL CEAACES"/>
    <e v="#N/A"/>
    <m/>
    <m/>
  </r>
  <r>
    <s v="1205938234"/>
    <s v="CACERES FRANCO"/>
    <s v="MARA BETYNA"/>
    <s v="mara_caceresf@outlook.com"/>
    <s v="SORTEO NACIONAL AGOSTO 2018 - JULIO 2019"/>
    <x v="0"/>
    <s v="UNIVERSIDADESTATAL DE GUAYAQUIL"/>
    <s v="MUJERES EMBARAZADAS"/>
    <x v="0"/>
    <s v="OK"/>
    <s v="Aprobado"/>
    <m/>
    <m/>
  </r>
  <r>
    <s v="1105062333"/>
    <s v="ANDRADE MINGA"/>
    <s v="CARMEN INES"/>
    <s v="inecaandrade@hotmail.com"/>
    <s v="SORTEO NACIONAL AGOSTO 2018 - JULIO 2019"/>
    <x v="0"/>
    <s v="UNIVERSIDAD NACIONAL LOJA                                  "/>
    <s v="MUJERES SOLTERAS"/>
    <x v="1"/>
    <s v="SUBIR CERTIFICADO DE APROBACIÓN DEL CEAACES"/>
    <e v="#N/A"/>
    <m/>
    <m/>
  </r>
  <r>
    <s v="0925091951"/>
    <s v="BUELE MORALES"/>
    <s v="CARMEN ISABEL"/>
    <s v="isa_0232@hotmail.com"/>
    <s v="SORTEO NACIONAL AGOSTO 2018 - JULIO 2019"/>
    <x v="0"/>
    <s v="UNIVERSIDAD TECNICA DE MILAGRO"/>
    <s v="MUJERES SOLTERAS"/>
    <x v="1"/>
    <s v="SUBIR CERTIFICADO DE APROBACIÓN DEL CEAACES"/>
    <e v="#N/A"/>
    <m/>
    <m/>
  </r>
  <r>
    <s v="0922876289"/>
    <s v="CACERES HERRERA"/>
    <s v="JARITZA GABRIELA"/>
    <s v="jaricaceresh1977@gmail.com"/>
    <s v="SORTEO NACIONAL AGOSTO 2018 - JULIO 2019"/>
    <x v="0"/>
    <s v="UNIVERSIDAD TECNICA DE MILAGRO"/>
    <s v="MUJERES SOLTERAS"/>
    <x v="0"/>
    <s v="OK"/>
    <s v="Aprobado"/>
    <m/>
    <m/>
  </r>
  <r>
    <s v="0604889006"/>
    <s v="CADMELEMA GUANOLUISA"/>
    <s v="JESSICA ELIZABETH"/>
    <s v="jessicacadmelema@gmail.com"/>
    <s v="SORTEO NACIONAL AGOSTO 2018 - JULIO 2019"/>
    <x v="0"/>
    <s v="UNIVERSIDAD NACIONAL DE CHIMBORAZO"/>
    <s v="PROFESIONALES A CARGO DE NIÑOS MENORES DE 5 AÑOS"/>
    <x v="0"/>
    <s v="OK"/>
    <s v="Aprobado"/>
    <m/>
    <m/>
  </r>
  <r>
    <s v="0941486169"/>
    <s v="CAICEDO AGUILAR"/>
    <s v="TANIA DENNISE"/>
    <s v="bela10_22@hotmail.com"/>
    <s v="SORTEO NACIONAL AGOSTO 2018 - JULIO 2019"/>
    <x v="0"/>
    <s v="UNIVERSIDADESTATAL DE GUAYAQUIL"/>
    <s v="MEJORES EGRESADOS"/>
    <x v="0"/>
    <s v="OK"/>
    <s v="Aprobado"/>
    <m/>
    <m/>
  </r>
  <r>
    <s v="1310744386"/>
    <s v="CAICEDO FALCONES"/>
    <s v="JOSSELIN STEFANIA"/>
    <s v="jostcafa@hotmail.com"/>
    <s v="SORTEO NACIONAL AGOSTO 2018 - JULIO 2019"/>
    <x v="0"/>
    <s v="UNIVERSIDAD ELOY ALFARO-MANTA"/>
    <s v="MUJERES SOLTERAS"/>
    <x v="0"/>
    <s v="OK"/>
    <s v="Aprobado"/>
    <m/>
    <m/>
  </r>
  <r>
    <s v="0104912241"/>
    <s v="CAIVINAGUA LLIVICHUSHCA"/>
    <s v="DIANA ALEXANDRA"/>
    <s v="diany-76@hotmail.com"/>
    <s v="SORTEO NACIONAL AGOSTO 2018 - JULIO 2019"/>
    <x v="0"/>
    <s v="UNIVERSIDAD CATOLICA CUENCA"/>
    <s v="MUJERES SOLTERAS"/>
    <x v="0"/>
    <s v="OK"/>
    <s v="Aprobado"/>
    <m/>
    <m/>
  </r>
  <r>
    <s v="1712232089"/>
    <s v="CAIZA SALAZAR"/>
    <s v="WILMER OSCAR"/>
    <s v="wilcris71@hotmail.com"/>
    <s v="SORTEO NACIONAL AGOSTO 2018 - JULIO 2019"/>
    <x v="0"/>
    <s v="UNIVERSIDAD LUIS VARGAS TORRES"/>
    <s v="PROFESIONALES CASADOS/AS O EN UNION DE HECHO"/>
    <x v="0"/>
    <s v="OK"/>
    <e v="#N/A"/>
    <m/>
    <m/>
  </r>
  <r>
    <s v="1805036223"/>
    <s v="SANCHEZ MOROCHO"/>
    <s v="CARMEN ROSARIO"/>
    <s v="carmen20sm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930160379"/>
    <s v="CAJAMARCA MONTALVAN"/>
    <s v="MARIA DE LOS ANGELES"/>
    <s v="m.cajamarca@hotmail.com"/>
    <s v="SORTEO NACIONAL AGOSTO 2018 - JULIO 2019"/>
    <x v="0"/>
    <s v="UNIVERSIDADESTATAL DE GUAYAQUIL"/>
    <s v="MUJERES SOLTERAS"/>
    <x v="0"/>
    <s v="OK"/>
    <s v="Aprobado"/>
    <m/>
    <m/>
  </r>
  <r>
    <s v="0605789551"/>
    <s v="CALDERON CABEZAS"/>
    <s v="CARLA CRISTINA"/>
    <s v="carlacalderon4c@gmail.com"/>
    <s v="SORTEO NACIONAL AGOSTO 2018 - JULIO 2019"/>
    <x v="0"/>
    <s v="UNIVERSIDAD NACIONAL DE CHIMBORAZO"/>
    <s v="MEJORES EGRESADOS"/>
    <x v="0"/>
    <s v="OK"/>
    <s v="Aprobado"/>
    <m/>
    <m/>
  </r>
  <r>
    <s v="0706758265"/>
    <s v="CALDERON GUZMAN"/>
    <s v="MARYURI ANGIE"/>
    <s v="yiyitacalderon@gmail.com"/>
    <s v="SORTEO NACIONAL AGOSTO 2018 - JULIO 2019"/>
    <x v="0"/>
    <s v="UNIVERSIDAD TECNICA DE MACHALA      "/>
    <s v="MUJERES SOLTERAS"/>
    <x v="0"/>
    <s v="OK"/>
    <s v="Aprobado"/>
    <m/>
    <m/>
  </r>
  <r>
    <s v="0401741723"/>
    <s v="BURGOS PORTILLA"/>
    <s v="CAROLINA MARIBEL"/>
    <s v="carolinamaribel1512@gmail.com"/>
    <s v="SORTEO NACIONAL AGOSTO 2018 - JULIO 2019"/>
    <x v="0"/>
    <s v="UNIANDES"/>
    <s v="DISCAPACIDAD O ENFERMEDAD CRONICA"/>
    <x v="1"/>
    <s v="SUBIR CERTIFICADO DE APROBACIÓN DEL CEAACES"/>
    <e v="#N/A"/>
    <m/>
    <m/>
  </r>
  <r>
    <s v="1313778027"/>
    <s v="CALDERON MERA"/>
    <s v="JOSE LUIS"/>
    <s v="jolucames@gmail.com"/>
    <s v="SORTEO NACIONAL AGOSTO 2018 - JULIO 2019"/>
    <x v="0"/>
    <s v="UNIVERSIDAD ELOY ALFARO-MANTA"/>
    <s v="HOMBRES SOLTEROS"/>
    <x v="0"/>
    <s v="OK"/>
    <s v="Aprobado"/>
    <m/>
    <m/>
  </r>
  <r>
    <s v="0705846244"/>
    <s v="CALDERON RIOFRIO"/>
    <s v="NICOLE BRIGITTE"/>
    <s v="calderonnicol363@gmail.com"/>
    <s v="SORTEO NACIONAL AGOSTO 2018 - JULIO 2019"/>
    <x v="0"/>
    <s v="UNIVERSIDAD TECNICA DE MACHALA      "/>
    <s v="MUJERES SOLTERAS"/>
    <x v="0"/>
    <s v="OK"/>
    <s v="Aprobado"/>
    <m/>
    <m/>
  </r>
  <r>
    <s v="0606043594"/>
    <s v="CALI TINGO"/>
    <s v="DAYSI NATALIA"/>
    <s v="daysincali@gmail.com"/>
    <s v="SORTEO NACIONAL AGOSTO 2018 - JULIO 2019"/>
    <x v="0"/>
    <s v="UNIVERSIDAD NACIONAL DE CHIMBORAZO"/>
    <s v="MUJERES SOLTERAS"/>
    <x v="0"/>
    <s v="OK"/>
    <s v="Aprobado"/>
    <m/>
    <m/>
  </r>
  <r>
    <s v="0703193490"/>
    <s v="CAMACHO RAMIREZ"/>
    <s v="JUANA DEL CARMEN"/>
    <s v="jesuslucindacamachoramirez@gmail.com"/>
    <s v="SORTEO NACIONAL AGOSTO 2018 - JULIO 2019"/>
    <x v="0"/>
    <s v="UNIVERSIDAD TECNICA DE MACHALA      "/>
    <s v="MUJERES SOLTERAS"/>
    <x v="0"/>
    <s v="OK"/>
    <s v="Aprobado"/>
    <m/>
    <m/>
  </r>
  <r>
    <s v="0930603196"/>
    <s v="CAMBINDO CAICEDO"/>
    <s v="KAREN ADRIANA"/>
    <s v="kadylan92@g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804786075"/>
    <s v="CAMPOS ARROBA"/>
    <s v="ADRIANA ELIZABETH"/>
    <s v="adri.ely@hotmail.es"/>
    <s v="SORTEO NACIONAL AGOSTO 2018 - JULIO 2019"/>
    <x v="0"/>
    <s v="UNIVERSIDAD TECNICA DE AMBATO"/>
    <s v="PROFESIONALES A CARGO DE NIÑOS MENORES DE 2 AÑOS"/>
    <x v="0"/>
    <s v="OK"/>
    <s v="Aprobado"/>
    <m/>
    <m/>
  </r>
  <r>
    <s v="0707035093"/>
    <s v="CAMPOVERDE LUNA"/>
    <s v="BOLIVAR VICENTE"/>
    <s v="junior.campoverde@gmail.com"/>
    <s v="SORTEO NACIONAL AGOSTO 2018 - JULIO 2019"/>
    <x v="0"/>
    <s v="UNIVERSIDAD ESTATAL DEL SUR DE MANABI"/>
    <s v="MEJORES EGRESADOS"/>
    <x v="0"/>
    <s v="OK"/>
    <s v="Aprobado"/>
    <m/>
    <m/>
  </r>
  <r>
    <s v="0930669726"/>
    <s v="CAMPOVERDE MATUTE"/>
    <s v="MIKE CHRISTOPHER"/>
    <s v="campoverde1995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0941324345"/>
    <s v="CAMPOVERDE PINTO"/>
    <s v="LUIS ANDRES"/>
    <s v="luisandrescampoverde7@gmail.com"/>
    <s v="SORTEO NACIONAL AGOSTO 2018 - JULIO 2019"/>
    <x v="0"/>
    <s v="UNIVERSIDAD TECNICA DE MILAGRO"/>
    <s v="HOMBRES SOLTEROS"/>
    <x v="0"/>
    <s v="OK"/>
    <s v="Aprobado"/>
    <m/>
    <m/>
  </r>
  <r>
    <s v="1600530321"/>
    <s v="CANDO NARANJO"/>
    <s v="CESAR JAIR"/>
    <s v="cesarin_18@hotmail.es"/>
    <s v="SORTEO NACIONAL AGOSTO 2018 - JULIO 2019"/>
    <x v="0"/>
    <s v="UNIVERSIDAD CENTRAL DEL ECUADOR                          "/>
    <s v="HOMBRES SOLTEROS"/>
    <x v="0"/>
    <s v="OK"/>
    <s v="Aprobado"/>
    <m/>
    <m/>
  </r>
  <r>
    <s v="0803135698"/>
    <s v="CANO CONFORME"/>
    <s v="CARLOS JAVIER"/>
    <s v="cano.javier007@gmail.com"/>
    <s v="SORTEO NACIONAL AGOSTO 2018 - JULIO 2019"/>
    <x v="0"/>
    <s v="UNIVERSIDAD CATOLICA DE QUITO"/>
    <s v="HOMBRES SOLTEROS"/>
    <x v="0"/>
    <s v="OK"/>
    <s v="Aprobado"/>
    <m/>
    <m/>
  </r>
  <r>
    <s v="0930908843"/>
    <s v="CANTILLO VARGAS"/>
    <s v="JOSE DAVID"/>
    <s v="joscanvarg@gmail.com"/>
    <s v="SORTEO NACIONAL AGOSTO 2018 - JULIO 2019"/>
    <x v="0"/>
    <s v="UNIVERSIDAD CATOLICA DE GUAYAQUIL      "/>
    <s v="HOMBRES SOLTEROS"/>
    <x v="0"/>
    <s v="OK"/>
    <s v="Aprobado"/>
    <m/>
    <m/>
  </r>
  <r>
    <s v="1313625335"/>
    <s v="CANTOS ARTEAGA"/>
    <s v="CINTHIA DOLORES"/>
    <s v="cinthicoraxon@hotmail.com"/>
    <s v="SORTEO NACIONAL AGOSTO 2018 - JULIO 2019"/>
    <x v="0"/>
    <s v="UNIVERSIDAD ELOY ALFARO-MANTA"/>
    <s v="MEJORES EGRESADOS"/>
    <x v="0"/>
    <s v="OK"/>
    <s v="Aprobado"/>
    <m/>
    <m/>
  </r>
  <r>
    <s v="0925545147"/>
    <s v="CANTOS MORAN"/>
    <s v="YULEYSI PATRICIA"/>
    <s v="yuleysicantos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1350219026"/>
    <s v="CANTOS MOREIRA"/>
    <s v="ANGIE SOLANGE"/>
    <s v="angiecantos95@hotmail.com"/>
    <s v="SORTEO NACIONAL AGOSTO 2018 - JULIO 2019"/>
    <x v="0"/>
    <s v="UNIVERSIDAD ELOY ALFARO-MANTA"/>
    <s v="MEJORES EGRESADOS"/>
    <x v="0"/>
    <s v="OK"/>
    <s v="Aprobado"/>
    <m/>
    <m/>
  </r>
  <r>
    <s v="0940164569"/>
    <s v="CARDENAS SALAZAR"/>
    <s v="MIGUEL ANGEL"/>
    <s v="miguelcardenas3@live.com"/>
    <s v="SORTEO NACIONAL AGOSTO 2018 - JULIO 2019"/>
    <x v="0"/>
    <s v="UNIVERSIDAD TECNICA DE MILAGRO"/>
    <s v="HOMBRES SOLTEROS"/>
    <x v="0"/>
    <s v="OK"/>
    <s v="Aprobado"/>
    <m/>
    <m/>
  </r>
  <r>
    <s v="0302688742"/>
    <s v="CARDENAS YANZA"/>
    <s v="NUBE MARISOL"/>
    <s v="nube.cardenas@hotmail.com"/>
    <s v="SORTEO NACIONAL AGOSTO 2018 - JULIO 2019"/>
    <x v="0"/>
    <s v="UNIVERSIDAD CATOLICA CUENCA"/>
    <s v="MUJERES SOLTERAS"/>
    <x v="0"/>
    <s v="OK"/>
    <s v="Aprobado"/>
    <m/>
    <m/>
  </r>
  <r>
    <s v="1313998906"/>
    <s v="CARDONA IBARRA"/>
    <s v="XIMENA XIOMARA"/>
    <s v="ximenacardonaibarra@g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2450132671"/>
    <s v="CARLOS RODRIGUEZ"/>
    <s v="EVELYN ROXANA"/>
    <s v="evelyncr_10@hotmail.com"/>
    <s v="SORTEO NACIONAL AGOSTO 2018 - JULIO 2019"/>
    <x v="0"/>
    <s v="UNIVERSIDAD PENINSULA DE SANTA ELENA"/>
    <s v="MUJERES SOLTERAS"/>
    <x v="0"/>
    <s v="OK"/>
    <s v="Aprobado"/>
    <m/>
    <m/>
  </r>
  <r>
    <s v="1003571625"/>
    <s v="CARLOSAMA MONTENEGRO"/>
    <s v="MIRIAM NIDIA"/>
    <s v="cmiriss@yahoo.com"/>
    <s v="SORTEO NACIONAL AGOSTO 2018 - JULIO 2019"/>
    <x v="0"/>
    <s v="UNIVERSIDAD TECNICA NORTE"/>
    <s v="PROFESIONALES A CARGO DE NIÑOS MENORES DE 5 AÑOS"/>
    <x v="0"/>
    <s v="OK"/>
    <s v="Aprobado"/>
    <m/>
    <m/>
  </r>
  <r>
    <s v="1750159038"/>
    <s v="CARRASCO MACIAS"/>
    <s v="LILIANA MARIBEL"/>
    <s v="lylycarra@yahoo.es"/>
    <s v="SORTEO NACIONAL AGOSTO 2018 - JULIO 2019"/>
    <x v="0"/>
    <s v="UNIVERSDIDADES EXTRANJERAS"/>
    <s v="PROFESIONALES CASADOS/AS O EN UNION DE HECHO"/>
    <x v="0"/>
    <s v="OK"/>
    <e v="#N/A"/>
    <m/>
    <m/>
  </r>
  <r>
    <s v="0931160782"/>
    <s v="CARRILLO GOMEZ"/>
    <s v="JEFFERSON OMAR"/>
    <s v="jenovuss@gmail.com"/>
    <s v="SORTEO NACIONAL AGOSTO 2018 - JULIO 2019"/>
    <x v="0"/>
    <s v="UNIVERSIDADESTATAL DE GUAYAQUIL"/>
    <s v="HOMBRES SOLTEROS"/>
    <x v="0"/>
    <s v="OK"/>
    <s v="Aprobado"/>
    <m/>
    <m/>
  </r>
  <r>
    <s v="0105694301"/>
    <s v="CARRION CONTRERAS"/>
    <s v="MARIA PAZ"/>
    <s v="paz.ojitos@hotmail.com"/>
    <s v="SORTEO NACIONAL AGOSTO 2018 - JULIO 2019"/>
    <x v="0"/>
    <s v="UNIVERSIDAD CATOLICA CUENCA"/>
    <s v="MUJERES SOLTERAS"/>
    <x v="0"/>
    <s v="OK"/>
    <s v="Aprobado"/>
    <m/>
    <m/>
  </r>
  <r>
    <s v="1103098768"/>
    <s v="CARRION CORDOVA"/>
    <s v="MARI AIDEM"/>
    <s v="marycarrion2010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1803703980"/>
    <s v="CARRION OJEDA"/>
    <s v="MARIA JOSE"/>
    <s v="mariajose94_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FB551045"/>
    <s v="GIL YEPEZ"/>
    <s v="CLAUDIA KATERINE"/>
    <s v="claudiakaterinegilyepez@gmail.com"/>
    <s v="SORTEO NACIONAL AGOSTO 2018 - JULIO 2019"/>
    <x v="0"/>
    <s v="UNIANDES"/>
    <s v="MUJERES SOLTERAS"/>
    <x v="1"/>
    <s v="SUBIR CERTIFICADO DE APROBACIÓN DEL CEAACES"/>
    <e v="#VALUE!"/>
    <m/>
    <m/>
  </r>
  <r>
    <s v="0105938344"/>
    <s v="DELGADO COELLO"/>
    <s v="CLAUDIA LEONOR"/>
    <s v="cdelgadocoello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1804517512"/>
    <s v="CARVAJAL CHANGO"/>
    <s v="GISSEL KATHERINE"/>
    <s v="gissel_carvajal.6b2@hotmail.com"/>
    <s v="SORTEO NACIONAL AGOSTO 2018 - JULIO 2019"/>
    <x v="0"/>
    <s v="UNIVERSIDAD TECNICA DE AMBATO"/>
    <s v="MEJORES EGRESADOS"/>
    <x v="0"/>
    <s v="OK"/>
    <s v="Aprobado"/>
    <m/>
    <m/>
  </r>
  <r>
    <s v="0202132809"/>
    <s v="CARVAJAL ESTRADA"/>
    <s v="RODY BLADIMIR"/>
    <s v="rodycarvajale@gmail.com"/>
    <s v="SORTEO NACIONAL AGOSTO 2018 - JULIO 2019"/>
    <x v="0"/>
    <s v="UNIVERSIDAD ESTATAL BOLIVAR"/>
    <s v="HOMBRES SOLTEROS"/>
    <x v="0"/>
    <s v="OK"/>
    <s v="Aprobado"/>
    <m/>
    <m/>
  </r>
  <r>
    <s v="0928443704"/>
    <s v="CARVAJAL INGA"/>
    <s v="DENIA MISHELLE"/>
    <s v="demichi1994@hotmail.com"/>
    <s v="SORTEO NACIONAL AGOSTO 2018 - JULIO 2019"/>
    <x v="0"/>
    <s v="UNIVERSIDADESTATAL DE GUAYAQUIL"/>
    <s v="MUJERES SOLTERAS"/>
    <x v="0"/>
    <s v="OK"/>
    <s v="Aprobado"/>
    <m/>
    <m/>
  </r>
  <r>
    <s v="0921922167"/>
    <s v="CARVAJAL RAMOS"/>
    <s v="ADRIANA JANETH"/>
    <s v="Adricar-8104@hotmail.es"/>
    <s v="SORTEO NACIONAL AGOSTO 2018 - JULIO 2019"/>
    <x v="0"/>
    <s v="UNIVERSIDAD CATOLICA DE GUAYAQUIL      "/>
    <s v="PROFESIONALES CASADOS/AS O EN UNION DE HECHO"/>
    <x v="0"/>
    <s v="OK"/>
    <s v="Aprobado"/>
    <m/>
    <m/>
  </r>
  <r>
    <s v="1758547648"/>
    <s v="CARVALLO CASTILLO"/>
    <s v="MARIA ALEJANDRA"/>
    <s v="cmariale3@gmail.com"/>
    <s v="SORTEO NACIONAL AGOSTO 2018 - JULIO 2019"/>
    <x v="0"/>
    <s v="UNIVERSDIDADES EXTRANJERAS"/>
    <s v="PROFESIONALES CASADOS/AS O EN UNION DE HECHO"/>
    <x v="0"/>
    <s v="OK"/>
    <e v="#N/A"/>
    <m/>
    <m/>
  </r>
  <r>
    <s v="1104802093"/>
    <s v="CASTILLO CASTILLO"/>
    <s v="JOSE MANUEL"/>
    <s v="jmccastillo205@gmail.com"/>
    <s v="SORTEO NACIONAL AGOSTO 2018 - JULIO 2019"/>
    <x v="0"/>
    <s v="UNIVERSIDAD CATOLICA DE QUITO"/>
    <s v="HOMBRES SOLTEROS"/>
    <x v="0"/>
    <s v="OK"/>
    <s v="Aprobado"/>
    <m/>
    <m/>
  </r>
  <r>
    <s v="0401765177"/>
    <s v="CALPA JARAMILLO"/>
    <s v="CRISTIAN JHAER"/>
    <s v="crissjcdeone@gmail.com"/>
    <s v="SORTEO NACIONAL AGOSTO 2018 - JULIO 2019"/>
    <x v="0"/>
    <s v="UNIANDES"/>
    <s v="HOMBRES SOLTEROS"/>
    <x v="1"/>
    <s v="SUBIR CERTIFICADO DE APROBACIÓN DEL CEAACES"/>
    <e v="#N/A"/>
    <m/>
    <m/>
  </r>
  <r>
    <s v="0105276372"/>
    <s v="BENAVIDES GUERRERO"/>
    <s v="CRISTINA ALEXANDRA"/>
    <s v="cris-140@hot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0951633353"/>
    <s v="CASTILLO MANTILLA"/>
    <s v="KAREN RAQUEL"/>
    <s v="karenraquel_castillo@outlook.com"/>
    <s v="SORTEO NACIONAL AGOSTO 2018 - JULIO 2019"/>
    <x v="0"/>
    <s v="UNIVERSIDADESTATAL DE GUAYAQUIL"/>
    <s v="MUJERES SOLTERAS"/>
    <x v="0"/>
    <s v="OK"/>
    <s v="Aprobado"/>
    <m/>
    <m/>
  </r>
  <r>
    <s v="1313108159"/>
    <s v="CASTILLO VITERI"/>
    <s v="KAREN LISBETH"/>
    <s v="jarleito05@outlook.es"/>
    <s v="SORTEO NACIONAL AGOSTO 2018 - JULIO 2019"/>
    <x v="0"/>
    <s v="UNIVERSIDAD ESTATAL DEL SUR DE MANABI"/>
    <s v="PROFESIONALES CASADOS/AS O EN UNION DE HECHO"/>
    <x v="0"/>
    <s v="OK"/>
    <s v="Aprobado"/>
    <m/>
    <m/>
  </r>
  <r>
    <s v="0931118418"/>
    <s v="CASTRO MORALES"/>
    <s v="GISEL ANDREINA"/>
    <s v="castroandreina376@gmail.com"/>
    <s v="SORTEO NACIONAL AGOSTO 2018 - JULIO 2019"/>
    <x v="0"/>
    <s v="UNIVERSIDADESTATAL DE GUAYAQUIL"/>
    <s v="PROFESIONALES CASADOS/AS O EN UNION DE HECHO"/>
    <x v="0"/>
    <s v="OK"/>
    <s v="Aprobado"/>
    <m/>
    <m/>
  </r>
  <r>
    <s v="0920235645"/>
    <s v="CASTRO SALAZAR"/>
    <s v="IRENE GISSELA"/>
    <s v="igcastro0818@gmail.com"/>
    <s v="SORTEO NACIONAL AGOSTO 2018 - JULIO 2019"/>
    <x v="0"/>
    <s v="UNIANDES"/>
    <s v="MUJERES EMBARAZADAS"/>
    <x v="0"/>
    <s v="OK"/>
    <e v="#N/A"/>
    <m/>
    <m/>
  </r>
  <r>
    <s v="1314349042"/>
    <s v="SANTANA FLORES"/>
    <s v="CRISTOPHER ALEXI"/>
    <s v="cristopher-santana1@hotmail.com"/>
    <s v="SORTEO NACIONAL AGOSTO 2018 - JULIO 2019"/>
    <x v="0"/>
    <s v="UNIVERSIDAD ELOY ALFARO-MANTA"/>
    <s v="HOMBRES SOLTEROS"/>
    <x v="1"/>
    <s v="SUBIR CERTIFICADO DE APROBACIÓN DEL CEAACES"/>
    <s v="No Aprobado"/>
    <m/>
    <m/>
  </r>
  <r>
    <s v="0302013529"/>
    <s v="GONZALEZ NAULA"/>
    <s v="CRISTYAN FERNANDO"/>
    <s v="crisgonn29@outlook.es"/>
    <s v="SORTEO NACIONAL AGOSTO 2018 - JULIO 2019"/>
    <x v="0"/>
    <s v="UNIVERSIDAD ESTATAL CUENCA"/>
    <s v="HOMBRES SOLTEROS"/>
    <x v="1"/>
    <s v="SUBIR CERTIFICADO DE APROBACIÓN DEL CEAACES"/>
    <e v="#N/A"/>
    <m/>
    <m/>
  </r>
  <r>
    <s v="0940675382"/>
    <s v="CASTRO SUAREZ"/>
    <s v="PATRICIO GERMAN"/>
    <s v="pcastros261995@gmail.com"/>
    <s v="SORTEO NACIONAL AGOSTO 2018 - JULIO 2019"/>
    <x v="0"/>
    <s v="UNIVERSIDAD TECNICA DE MILAGRO"/>
    <s v="HOMBRES SOLTEROS"/>
    <x v="0"/>
    <s v="OK"/>
    <s v="Aprobado"/>
    <m/>
    <m/>
  </r>
  <r>
    <s v="0705080455"/>
    <s v="CASTRO VALAREZO"/>
    <s v="PATRICIA ELIZABETH"/>
    <s v="elycastro25@gmail.com"/>
    <s v="SORTEO NACIONAL AGOSTO 2018 - JULIO 2019"/>
    <x v="0"/>
    <s v="UNIVERSIDAD TECNICA DE MACHALA      "/>
    <s v="PROFESIONALES CASADOS/AS O EN UNION DE HECHO"/>
    <x v="0"/>
    <s v="OK"/>
    <s v="Aprobado"/>
    <m/>
    <m/>
  </r>
  <r>
    <s v="1724675291"/>
    <s v="CATUCUAMBA OTAVALO"/>
    <s v="CRISTIAN ADOLFO"/>
    <s v="jcristianoalexay14@hotmail.com"/>
    <s v="SORTEO NACIONAL AGOSTO 2018 - JULIO 2019"/>
    <x v="0"/>
    <s v="UNIVERSIDAD CENTRAL DEL ECUADOR                          "/>
    <s v="PROFESIONALES A CARGO DE NIÑOS MENORES DE 5 AÑOS"/>
    <x v="0"/>
    <s v="OK"/>
    <s v="Aprobado"/>
    <m/>
    <m/>
  </r>
  <r>
    <s v="2400259012"/>
    <s v="CATUTO FREIRE"/>
    <s v="LIDIA ESTEFANIA"/>
    <s v="lidiacf15@gmail.com"/>
    <s v="SORTEO NACIONAL AGOSTO 2018 - JULIO 2019"/>
    <x v="0"/>
    <s v="UNIVERSIDAD PENINSULA DE SANTA ELENA"/>
    <s v="MUJERES SOLTERAS"/>
    <x v="0"/>
    <s v="OK"/>
    <s v="Aprobado"/>
    <m/>
    <m/>
  </r>
  <r>
    <s v="1313406140"/>
    <s v="CEDEÑO ALVARADO"/>
    <s v="MAURO JOSE"/>
    <s v="maurocd51@gmail.com"/>
    <s v="SORTEO NACIONAL AGOSTO 2018 - JULIO 2019"/>
    <x v="0"/>
    <s v="UNIVERSIDAD ELOY ALFARO-MANTA"/>
    <s v="HOMBRES SOLTEROS"/>
    <x v="0"/>
    <s v="OK"/>
    <s v="Aprobado"/>
    <m/>
    <m/>
  </r>
  <r>
    <s v="0950462960"/>
    <s v="CEDEÑO BERMUDEZ"/>
    <s v="MARIA LISBETH"/>
    <s v="mm_24tkm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312791062"/>
    <s v="CEDEÑO CAICEDO"/>
    <s v="GUADALUPE ESTEFANIA"/>
    <s v="lupilifelove05@hotmail.com"/>
    <s v="SORTEO NACIONAL AGOSTO 2018 - JULIO 2019"/>
    <x v="0"/>
    <s v="UNIVERSIDAD ESTATAL DEL SUR DE MANABI"/>
    <s v="MUJERES SOLTERAS"/>
    <x v="0"/>
    <s v="OK"/>
    <s v="Aprobado"/>
    <m/>
    <m/>
  </r>
  <r>
    <s v="1312259607"/>
    <s v="CEDEÑO CUZME"/>
    <s v="GENESIS ESTEFANIA"/>
    <s v="gore152010@hotmail.com"/>
    <s v="SORTEO NACIONAL AGOSTO 2018 - JULIO 2019"/>
    <x v="0"/>
    <s v="UNIVERSIDAD TECNICA DE MILAGRO"/>
    <s v="MUJERES SOLTERAS"/>
    <x v="0"/>
    <s v="OK"/>
    <s v="Aprobado"/>
    <m/>
    <m/>
  </r>
  <r>
    <s v="1314777283"/>
    <s v="CEDEÑO FIGUEROA"/>
    <s v="KARINA DOLORES"/>
    <s v="karina9532@hot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1316835600"/>
    <s v="CEDEÑO HEREDIA"/>
    <s v="MARIA ELIZABETH"/>
    <s v="eliza_-102@live.com"/>
    <s v="SORTEO NACIONAL AGOSTO 2018 - JULIO 2019"/>
    <x v="0"/>
    <s v="UNIVERSIDAD ELOY ALFARO-MANTA"/>
    <s v="MEJORES EGRESADOS"/>
    <x v="0"/>
    <s v="OK"/>
    <s v="Aprobado"/>
    <m/>
    <m/>
  </r>
  <r>
    <s v="1207760339"/>
    <s v="CEDEÑO HERNANDEZ"/>
    <s v="LADYS RUBI"/>
    <s v="asch_31@hotmail.es"/>
    <s v="SORTEO NACIONAL AGOSTO 2018 - JULIO 2019"/>
    <x v="0"/>
    <s v="UNIVERSIDAD TECNICA DE BABAHOYO"/>
    <s v="MUJERES SOLTERAS"/>
    <x v="0"/>
    <s v="OK"/>
    <s v="Aprobado"/>
    <m/>
    <m/>
  </r>
  <r>
    <s v="1315482727"/>
    <s v="CEDEÑO LOOR"/>
    <s v="KATHERIN ALEIDA"/>
    <s v="katherincedeno@hotmail.com"/>
    <s v="SORTEO NACIONAL AGOSTO 2018 - JULIO 2019"/>
    <x v="0"/>
    <s v="UNIVERSIDAD ELOY ALFARO-MANTA"/>
    <s v="MEJORES EGRESADOS"/>
    <x v="0"/>
    <s v="OK"/>
    <s v="Aprobado"/>
    <m/>
    <m/>
  </r>
  <r>
    <s v="1313924266"/>
    <s v="CEDEÑO MERCHAN"/>
    <s v="MARIUXI VANESSA"/>
    <s v="mariuxi_Cedeo@hotmail.com"/>
    <s v="SORTEO NACIONAL AGOSTO 2018 - JULIO 2019"/>
    <x v="0"/>
    <s v="UNIVERSIDADESTATAL DE GUAYAQUIL"/>
    <s v="MUJERES SOLTERAS"/>
    <x v="0"/>
    <s v="OK"/>
    <s v="Aprobado"/>
    <m/>
    <m/>
  </r>
  <r>
    <s v="1316355989"/>
    <s v="CEDEÑO ZAMBRANO"/>
    <s v="GEMA MONSERRATE"/>
    <s v="gemitamc@hotmail.com"/>
    <s v="SORTEO NACIONAL AGOSTO 2018 - JULIO 2019"/>
    <x v="0"/>
    <s v="UNIVERSIDAD TECNICA DE MANABI"/>
    <s v="PROFESIONALES A CARGO DE NIÑOS MENORES DE 2 AÑOS"/>
    <x v="0"/>
    <s v="OK"/>
    <s v="Aprobado"/>
    <m/>
    <m/>
  </r>
  <r>
    <s v="1311828410"/>
    <s v="CEDEÑO ZAMBRANO"/>
    <s v="SUSANA MAGDALENA"/>
    <s v="susycedeza_89@hotmail.com"/>
    <s v="SORTEO NACIONAL AGOSTO 2018 - JULIO 2019"/>
    <x v="0"/>
    <s v="UNIVERSIDAD ELOY ALFARO-MANTA"/>
    <s v="MUJERES SOLTERAS"/>
    <x v="0"/>
    <s v="OK"/>
    <s v="Aprobado"/>
    <m/>
    <m/>
  </r>
  <r>
    <s v="0706032588"/>
    <s v="CEDILLO PACHECO"/>
    <s v="YARITZA LISBETH"/>
    <s v="yaritcedillo_tuamix@hotmail.com"/>
    <s v="SORTEO NACIONAL AGOSTO 2018 - JULIO 2019"/>
    <x v="0"/>
    <s v="UNIVERSIDAD TECNICA DE MACHALA      "/>
    <s v="MUJERES SOLTERAS"/>
    <x v="0"/>
    <s v="OK"/>
    <s v="Aprobado"/>
    <m/>
    <m/>
  </r>
  <r>
    <s v="0104177647"/>
    <s v="VALDEZ SIAVICHAY"/>
    <s v="DANIELA PAOLA"/>
    <s v="danielapvaldezs@gmail.com"/>
    <s v="SORTEO NACIONAL AGOSTO 2018 - JULIO 2019"/>
    <x v="0"/>
    <s v="UNIVERSIDAD ESTATAL CUENCA"/>
    <s v="MUJERES EMBARAZADAS"/>
    <x v="1"/>
    <s v="SUBIR CERTIFICADO DE APROBACIÓN DEL CEAACES"/>
    <e v="#N/A"/>
    <m/>
    <m/>
  </r>
  <r>
    <s v="1104789894"/>
    <s v="CELI RIVAS"/>
    <s v="JESSENIA GIOVANNA"/>
    <s v="gotita-jc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1751362938"/>
    <s v="CEPEDA GUSÑAY"/>
    <s v="SANDRA YESSENIA"/>
    <s v="sandra1994cepeda@gmail.com"/>
    <s v="SORTEO NACIONAL AGOSTO 2018 - JULIO 2019"/>
    <x v="0"/>
    <s v="UNIVERSIDAD CENTRAL DEL ECUADOR                          "/>
    <s v="MUJERES SOLTERAS"/>
    <x v="0"/>
    <s v="OK"/>
    <s v="Aprobado"/>
    <m/>
    <m/>
  </r>
  <r>
    <s v="1207252618"/>
    <s v="CEPEDA OCHOA"/>
    <s v="DAMARIS EUNICE"/>
    <s v="damyce@gmail.com"/>
    <s v="SORTEO NACIONAL AGOSTO 2018 - JULIO 2019"/>
    <x v="0"/>
    <s v="UNIVERSIDAD TECNICA DE BABAHOYO"/>
    <s v="MUJERES SOLTERAS"/>
    <x v="0"/>
    <s v="OK"/>
    <s v="Aprobado"/>
    <m/>
    <m/>
  </r>
  <r>
    <s v="0925649246"/>
    <s v="CEVALLOS AVILEZ"/>
    <s v="XAVIER JOSUA"/>
    <s v="xavi1010ceva@hotmail.es"/>
    <s v="SORTEO NACIONAL AGOSTO 2018 - JULIO 2019"/>
    <x v="0"/>
    <s v="UNIVERSIDADESTATAL DE GUAYAQUIL"/>
    <s v="HOMBRES SOLTEROS"/>
    <x v="0"/>
    <s v="OK"/>
    <s v="Aprobado"/>
    <m/>
    <m/>
  </r>
  <r>
    <s v="0923885263"/>
    <s v="CEVALLOS BEJAR"/>
    <s v="KEVIN ERICSON"/>
    <s v="kev_cev@hotmail.com"/>
    <s v="SORTEO NACIONAL AGOSTO 2018 - JULIO 2019"/>
    <x v="0"/>
    <s v="UNIVERSIDAD CATOLICA DE GUAYAQUIL      "/>
    <s v="HOMBRES SOLTEROS"/>
    <x v="0"/>
    <s v="OK"/>
    <s v="Aprobado"/>
    <m/>
    <m/>
  </r>
  <r>
    <s v="0930722343"/>
    <s v="CEVALLOS CARBO"/>
    <s v="GEANELLA BETZABETH"/>
    <s v="geanellabetsy@hotmail.com"/>
    <s v="SORTEO NACIONAL AGOSTO 2018 - JULIO 2019"/>
    <x v="0"/>
    <s v="UNIVERSIDADESTATAL DE GUAYAQUIL"/>
    <s v="DISCAPACIDAD O ENFERMEDAD CRONICA"/>
    <x v="0"/>
    <s v="OK"/>
    <s v="Aprobado"/>
    <m/>
    <m/>
  </r>
  <r>
    <s v="0804171510"/>
    <s v="CEVALLOS CHILA"/>
    <s v="JOHANA XIMENA"/>
    <s v="Joly-chikita17@hotmail.com"/>
    <s v="SORTEO NACIONAL AGOSTO 2018 - JULIO 2019"/>
    <x v="0"/>
    <s v="UNIVERSIDAD CATOLICA DE QUITO"/>
    <s v="PROFESIONALES A CARGO DE NIÑOS MENORES DE 5 AÑOS"/>
    <x v="0"/>
    <s v="OK"/>
    <s v="Aprobado"/>
    <m/>
    <m/>
  </r>
  <r>
    <s v="1315989168"/>
    <s v="CEVALLOS MERA"/>
    <s v="CARLOS ANDREE"/>
    <s v="carlos_cevallos10@hotmail.com"/>
    <s v="SORTEO NACIONAL AGOSTO 2018 - JULIO 2019"/>
    <x v="0"/>
    <s v="UNIVERSIDAD ESTATAL DEL SUR DE MANABI"/>
    <s v="MEJORES EGRESADOS"/>
    <x v="0"/>
    <s v="OK"/>
    <s v="Aprobado"/>
    <m/>
    <m/>
  </r>
  <r>
    <s v="1314710045"/>
    <s v="CEVALLOS POSLIGUA"/>
    <s v="FABRICIO GABRIEL"/>
    <s v="fabriciocevallos29@g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1307574044"/>
    <s v="CEVALLOS ZAMORA"/>
    <s v="KARINA ROCIO"/>
    <s v="karinacevallosza@gmail.com"/>
    <s v="SORTEO NACIONAL AGOSTO 2018 - JULIO 2019"/>
    <x v="0"/>
    <s v="UNIVERSIDAD ESTATAL DEL SUR DE MANABI"/>
    <s v="MUJERES SOLTERAS"/>
    <x v="0"/>
    <s v="OK"/>
    <s v="Aprobado"/>
    <m/>
    <m/>
  </r>
  <r>
    <s v="0920232816"/>
    <s v="CHACHIPANTA LOZANO"/>
    <s v="ROSA MARIA"/>
    <s v="rosamariachachipanta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950619817"/>
    <s v="CHAGUAY CAMACHO"/>
    <s v="VIVIANA LISETH"/>
    <s v="vivian.1994@hotmail.com"/>
    <s v="SORTEO NACIONAL AGOSTO 2018 - JULIO 2019"/>
    <x v="0"/>
    <s v="UNIVERSIDADESTATAL DE GUAYAQUIL"/>
    <s v="MUJERES SOLTERAS"/>
    <x v="0"/>
    <s v="OK"/>
    <s v="Aprobado"/>
    <m/>
    <m/>
  </r>
  <r>
    <s v="0930909767"/>
    <s v="CHALEN DIAZ"/>
    <s v="KATHYA ELIZABETH"/>
    <s v="kathyachalen@gmail.com"/>
    <s v="SORTEO NACIONAL AGOSTO 2018 - JULIO 2019"/>
    <x v="0"/>
    <s v="UNIANDES"/>
    <s v="PROFESIONALES CASADOS/AS O EN UNION DE HECHO"/>
    <x v="0"/>
    <s v="OK"/>
    <e v="#N/A"/>
    <m/>
    <m/>
  </r>
  <r>
    <s v="0704419951"/>
    <s v="CHAMAIDAN RAMON"/>
    <s v="GISELA ESTEFANIA"/>
    <s v="gisel_171091@hotmail.com"/>
    <s v="SORTEO NACIONAL AGOSTO 2018 - JULIO 2019"/>
    <x v="0"/>
    <s v="UNIVERSIDAD TECNICA DE MACHALA      "/>
    <s v="PROFESIONALES A CARGO DE NIÑOS MENORES DE 2 AÑOS"/>
    <x v="0"/>
    <s v="OK"/>
    <s v="Aprobado"/>
    <m/>
    <m/>
  </r>
  <r>
    <s v="1105809576"/>
    <s v="CHAMBA SALAZAR"/>
    <s v="DAISY PAOLA"/>
    <s v="payolita_94_15@hotmail.com.ar"/>
    <s v="SORTEO NACIONAL AGOSTO 2018 - JULIO 2019"/>
    <x v="0"/>
    <s v="UNIVERSIDAD NACIONAL LOJA                                  "/>
    <s v="MUJERES SOLTERAS"/>
    <x v="0"/>
    <s v="OK"/>
    <s v="Aprobado"/>
    <m/>
    <m/>
  </r>
  <r>
    <s v="145720025"/>
    <s v="QUITIAN ESCALONA"/>
    <s v="DAYMEL ADLEMSI"/>
    <s v="daymelquitian@gmail.com"/>
    <s v="SORTEO NACIONAL AGOSTO 2018 - JULIO 2019"/>
    <x v="0"/>
    <s v="UNIVERSDIDADES EXTRANJERAS"/>
    <s v="MUJERES SOLTERAS"/>
    <x v="1"/>
    <s v="SUBIR CERTIFICADO DE APROBACIÓN DEL CEAACES"/>
    <e v="#N/A"/>
    <m/>
    <m/>
  </r>
  <r>
    <s v="1717954752"/>
    <s v="CHUQUIMARCA MASA"/>
    <s v="DAYSEE YESENIA"/>
    <s v="jessy-chu@hotmail.es"/>
    <s v="SORTEO NACIONAL AGOSTO 2018 - JULIO 2019"/>
    <x v="0"/>
    <s v="UNIVERSIDAD CENTRAL DEL ECUADOR                          "/>
    <s v="PROFESIONALES CASADOS/AS O EN UNION DE HECHO"/>
    <x v="1"/>
    <s v="SUBIR CERTIFICADO DE APROBACIÓN DEL CEAACES"/>
    <e v="#N/A"/>
    <m/>
    <m/>
  </r>
  <r>
    <s v="0923657837"/>
    <s v="CHAMORRO ASTUDILLO"/>
    <s v="MARIA ROSA"/>
    <s v="maria.chamorroa@ug.edu.ec"/>
    <s v="SORTEO NACIONAL AGOSTO 2018 - JULIO 2019"/>
    <x v="0"/>
    <s v="UNIVERSIDADESTATAL DE GUAYAQUIL"/>
    <s v="MUJERES SOLTERAS"/>
    <x v="0"/>
    <s v="OK"/>
    <s v="Aprobado"/>
    <m/>
    <m/>
  </r>
  <r>
    <s v="1315390854"/>
    <s v="CHANCAY FRANCO"/>
    <s v="GENESIS GINGER"/>
    <s v="genita_chimi94@hotmail.es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1312052861"/>
    <s v="CHANCAY MOREIRA"/>
    <s v="JOHANA VALERIA"/>
    <s v="merdecesmoreiraloor@hotmail.com"/>
    <s v="SORTEO NACIONAL AGOSTO 2018 - JULIO 2019"/>
    <x v="0"/>
    <s v="UNIVERSIDAD ELOY ALFARO-MANTA"/>
    <s v="MUJERES EMBARAZADAS"/>
    <x v="0"/>
    <s v="OK"/>
    <s v="Aprobado"/>
    <m/>
    <m/>
  </r>
  <r>
    <s v="1316726833"/>
    <s v="CHANCAY SANCAN"/>
    <s v="JOSELYNE ELIANA"/>
    <s v="josy262013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0916339948"/>
    <s v="CHANG ZAMBRANO"/>
    <s v="FATIMA ESTERLINA"/>
    <s v="preciosa_fati2009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105842710"/>
    <s v="SICHIQUE RODRIGUEZ"/>
    <s v="DELFA MARISOL"/>
    <s v="mari.2491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1315761831"/>
    <s v="CHAVARRIA SANCHEZ"/>
    <s v="MARGARITA ELIZABETH"/>
    <s v="magely1995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0941010514"/>
    <s v="CHAVEZ ALCIVAR"/>
    <s v="SOLBRISA EDUVIGES"/>
    <s v="chavezsolbrisa@gmail.com"/>
    <s v="SORTEO NACIONAL AGOSTO 2018 - JULIO 2019"/>
    <x v="0"/>
    <s v="UNIVERSIDADESTATAL DE GUAYAQUIL"/>
    <s v="MUJERES SOLTERAS"/>
    <x v="0"/>
    <s v="OK"/>
    <s v="Aprobado"/>
    <m/>
    <m/>
  </r>
  <r>
    <s v="1312829268"/>
    <s v="CHAVEZ CATAGUA"/>
    <s v="TERESA MARICELA"/>
    <s v="teresa.chavez251988@gmail.com"/>
    <s v="SORTEO NACIONAL AGOSTO 2018 - JULIO 2019"/>
    <x v="0"/>
    <s v="UNIVERSIDAD TECNICA DE MANABI"/>
    <s v="MUJERES SOLTERAS"/>
    <x v="0"/>
    <s v="OK"/>
    <s v="Aprobado"/>
    <m/>
    <m/>
  </r>
  <r>
    <s v="0604069484"/>
    <s v="CHAVEZ COLCHA"/>
    <s v="ADRIANA LIZBETH"/>
    <s v="adri20335@gmail.com"/>
    <s v="SORTEO NACIONAL AGOSTO 2018 - JULIO 2019"/>
    <x v="0"/>
    <s v="UNIVERSIDAD NACIONAL DE CHIMBORAZO"/>
    <s v="MUJERES SOLTERAS"/>
    <x v="0"/>
    <s v="OK"/>
    <s v="Aprobado"/>
    <m/>
    <m/>
  </r>
  <r>
    <s v="0941512782"/>
    <s v="CHAVEZ GARCIA"/>
    <s v="GLADYS DEL ROSARIO"/>
    <s v="gla_rosi@hotmail.com"/>
    <s v="SORTEO NACIONAL AGOSTO 2018 - JULIO 2019"/>
    <x v="0"/>
    <s v="UNIVERSIDADESTATAL DE GUAYAQUIL"/>
    <s v="MEJORES EGRESADOS"/>
    <x v="0"/>
    <s v="OK"/>
    <s v="Aprobado"/>
    <m/>
    <m/>
  </r>
  <r>
    <s v="1316331246"/>
    <s v="CHAVEZ ROSADO"/>
    <s v="ERIKA JOHANNA"/>
    <s v="erjocharo27@gmail.com"/>
    <s v="SORTEO NACIONAL AGOSTO 2018 - JULIO 2019"/>
    <x v="0"/>
    <s v="UNIVERSIDAD ELOY ALFARO-MANTA"/>
    <s v="MEJORES EGRESADOS"/>
    <x v="0"/>
    <s v="OK"/>
    <s v="Aprobado"/>
    <m/>
    <m/>
  </r>
  <r>
    <s v="1316941564"/>
    <s v="CHAVEZ ZAMBRANO"/>
    <s v="PABLO SIGIFREDO"/>
    <s v="pablo2195@hotmail.com"/>
    <s v="SORTEO NACIONAL AGOSTO 2018 - JULIO 2019"/>
    <x v="0"/>
    <s v="UNIVERSIDAD ELOY ALFARO-MANTA"/>
    <s v="PROFESIONALES CASADOS/AS O EN UNION DE HECHO"/>
    <x v="0"/>
    <s v="OK"/>
    <s v="Aprobado"/>
    <m/>
    <m/>
  </r>
  <r>
    <s v="1003521992"/>
    <s v="CHECA CHECA"/>
    <s v="MARIANA ELIZABETH"/>
    <s v="marianacheca86@gmail.com"/>
    <s v="SORTEO NACIONAL AGOSTO 2018 - JULIO 2019"/>
    <x v="0"/>
    <s v="UNIVERSIDAD TECNICA NORTE"/>
    <s v="PROFESIONALES A CARGO DE NIÑOS MENORES DE 2 AÑOS"/>
    <x v="0"/>
    <s v="OK"/>
    <s v="Aprobado"/>
    <m/>
    <m/>
  </r>
  <r>
    <s v="1313231621"/>
    <s v="CHICA ALCIVAR"/>
    <s v="GEMA ARIANA"/>
    <s v="gema.chica95@g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1315299972"/>
    <s v="PALMA LOZANO"/>
    <s v="DENYS ALEJANDRA"/>
    <s v="denisse_adriana18@hotmail.com"/>
    <s v="SORTEO NACIONAL AGOSTO 2018 - JULIO 2019"/>
    <x v="0"/>
    <s v="UNIVERSIDAD ELOY ALFARO-MANTA"/>
    <s v="PROFESIONALES A CARGO DE NIÑOS MENORES DE 2 AÑOS"/>
    <x v="1"/>
    <s v="SUBIR CERTIFICADO DE APROBACIÓN DEL CEAACES"/>
    <e v="#N/A"/>
    <m/>
    <m/>
  </r>
  <r>
    <s v="1310437205"/>
    <s v="CHICA HERNANDEZ"/>
    <s v="ITALO WILFRIDO"/>
    <s v="wilfridochica_@hot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1207300540"/>
    <s v="LÓPEZ VERA"/>
    <s v="DEYANIRA BETHSABÉ"/>
    <s v="deyalove_93@hotmail.com"/>
    <s v="SORTEO NACIONAL AGOSTO 2018 - JULIO 2019"/>
    <x v="0"/>
    <s v="UNIVERSIDAD TECNICA DE BABAHOYO"/>
    <s v="MUJERES SOLTERAS"/>
    <x v="1"/>
    <s v="SUBIR CERTIFICADO DE APROBACIÓN DEL CEAACES"/>
    <s v="No Aprobado"/>
    <m/>
    <m/>
  </r>
  <r>
    <s v="0401977699"/>
    <s v="BAZANTES HUERA"/>
    <s v="DEYSI ELIZABETH"/>
    <s v="elizabeth04_maomis@hotmail.com"/>
    <s v="SORTEO NACIONAL AGOSTO 2018 - JULIO 2019"/>
    <x v="0"/>
    <s v="UNIVERSIDAD TECNICA NORTE"/>
    <s v="MUJERES SOLTERAS"/>
    <x v="1"/>
    <s v="SUBIR CERTIFICADO DE APROBACIÓN DEL CEAACES"/>
    <s v="No Aprobado"/>
    <m/>
    <m/>
  </r>
  <r>
    <s v="0401543558"/>
    <s v="CHICANGO MORA"/>
    <s v="MIREYA ALEJANDRA"/>
    <s v="alejita_3190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931030423"/>
    <s v="CHICHAY CHOEZ"/>
    <s v="MARIA ISABEL"/>
    <s v="isabel_tkm94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105651228"/>
    <s v="CUMBICUS ALBURQUEQUE"/>
    <s v="DIADNA CAROLINA"/>
    <s v="dianacarolinad@hot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0931158216"/>
    <s v="CHILA VACA"/>
    <s v="KATHERINE HAYDE"/>
    <s v="katherinechilav@gmail.com"/>
    <s v="SORTEO NACIONAL AGOSTO 2018 - JULIO 2019"/>
    <x v="0"/>
    <s v="UNIVERSIDADESTATAL DE GUAYAQUIL"/>
    <s v="MUJERES SOLTERAS"/>
    <x v="0"/>
    <s v="OK"/>
    <s v="Aprobado"/>
    <m/>
    <m/>
  </r>
  <r>
    <s v="0929685865"/>
    <s v="CHILIGUANO ARICHAVALA"/>
    <s v="VICTORIA ELIZABETH"/>
    <s v="vickymathewamor8@gmail.com"/>
    <s v="SORTEO NACIONAL AGOSTO 2018 - JULIO 2019"/>
    <x v="0"/>
    <s v="UNIVERSIDAD CATOLICA DE GUAYAQUIL      "/>
    <s v="MUJERES SOLTERAS"/>
    <x v="0"/>
    <s v="OK"/>
    <s v="Aprobado"/>
    <m/>
    <m/>
  </r>
  <r>
    <s v="0503889693"/>
    <s v="CHIMBO CHILUISA"/>
    <s v="SANDY ESTEFANIA"/>
    <s v="chikita21estefania@hotmail.com"/>
    <s v="SORTEO NACIONAL AGOSTO 2018 - JULIO 2019"/>
    <x v="0"/>
    <s v="UNIVERSIDAD TECNICA DE AMBATO"/>
    <s v="MUJERES SOLTERAS"/>
    <x v="0"/>
    <s v="OK"/>
    <s v="Aprobado"/>
    <m/>
    <m/>
  </r>
  <r>
    <s v="0104926878"/>
    <s v="CHIN UZHCA"/>
    <s v="JUAN GABRIEL"/>
    <s v="jgchinu25@hotmail.com"/>
    <s v="SORTEO NACIONAL AGOSTO 2018 - JULIO 2019"/>
    <x v="0"/>
    <s v="UNIVERSIDAD ESTATAL CUENCA"/>
    <s v="PROFESIONALES QUE NO SE PRESENTARON/RENUNCIARON/ABANDONARON SORTEOS ANTERIORES"/>
    <x v="0"/>
    <s v="OK"/>
    <e v="#N/A"/>
    <m/>
    <m/>
  </r>
  <r>
    <s v="1314623750"/>
    <s v="CHIQUITO PINCAY"/>
    <s v="NARCISA LILIANA"/>
    <s v="narlichikito18@hotmail.es"/>
    <s v="SORTEO NACIONAL AGOSTO 2018 - JULIO 2019"/>
    <x v="0"/>
    <s v="UNIVERSIDAD ESTATAL DEL SUR DE MANABI"/>
    <s v="PROFESIONALES A CARGO DE NIÑOS MENORES DE 2 AÑOS"/>
    <x v="0"/>
    <s v="OK"/>
    <s v="Aprobado"/>
    <m/>
    <m/>
  </r>
  <r>
    <s v="1313339564"/>
    <s v="CHOEZ PISCO"/>
    <s v="KAREN STEFANIA"/>
    <s v="kastchp@hotmail.com"/>
    <s v="SORTEO NACIONAL AGOSTO 2018 - JULIO 2019"/>
    <x v="0"/>
    <s v="UNIVERSIDAD ESTATAL DEL SUR DE MANABI"/>
    <s v="PROFESIONALES A CARGO DE NIÑOS MENORES DE 2 AÑOS"/>
    <x v="0"/>
    <s v="OK"/>
    <s v="Aprobado"/>
    <m/>
    <m/>
  </r>
  <r>
    <s v="1313103085"/>
    <s v="CHONG MANZANO"/>
    <s v="SUSAN STEPHANY"/>
    <s v="susan_94_chong@hotmail.com"/>
    <s v="SORTEO NACIONAL AGOSTO 2018 - JULIO 2019"/>
    <x v="0"/>
    <s v="UNIVERSIDAD ELOY ALFARO-MANTA"/>
    <s v="MUJERES SOLTERAS"/>
    <x v="0"/>
    <s v="OK"/>
    <s v="Aprobado"/>
    <m/>
    <m/>
  </r>
  <r>
    <s v="1314229749"/>
    <s v="CHUNGA LOPEZ"/>
    <s v="NASTHAR JULIANA"/>
    <s v="nastharchunga10-09@hotmail.com"/>
    <s v="SORTEO NACIONAL AGOSTO 2018 - JULIO 2019"/>
    <x v="0"/>
    <s v="UNIVERSIDAD ESTATAL DEL SUR DE MANABI"/>
    <s v="MUJERES SOLTERAS"/>
    <x v="0"/>
    <s v="OK"/>
    <s v="Aprobado"/>
    <m/>
    <m/>
  </r>
  <r>
    <s v="1104990617"/>
    <s v="CHURUCHUMBI CHICAIZA"/>
    <s v="NASSHALY DEL ROSARIO"/>
    <s v="sgn_09@hotmail.es"/>
    <s v="SORTEO NACIONAL AGOSTO 2018 - JULIO 2019"/>
    <x v="0"/>
    <s v="UNIVERSIDAD CENTRAL DEL ECUADOR                          "/>
    <s v="PROFESIONALES A CARGO DE NIÑOS MENORES DE 5 AÑOS"/>
    <x v="0"/>
    <s v="OK"/>
    <s v="Aprobado"/>
    <m/>
    <m/>
  </r>
  <r>
    <s v="0503146193"/>
    <s v="CISNEROS SOLIS"/>
    <s v="SINDY NARCISA"/>
    <s v="sindycisneross@hotmail.com"/>
    <s v="SORTEO NACIONAL AGOSTO 2018 - JULIO 2019"/>
    <x v="0"/>
    <s v="UNIVERSIDAD TECNICA DE MILAGRO"/>
    <s v="MUJERES SOLTERAS"/>
    <x v="0"/>
    <s v="OK"/>
    <s v="Aprobado"/>
    <m/>
    <m/>
  </r>
  <r>
    <s v="1313696930"/>
    <s v="VEGA CARREÑO"/>
    <s v="DIANA ESTEFANIA"/>
    <s v="dianavega6930@g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0504239153"/>
    <s v="CLAVIJO GALLEGOS"/>
    <s v="ANGIE TERESA"/>
    <s v="angiedmulloc8893@gmail.com"/>
    <s v="SORTEO NACIONAL AGOSTO 2018 - JULIO 2019"/>
    <x v="0"/>
    <s v="UNIVERSIDAD TECNICA DE AMBATO"/>
    <s v="MUJERES SOLTERAS"/>
    <x v="0"/>
    <s v="OK"/>
    <s v="Aprobado"/>
    <m/>
    <m/>
  </r>
  <r>
    <s v="0401768718"/>
    <s v="NARVAEZ DIAZ"/>
    <s v="DIANA GUADALUPE"/>
    <s v="dianyy31@hotmail.com"/>
    <s v="SORTEO NACIONAL AGOSTO 2018 - JULIO 2019"/>
    <x v="0"/>
    <s v="UNIANDES"/>
    <s v="MUJERES SOLTERAS"/>
    <x v="1"/>
    <s v="SUBIR CERTIFICADO DE APROBACIÓN DEL CEAACES"/>
    <e v="#N/A"/>
    <m/>
    <m/>
  </r>
  <r>
    <s v="1312656307"/>
    <s v="COBEÑA CEDEÑO"/>
    <s v="WILSON IVAN"/>
    <s v="willycobena@gmail.com"/>
    <s v="SORTEO NACIONAL AGOSTO 2018 - JULIO 2019"/>
    <x v="0"/>
    <s v="UNIVERSIDAD TECNICA DE MANABI"/>
    <s v="HOMBRES SOLTEROS"/>
    <x v="0"/>
    <s v="OK"/>
    <s v="Aprobado"/>
    <m/>
    <m/>
  </r>
  <r>
    <s v="0924598550"/>
    <s v="COBO AVELLAN"/>
    <s v="MICHELLE STEFANIA"/>
    <s v="michelle_cobo@hotmail.com"/>
    <s v="SORTEO NACIONAL AGOSTO 2018 - JULIO 2019"/>
    <x v="0"/>
    <s v="UNIVERSIDAD TECNICA DE MILAGRO"/>
    <s v="MUJERES SOLTERAS"/>
    <x v="0"/>
    <s v="OK"/>
    <s v="Aprobado"/>
    <m/>
    <m/>
  </r>
  <r>
    <s v="0604112664"/>
    <s v="COBOS CHULLI"/>
    <s v="LISBETH IRENE"/>
    <s v="ilisbeth-cobos@hotmail.com"/>
    <s v="SORTEO NACIONAL AGOSTO 2018 - JULIO 2019"/>
    <x v="0"/>
    <s v="UNIVERSIDAD NACIONAL DE CHIMBORAZO"/>
    <s v="DISCAPACIDAD O ENFERMEDAD CRONICA"/>
    <x v="0"/>
    <s v="OK"/>
    <s v="Aprobado"/>
    <m/>
    <m/>
  </r>
  <r>
    <s v="0932026966"/>
    <s v="COBOS ESPINOZA"/>
    <s v="VANESSA LIZBETH"/>
    <s v="vaneliz-@hotmail.com"/>
    <s v="SORTEO NACIONAL AGOSTO 2018 - JULIO 2019"/>
    <x v="0"/>
    <s v="UNIVERSIDADESTATAL DE GUAYAQUIL"/>
    <s v="MEJORES EGRESADOS"/>
    <x v="0"/>
    <s v="OK"/>
    <s v="Aprobado"/>
    <m/>
    <m/>
  </r>
  <r>
    <s v="0927996140"/>
    <s v="COLCHA ESTRADA"/>
    <s v="GABRIELA NARCISA"/>
    <s v="angelitoygaby@hotmail.es"/>
    <s v="SORTEO NACIONAL AGOSTO 2018 - JULIO 2019"/>
    <x v="0"/>
    <s v="UNIVERSIDAD TECNICA DE MILAGRO"/>
    <s v="PROFESIONALES A CARGO DE NIÑOS MENORES DE 5 AÑOS"/>
    <x v="0"/>
    <s v="OK"/>
    <s v="Aprobado"/>
    <m/>
    <m/>
  </r>
  <r>
    <s v="0202282265"/>
    <s v="COLOMA BONILLA"/>
    <s v="MONICA GEOCONDA"/>
    <s v="mgcoloma85@gmail.com"/>
    <s v="SORTEO NACIONAL AGOSTO 2018 - JULIO 2019"/>
    <x v="0"/>
    <s v="UNIVERSIDAD ESTATAL BOLIVAR"/>
    <s v="PROFESIONALES A CARGO DE NIÑOS MENORES DE 2 AÑOS"/>
    <x v="0"/>
    <s v="OK"/>
    <s v="Aprobado"/>
    <m/>
    <m/>
  </r>
  <r>
    <s v="0803664721"/>
    <s v="SALVADOR ARREAGA"/>
    <s v="DIANA VIRGINIA"/>
    <s v="dsalvadorarreaga@gmail.com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0925887515"/>
    <s v="COLOMA CALLE"/>
    <s v="JANETH JASMIN"/>
    <s v="janecoloma9312@gmail.com"/>
    <s v="SORTEO NACIONAL AGOSTO 2018 - JULIO 2019"/>
    <x v="0"/>
    <s v="UNIVERSIDAD CATOLICA CUENCA"/>
    <s v="MUJERES SOLTERAS"/>
    <x v="0"/>
    <s v="OK"/>
    <s v="Aprobado"/>
    <m/>
    <m/>
  </r>
  <r>
    <s v="0401116835"/>
    <s v="TORRES PASPUEL"/>
    <s v="DIEGO JAVIER"/>
    <s v="torresjavier1989@gmail.com"/>
    <s v="SORTEO NACIONAL AGOSTO 2018 - JULIO 2019"/>
    <x v="0"/>
    <s v="UNIVERSIDAD TECNICA NORTE"/>
    <s v="HOMBRES SOLTEROS"/>
    <x v="1"/>
    <s v="SUBIR CERTIFICADO DE APROBACIÓN DEL CEAACES"/>
    <e v="#N/A"/>
    <m/>
    <m/>
  </r>
  <r>
    <s v="1804889507"/>
    <s v="CONDEMAITA QUILLIGANA"/>
    <s v="STALYN FRANCISCO"/>
    <s v="estalyn_95@hotmail.com"/>
    <s v="SORTEO NACIONAL AGOSTO 2018 - JULIO 2019"/>
    <x v="0"/>
    <s v="UNIVERSIDAD TECNICA DE AMBATO"/>
    <s v="HOMBRES SOLTEROS"/>
    <x v="0"/>
    <s v="OK"/>
    <s v="Aprobado"/>
    <m/>
    <m/>
  </r>
  <r>
    <s v="1721704391"/>
    <s v="CONDOR CHUQUIRIMA"/>
    <s v="MISHELL ALEXANDRA"/>
    <s v="brujaceithancr@gmail.com"/>
    <s v="SORTEO NACIONAL AGOSTO 2018 - JULIO 2019"/>
    <x v="0"/>
    <s v="UNIVERSIDAD CENTRAL DEL ECUADOR                          "/>
    <s v="MUJERES SOLTERAS"/>
    <x v="0"/>
    <s v="OK"/>
    <s v="Aprobado"/>
    <m/>
    <m/>
  </r>
  <r>
    <s v="1003681846"/>
    <s v="ANDRANGO YACELGA"/>
    <s v="DOLORES ALEXANDRA"/>
    <s v="saidanrango_0712@hotmail.com"/>
    <s v="SORTEO NACIONAL AGOSTO 2018 - JULIO 2019"/>
    <x v="0"/>
    <s v="UNIVERSIDAD TECNICA NORTE"/>
    <s v="PROFESIONALES A CARGO DE NIÑOS MENORES DE 5 AÑOS"/>
    <x v="1"/>
    <s v="SUBIR CERTIFICADO DE APROBACIÓN DEL CEAACES"/>
    <s v="No Aprobado"/>
    <m/>
    <m/>
  </r>
  <r>
    <s v="1003213574"/>
    <s v="DE LA CRUZ DE LA CRUZ"/>
    <s v="DOLORES FERNANDA"/>
    <s v="doloresfer88@gmail.com"/>
    <s v="SORTEO NACIONAL AGOSTO 2018 - JULIO 2019"/>
    <x v="0"/>
    <s v="UNIVERSIDAD TECNICA NORTE"/>
    <s v="PROFESIONALES A CARGO DE NIÑOS MENORES DE 5 AÑOS"/>
    <x v="1"/>
    <s v="SUBIR CERTIFICADO DE APROBACIÓN DEL CEAACES"/>
    <s v="No Aprobado"/>
    <m/>
    <m/>
  </r>
  <r>
    <s v="0803511104"/>
    <s v="CONFORME BARRE"/>
    <s v="MARIA JOSE"/>
    <s v="majo_cb9@hotmail.es"/>
    <s v="SORTEO NACIONAL AGOSTO 2018 - JULIO 2019"/>
    <x v="0"/>
    <s v="UNIVERSIDAD TECNICA DE MILAGRO"/>
    <s v="PROFESIONALES A CARGO DE NIÑOS MENORES DE 2 AÑOS"/>
    <x v="0"/>
    <s v="OK"/>
    <s v="Aprobado"/>
    <m/>
    <m/>
  </r>
  <r>
    <s v="0941656787"/>
    <s v="CONSTANTE PRADO"/>
    <s v="YADIRA DAYANARA"/>
    <s v="yadi.daya@gmail.com"/>
    <s v="SORTEO NACIONAL AGOSTO 2018 - JULIO 2019"/>
    <x v="0"/>
    <s v="UNIVERSIDADESTATAL DE GUAYAQUIL"/>
    <s v="MUJERES SOLTERAS"/>
    <x v="0"/>
    <s v="OK"/>
    <s v="Aprobado"/>
    <m/>
    <m/>
  </r>
  <r>
    <s v="1757567647"/>
    <s v="CONTRERAS HERNANDEZ"/>
    <s v="MERLIN ERENIA"/>
    <s v="merlina16684@gmail.com"/>
    <s v="SORTEO NACIONAL AGOSTO 2018 - JULIO 2019"/>
    <x v="0"/>
    <s v="UNIVERSDIDADES EXTRANJERAS"/>
    <s v="PROFESIONALES CASADOS/AS O EN UNION DE HECHO"/>
    <x v="0"/>
    <s v="OK"/>
    <e v="#N/A"/>
    <m/>
    <m/>
  </r>
  <r>
    <s v="1314922905"/>
    <s v="ANDRADE PILAY"/>
    <s v="DOMENIKA ESTEFHANIA"/>
    <s v="edgarandrade@hotmail.es"/>
    <s v="SORTEO NACIONAL AGOSTO 2018 - JULIO 2019"/>
    <x v="0"/>
    <s v="UNIVERSIDAD ELOY ALFARO-MANTA"/>
    <s v="MUJERES SOLTERAS"/>
    <x v="1"/>
    <s v="SUBIR CERTIFICADO DE APROBACIÓN DEL CEAACES"/>
    <e v="#N/A"/>
    <m/>
    <m/>
  </r>
  <r>
    <s v="1105405334"/>
    <s v="CORDOVA JIMENEZ"/>
    <s v="GLORIA ALEXANDRA"/>
    <s v="alexacordova@hotmail.es"/>
    <s v="SORTEO NACIONAL AGOSTO 2018 - JULIO 2019"/>
    <x v="0"/>
    <s v="UNIVERSIDAD NACIONAL LOJA                                  "/>
    <s v="MUJERES SOLTERAS"/>
    <x v="0"/>
    <s v="OK"/>
    <s v="Aprobado"/>
    <m/>
    <m/>
  </r>
  <r>
    <s v="1716484215"/>
    <s v="CORDOVA PINOS"/>
    <s v="EVELYN LORENA"/>
    <s v="elorenacordova@gmail.com"/>
    <s v="SORTEO NACIONAL AGOSTO 2018 - JULIO 2019"/>
    <x v="0"/>
    <s v="UNIVERSIDAD TECNICA DE MANABI"/>
    <s v="PROFESIONALES CASADOS/AS O EN UNION DE HECHO"/>
    <x v="0"/>
    <s v="OK"/>
    <s v="Aprobado"/>
    <m/>
    <m/>
  </r>
  <r>
    <s v="114788649"/>
    <s v="VIEIRA RODRIGUEZ"/>
    <s v="DUBRASKA SEYUSY"/>
    <s v="dubraskavieira15@gmail.com"/>
    <s v="SORTEO NACIONAL AGOSTO 2018 - JULIO 2019"/>
    <x v="0"/>
    <s v="UNIVERSDIDADES EXTRANJERAS"/>
    <s v="HOMBRES SOLTEROS"/>
    <x v="1"/>
    <s v="SUBIR CERTIFICADO DE APROBACIÓN DEL CEAACES"/>
    <s v="No Aprobado"/>
    <m/>
    <m/>
  </r>
  <r>
    <s v="0801921313"/>
    <s v="CORONEL CHILA"/>
    <s v="ALICIA ALEXANDRA"/>
    <s v="aacch1978@gmail.com"/>
    <s v="SORTEO NACIONAL AGOSTO 2018 - JULIO 2019"/>
    <x v="0"/>
    <s v="UNIVERSIDAD LUIS VARGAS TORRES"/>
    <s v="PROFESIONALES CASADOS/AS O EN UNION DE HECHO"/>
    <x v="0"/>
    <s v="OK"/>
    <e v="#N/A"/>
    <m/>
    <m/>
  </r>
  <r>
    <s v="0941545717"/>
    <s v="CORRALES MALDONADO"/>
    <s v="GINGER LISBETH"/>
    <s v="ginger2806@live.com"/>
    <s v="SORTEO NACIONAL AGOSTO 2018 - JULIO 2019"/>
    <x v="0"/>
    <s v="UNIVERSIDAD TECNICA DE MILAGRO"/>
    <s v="MUJERES SOLTERAS"/>
    <x v="0"/>
    <s v="OK"/>
    <s v="Aprobado"/>
    <m/>
    <m/>
  </r>
  <r>
    <s v="0924202898"/>
    <s v="CORRALES ZARUMA"/>
    <s v="ERICK JOSEPH"/>
    <s v="josephcorrales19@hotmail.com"/>
    <s v="SORTEO NACIONAL AGOSTO 2018 - JULIO 2019"/>
    <x v="0"/>
    <s v="UNIVERSIDADESTATAL DE GUAYAQUIL"/>
    <s v="HOMBRES SOLTEROS"/>
    <x v="0"/>
    <s v="OK"/>
    <s v="Aprobado"/>
    <m/>
    <m/>
  </r>
  <r>
    <s v="0105915631"/>
    <s v="SANCHEZ LALVAY"/>
    <s v="EDISON ROLANDO"/>
    <s v="elnine.sanchez@hotmail.com"/>
    <s v="SORTEO NACIONAL AGOSTO 2018 - JULIO 2019"/>
    <x v="0"/>
    <s v="UNIVERSIDAD ESTATAL CUENCA"/>
    <s v="HOMBRES SOLTEROS"/>
    <x v="1"/>
    <s v="SUBIR CERTIFICADO DE APROBACIÓN DEL CEAACES"/>
    <e v="#N/A"/>
    <m/>
    <m/>
  </r>
  <r>
    <s v="1716368996"/>
    <s v="CARVAJAL PULGARIN"/>
    <s v="EDISSON PAUL"/>
    <s v="edisoncarvajal98@gmail.com"/>
    <s v="SORTEO NACIONAL AGOSTO 2018 - JULIO 2019"/>
    <x v="0"/>
    <s v="UNIVERSIDAD ESTATAL CUENCA"/>
    <s v="HOMBRES SOLTEROS"/>
    <x v="1"/>
    <s v="SUBIR CERTIFICADO DE APROBACIÓN DEL CEAACES"/>
    <e v="#N/A"/>
    <m/>
    <m/>
  </r>
  <r>
    <s v="074022498"/>
    <s v="CORREA AMAYA"/>
    <s v="KEYLA ALBERLY"/>
    <s v="mariangel17_928@hotmail.com"/>
    <s v="SORTEO NACIONAL AGOSTO 2018 - JULIO 2019"/>
    <x v="0"/>
    <s v="UNIVERSDIDADES EXTRANJERAS"/>
    <s v="PROFESIONALES CASADOS/AS O EN UNION DE HECHO"/>
    <x v="0"/>
    <s v="OK"/>
    <s v="Aprobado"/>
    <m/>
    <m/>
  </r>
  <r>
    <s v="1308918455"/>
    <s v="LOPEZ ESPINOZA"/>
    <s v="EDITA ESPERANZA"/>
    <s v="editalopez555@g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1104502933"/>
    <s v="CORREA ORDOÑEZ"/>
    <s v="JENNY CECIBEL"/>
    <s v="jececo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0951351170"/>
    <s v="CORREA SANCHEZ"/>
    <s v="MARIA FERNANDA"/>
    <s v="mafir_15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87088566"/>
    <s v="CORRO MEJIAS"/>
    <s v="KEMELIN DANIELA"/>
    <s v="kemelincorro@gmail.com"/>
    <s v="SORTEO NACIONAL AGOSTO 2018 - JULIO 2019"/>
    <x v="0"/>
    <s v="UNIVERSDIDADES EXTRANJERAS"/>
    <s v="MUJERES SOLTERAS"/>
    <x v="0"/>
    <s v="OK"/>
    <e v="#N/A"/>
    <m/>
    <m/>
  </r>
  <r>
    <s v="0942533720"/>
    <s v="CORTEZ CARRIEL"/>
    <s v="NATHALY ESTHER"/>
    <s v="nathy-esther_95@hotmail.com"/>
    <s v="SORTEO NACIONAL AGOSTO 2018 - JULIO 2019"/>
    <x v="0"/>
    <s v="UNIVERSIDAD TECNICA DE MILAGRO"/>
    <s v="MUJERES SOLTERAS"/>
    <x v="0"/>
    <s v="OK"/>
    <s v="Aprobado"/>
    <m/>
    <m/>
  </r>
  <r>
    <s v="0918624586"/>
    <s v="CORTEZ CHAGRAY"/>
    <s v="MARIANA TERESA"/>
    <s v="marianacortez11@hotmail.com"/>
    <s v="SORTEO NACIONAL AGOSTO 2018 - JULIO 2019"/>
    <x v="0"/>
    <s v="UNIVERSIDAD TECNICA DE MILAGRO"/>
    <s v="MUJERES EMBARAZADAS"/>
    <x v="0"/>
    <s v="OK"/>
    <e v="#N/A"/>
    <m/>
    <m/>
  </r>
  <r>
    <s v="0104990957"/>
    <s v="CRESPO JUELA"/>
    <s v="HAYDEE BERNARDITA"/>
    <s v="bernarditacrespoluela@gmail.com"/>
    <s v="SORTEO NACIONAL AGOSTO 2018 - JULIO 2019"/>
    <x v="0"/>
    <s v="UNIVERSIDAD ESTATAL CUENCA"/>
    <s v="MUJERES SOLTERAS"/>
    <x v="2"/>
    <s v="OK"/>
    <e v="#N/A"/>
    <m/>
    <m/>
  </r>
  <r>
    <s v="1313332296"/>
    <s v="CACAO GARCIA"/>
    <s v="ELENA MARITZA"/>
    <s v="www-helen1@hotmail.com"/>
    <s v="SORTEO NACIONAL AGOSTO 2018 - JULIO 2019"/>
    <x v="0"/>
    <s v="UNIVERSIDAD TECNICA DE MANABI"/>
    <s v="MUJERES EMBARAZADAS"/>
    <x v="1"/>
    <s v="SUBIR CERTIFICADO DE APROBACIÓN DEL CEAACES"/>
    <s v="No Aprobado"/>
    <m/>
    <m/>
  </r>
  <r>
    <s v="0105842488"/>
    <s v="TARQUI TINTIN"/>
    <s v="ELIANA ALEXANDRA"/>
    <s v="eli_prinsscom@hotmail.com"/>
    <s v="SORTEO NACIONAL AGOSTO 2018 - JULIO 2019"/>
    <x v="0"/>
    <s v="UNIVERSIDAD ESTATAL CUENCA"/>
    <s v="MUJERES EMBARAZADAS"/>
    <x v="1"/>
    <s v="SUBIR CERTIFICADO DE APROBACIÓN DEL CEAACES"/>
    <e v="#N/A"/>
    <m/>
    <m/>
  </r>
  <r>
    <s v="1805020615"/>
    <s v="CRIOLLO CASA"/>
    <s v="JESSICA LISBETH"/>
    <s v="jessicacriolloc@gmail.com"/>
    <s v="SORTEO NACIONAL AGOSTO 2018 - JULIO 2019"/>
    <x v="0"/>
    <s v="UNIVERSIDAD TECNICA DE AMBATO"/>
    <s v="MUJERES SOLTERAS"/>
    <x v="0"/>
    <s v="OK"/>
    <s v="Aprobado"/>
    <m/>
    <m/>
  </r>
  <r>
    <s v="1715160758"/>
    <s v="CRUZ PAREDES"/>
    <s v="DARIO MAURICIO"/>
    <s v="daricruzito@gmail.com"/>
    <s v="SORTEO NACIONAL AGOSTO 2018 - JULIO 2019"/>
    <x v="0"/>
    <s v="UNIVERSIDAD TECNICA NORTE"/>
    <s v="HOMBRES SOLTEROS"/>
    <x v="0"/>
    <s v="OK"/>
    <s v="Aprobado"/>
    <m/>
    <m/>
  </r>
  <r>
    <s v="1313615302"/>
    <s v="PONCE PARRALES"/>
    <s v="ELSA MARIA"/>
    <s v="elsaponce1993@gmail.com"/>
    <s v="SORTEO NACIONAL AGOSTO 2018 - JULIO 2019"/>
    <x v="0"/>
    <s v="UNIVERSIDAD ESTATAL DEL SUR DE MANABI"/>
    <s v="MUJERES SOLTERAS"/>
    <x v="1"/>
    <s v="SUBIR CERTIFICADO DE APROBACIÓN DEL CEAACES"/>
    <s v="No Aprobado"/>
    <m/>
    <m/>
  </r>
  <r>
    <s v="0105019947"/>
    <s v="GUAMAN ZUMBA"/>
    <s v="ELVA XIMENA"/>
    <s v="ximeg34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106277585"/>
    <s v="ROCANO GUAMAN"/>
    <s v="ELVIA ELIZABETH"/>
    <s v="elizabethrocano4c3@hotmail.es"/>
    <s v="SORTEO NACIONAL AGOSTO 2018 - JULIO 2019"/>
    <x v="0"/>
    <s v="UNIVERSIDAD ESTATAL CUENCA"/>
    <s v="MUJERES SOLTERAS"/>
    <x v="1"/>
    <s v="SUBIR CERTIFICADO DE APROBACIÓN DEL CEAACES"/>
    <e v="#N/A"/>
    <m/>
    <m/>
  </r>
  <r>
    <s v="0924001001"/>
    <s v="CRUZ VILLEGAS"/>
    <s v="DAVID ALFREDO"/>
    <s v="davidcruzvillegas@gmail.com"/>
    <s v="SORTEO NACIONAL AGOSTO 2018 - JULIO 2019"/>
    <x v="0"/>
    <s v="UNIVERSIDADESTATAL DE GUAYAQUIL"/>
    <s v="MEJORES EGRESADOS"/>
    <x v="0"/>
    <s v="OK"/>
    <s v="Aprobado"/>
    <m/>
    <m/>
  </r>
  <r>
    <s v="1315595478"/>
    <s v="CRUZATTY FLORES"/>
    <s v="CRISTINA BELÉN"/>
    <s v="Cristinacruzatty.m29a@gmail.com"/>
    <s v="SORTEO NACIONAL AGOSTO 2018 - JULIO 2019"/>
    <x v="0"/>
    <s v="UNIVERSIDAD ELOY ALFARO-MANTA"/>
    <s v="MUJERES SOLTERAS"/>
    <x v="0"/>
    <s v="OK"/>
    <s v="Aprobado"/>
    <m/>
    <m/>
  </r>
  <r>
    <s v="FB443647"/>
    <s v="CHAMORRO VILLARREAL"/>
    <s v="EMA ALEJANDRA"/>
    <s v="alejandrachamorro15@hotmail.com"/>
    <s v="SORTEO NACIONAL AGOSTO 2018 - JULIO 2019"/>
    <x v="0"/>
    <s v="UNIANDES"/>
    <s v="MUJERES SOLTERAS"/>
    <x v="1"/>
    <s v="SUBIR CERTIFICADO DE APROBACIÓN DEL CEAACES"/>
    <e v="#VALUE!"/>
    <m/>
    <m/>
  </r>
  <r>
    <s v="1310671605"/>
    <s v="CUADROS HIDALGO"/>
    <s v="LUIS OCTAVIO"/>
    <s v="luchitonegrito07@hotmail.com"/>
    <s v="SORTEO NACIONAL AGOSTO 2018 - JULIO 2019"/>
    <x v="0"/>
    <s v="UNIVERSIDAD ELOY ALFARO-MANTA"/>
    <s v="PROFESIONALES CASADOS/AS O EN UNION DE HECHO"/>
    <x v="0"/>
    <s v="OK"/>
    <s v="Aprobado"/>
    <m/>
    <m/>
  </r>
  <r>
    <s v="FB419609"/>
    <s v="CUASQUER ARCOS"/>
    <s v="DEIVI ANCIZAR"/>
    <s v="deiviarcos1992@gmail.com"/>
    <s v="SORTEO NACIONAL AGOSTO 2018 - JULIO 2019"/>
    <x v="0"/>
    <s v="UNIVERSIDAD TECNICA NORTE"/>
    <s v="PROFESIONALES A CARGO DE NIÑOS MENORES DE 5 AÑOS"/>
    <x v="0"/>
    <s v="OK"/>
    <s v="Aprobado"/>
    <m/>
    <m/>
  </r>
  <r>
    <s v="1314984343"/>
    <s v="CHAVEZ LOOR"/>
    <s v="ENA MONSERRATE"/>
    <s v="enita_chavez@hotmail.com"/>
    <s v="SORTEO NACIONAL AGOSTO 2018 - JULIO 2019"/>
    <x v="0"/>
    <s v="UNIVERSIDAD TECNICA DE MANABI"/>
    <s v="PROFESIONALES A CARGO DE NIÑOS MENORES DE 2 AÑOS"/>
    <x v="1"/>
    <s v="SUBIR CERTIFICADO DE APROBACIÓN DEL CEAACES"/>
    <s v="No Aprobado"/>
    <m/>
    <m/>
  </r>
  <r>
    <s v="0106490162"/>
    <s v="CUENCA CAMPOVERDE"/>
    <s v="MICHELLE DAYANNA"/>
    <s v="cuencajeff1994@gmail.com"/>
    <s v="SORTEO NACIONAL AGOSTO 2018 - JULIO 2019"/>
    <x v="0"/>
    <s v="UNIVERSIDAD TECNICA DE MACHALA      "/>
    <s v="PROFESIONALES A CARGO DE NIÑOS MENORES DE 2 AÑOS"/>
    <x v="0"/>
    <s v="OK"/>
    <e v="#N/A"/>
    <m/>
    <m/>
  </r>
  <r>
    <s v="1310726482"/>
    <s v="CUENCA CARRILLO"/>
    <s v="DAVID DANIEL"/>
    <s v="davcuencar90@hotmail.com"/>
    <s v="SORTEO NACIONAL AGOSTO 2018 - JULIO 2019"/>
    <x v="0"/>
    <s v="UNIVERSIDAD ELOY ALFARO-MANTA"/>
    <s v="HOMBRES SOLTEROS"/>
    <x v="0"/>
    <s v="OK"/>
    <s v="Aprobado"/>
    <m/>
    <m/>
  </r>
  <r>
    <s v="0605192921"/>
    <s v="CUEVA JARA"/>
    <s v="GRESLEE THALIA"/>
    <s v="cuevagresly185@gmail.com"/>
    <s v="SORTEO NACIONAL AGOSTO 2018 - JULIO 2019"/>
    <x v="0"/>
    <s v="UNIVERSIDAD ESTATAL BOLIVAR"/>
    <s v="MUJERES SOLTERAS"/>
    <x v="0"/>
    <s v="OK"/>
    <s v="Aprobado"/>
    <m/>
    <m/>
  </r>
  <r>
    <s v="1104764848"/>
    <s v="CUEVA SALAZAR"/>
    <s v="ALEXIS JOSE"/>
    <s v="xinito19023@gmail.com"/>
    <s v="SORTEO NACIONAL AGOSTO 2018 - JULIO 2019"/>
    <x v="0"/>
    <s v="UNIVERSIDAD TECNICA DE MACHALA      "/>
    <s v="PROFESIONALES A CARGO DE NIÑOS MENORES DE 5 AÑOS"/>
    <x v="0"/>
    <s v="OK"/>
    <s v="Aprobado"/>
    <m/>
    <m/>
  </r>
  <r>
    <s v="0705809200"/>
    <s v="CUN RUIZ"/>
    <s v="YOSELIN LISSBETH"/>
    <s v="yochii.13@gmail.com"/>
    <s v="SORTEO NACIONAL AGOSTO 2018 - JULIO 2019"/>
    <x v="0"/>
    <s v="UNIVERSIDAD TECNICA DE MACHALA      "/>
    <s v="MUJERES SOLTERAS"/>
    <x v="0"/>
    <s v="OK"/>
    <s v="Aprobado"/>
    <m/>
    <m/>
  </r>
  <r>
    <s v="0941574477"/>
    <s v="CUNALATA LOPEZ"/>
    <s v="MICHAEL FABIAN"/>
    <s v="fabiancunalata@gmail.com"/>
    <s v="SORTEO NACIONAL AGOSTO 2018 - JULIO 2019"/>
    <x v="0"/>
    <s v="UNIVERSIDAD TECNICA DE MILAGRO"/>
    <s v="PROFESIONALES CASADOS/AS O EN UNION DE HECHO"/>
    <x v="0"/>
    <s v="OK"/>
    <s v="Aprobado"/>
    <m/>
    <m/>
  </r>
  <r>
    <s v="2300445711"/>
    <s v="CUSME SANTOS"/>
    <s v="GABRIELA ALEJANDRA"/>
    <s v="gaby_cusme12@hotmail.com"/>
    <s v="SORTEO NACIONAL AGOSTO 2018 - JULIO 2019"/>
    <x v="0"/>
    <s v="UNIVERSIDAD CATOLICA DE QUITO"/>
    <s v="MUJERES SOLTERAS"/>
    <x v="0"/>
    <s v="OK"/>
    <s v="Aprobado"/>
    <m/>
    <m/>
  </r>
  <r>
    <s v="1312221920"/>
    <s v="CUSME VELIZ"/>
    <s v="GEMA KATHERINE"/>
    <s v="gemita-cusme@hotmail.com"/>
    <s v="SORTEO NACIONAL AGOSTO 2018 - JULIO 2019"/>
    <x v="0"/>
    <s v="UNIVERSIDAD ELOY ALFARO-MANTA"/>
    <s v="MUJERES SOLTERAS"/>
    <x v="0"/>
    <s v="OK"/>
    <s v="Aprobado"/>
    <m/>
    <m/>
  </r>
  <r>
    <s v="0604629832"/>
    <s v="CUTIOPALA YAMBAY"/>
    <s v="INES VERONICA"/>
    <s v="veronicacutiopala@hotmail.com"/>
    <s v="SORTEO NACIONAL AGOSTO 2018 - JULIO 2019"/>
    <x v="0"/>
    <s v="UNIVERSIDAD NACIONAL DE CHIMBORAZO"/>
    <s v="MUJERES SOLTERAS"/>
    <x v="0"/>
    <s v="OK"/>
    <s v="Aprobado"/>
    <m/>
    <m/>
  </r>
  <r>
    <s v="1724010747"/>
    <s v="CUZCO ROCHA"/>
    <s v="DORIS JAKELINE"/>
    <s v="jacdor_bambi@hotmail.com"/>
    <s v="SORTEO NACIONAL AGOSTO 2018 - JULIO 2019"/>
    <x v="0"/>
    <s v="UNIVERSIDAD CENTRAL DEL ECUADOR                          "/>
    <s v="PROFESIONALES A CARGO DE NIÑOS MENORES DE 2 AÑOS"/>
    <x v="0"/>
    <s v="OK"/>
    <s v="Aprobado"/>
    <m/>
    <m/>
  </r>
  <r>
    <s v="0605069566"/>
    <s v="DAMIAN SINCHIGUANO"/>
    <s v="GABRIELA ELIZABETH"/>
    <s v="geladamians@gmail.com"/>
    <s v="SORTEO NACIONAL AGOSTO 2018 - JULIO 2019"/>
    <x v="0"/>
    <s v="UNIVERSIDAD NACIONAL DE CHIMBORAZO"/>
    <s v="MUJERES SOLTERAS"/>
    <x v="0"/>
    <s v="OK"/>
    <s v="Aprobado"/>
    <m/>
    <m/>
  </r>
  <r>
    <s v="1757822497"/>
    <s v="DAVILA MUÑOZ"/>
    <s v="YESIKA DAYANA"/>
    <s v="yessijosep53@gmail.com"/>
    <s v="SORTEO NACIONAL AGOSTO 2018 - JULIO 2019"/>
    <x v="0"/>
    <s v="UNIVERSDIDADES EXTRANJERAS"/>
    <s v="PROFESIONALES A CARGO DE NIÑOS MENORES DE 2 AÑOS"/>
    <x v="0"/>
    <s v="OK"/>
    <e v="#N/A"/>
    <m/>
    <m/>
  </r>
  <r>
    <s v="1310477300"/>
    <s v="DE LA CRUZ BRAVO"/>
    <s v="ENNY LILY"/>
    <s v="lilydelacruzbravo@gmail.com"/>
    <s v="SORTEO NACIONAL AGOSTO 2018 - JULIO 2019"/>
    <x v="0"/>
    <s v="UNIVERSIDAD ELOY ALFARO-MANTA"/>
    <s v="MEJORES EGRESADOS"/>
    <x v="0"/>
    <s v="OK"/>
    <s v="Aprobado"/>
    <m/>
    <m/>
  </r>
  <r>
    <s v="0401569033"/>
    <s v="IMBACUAN PINCHAO"/>
    <s v="ERIKA ALEXANDRA"/>
    <s v="alexa-9850@hotmail.com"/>
    <s v="SORTEO NACIONAL AGOSTO 2018 - JULIO 2019"/>
    <x v="0"/>
    <s v="UNIVERSIDAD TECNICA NORTE"/>
    <s v="MUJERES SOLTERAS"/>
    <x v="1"/>
    <s v="SUBIR CERTIFICADO DE APROBACIÓN DEL CEAACES"/>
    <s v="No Aprobado"/>
    <m/>
    <m/>
  </r>
  <r>
    <s v="1312851601"/>
    <s v="JURADO ZAMBRANO"/>
    <s v="ERIKA BEATRIZ"/>
    <s v="ronny.moreira.m21@gmail.com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2450017997"/>
    <s v="DE LA CRUZ DE LA CRUZ"/>
    <s v="YARITZA LISETTE"/>
    <s v="yariliss1994@gmail.com"/>
    <s v="SORTEO NACIONAL AGOSTO 2018 - JULIO 2019"/>
    <x v="0"/>
    <s v="UNIVERSIDADESTATAL DE GUAYAQUIL"/>
    <s v="MUJERES SOLTERAS"/>
    <x v="0"/>
    <s v="OK"/>
    <s v="Aprobado"/>
    <m/>
    <m/>
  </r>
  <r>
    <s v="0104906094"/>
    <s v="MENDEZ URDIALES"/>
    <s v="ERIKA CRISTINA"/>
    <s v="cristina_mendezurdiales@hot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1804603718"/>
    <s v="DE LA CRUZ LLAMBO"/>
    <s v="PAULINA ELIZABETH"/>
    <s v="delacruzpaulin@hotmail.com"/>
    <s v="SORTEO NACIONAL AGOSTO 2018 - JULIO 2019"/>
    <x v="0"/>
    <s v="UNIVERSIDAD TECNICA DE AMBATO"/>
    <s v="MUJERES SOLTERAS"/>
    <x v="0"/>
    <s v="OK"/>
    <s v="Aprobado"/>
    <m/>
    <m/>
  </r>
  <r>
    <s v="067676266"/>
    <s v="DELGADO ANDRADE"/>
    <s v="ANDREA DEL CARMEN"/>
    <s v="andreadelgadoandrade2508@gmail.com"/>
    <s v="SORTEO NACIONAL AGOSTO 2018 - JULIO 2019"/>
    <x v="0"/>
    <s v="UNIVERSDIDADES EXTRANJERAS"/>
    <s v="PROFESIONALES A CARGO DE NIÑOS MENORES DE 5 AÑOS"/>
    <x v="0"/>
    <s v="OK"/>
    <s v="Aprobado"/>
    <m/>
    <m/>
  </r>
  <r>
    <s v="0105957070"/>
    <s v="CORDERO VINUEZA"/>
    <s v="ERIKA FABIOLA"/>
    <s v="fabycor7@g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719263103"/>
    <s v="DELGADO BETANCOURT"/>
    <s v="NADIA GEOMAR"/>
    <s v="nally_db_vb@hotmail.com"/>
    <s v="SORTEO NACIONAL AGOSTO 2018 - JULIO 2019"/>
    <x v="0"/>
    <s v="UNIVERSIDAD CATOLICA DE QUITO"/>
    <s v="MUJERES SOLTERAS"/>
    <x v="0"/>
    <s v="OK"/>
    <s v="Aprobado"/>
    <m/>
    <m/>
  </r>
  <r>
    <s v="1313587634"/>
    <s v="DELGADO CARRILLO"/>
    <s v="ADRIANA SOPHIA"/>
    <s v="adrisophia94@hotmail.com"/>
    <s v="SORTEO NACIONAL AGOSTO 2018 - JULIO 2019"/>
    <x v="0"/>
    <s v="UNIVERSIDAD TECNICA DE MANABI"/>
    <s v="MEJORES EGRESADOS"/>
    <x v="0"/>
    <s v="OK"/>
    <s v="Aprobado"/>
    <m/>
    <m/>
  </r>
  <r>
    <s v="0928715887"/>
    <s v="DELGADO CHAFLA"/>
    <s v="LUPE FERNANDA"/>
    <s v="ferdelgado1991@hotmail.com"/>
    <s v="SORTEO NACIONAL AGOSTO 2018 - JULIO 2019"/>
    <x v="0"/>
    <s v="UNIVERSIDADESTATAL DE GUAYAQUIL"/>
    <s v="MEJORES EGRESADOS"/>
    <x v="0"/>
    <s v="OK"/>
    <s v="Aprobado"/>
    <m/>
    <m/>
  </r>
  <r>
    <s v="1310710320"/>
    <s v="DELGADO CHICAIZA"/>
    <s v="ELOISA MAGDALENA"/>
    <s v="elo1314@hotmail.com"/>
    <s v="SORTEO NACIONAL AGOSTO 2018 - JULIO 2019"/>
    <x v="0"/>
    <s v="UNIVERSIDAD ELOY ALFARO-MANTA"/>
    <s v="MEJORES EGRESADOS"/>
    <x v="0"/>
    <s v="OK"/>
    <s v="Aprobado"/>
    <m/>
    <m/>
  </r>
  <r>
    <s v="1315090736"/>
    <s v="DELGADO GILER"/>
    <s v="JUNIOR RONEY"/>
    <s v="delgadogilerjuniorroney@gmail.com"/>
    <s v="SORTEO NACIONAL AGOSTO 2018 - JULIO 2019"/>
    <x v="0"/>
    <s v="UNIVERSIDAD ELOY ALFARO-MANTA"/>
    <s v="HOMBRES SOLTEROS"/>
    <x v="0"/>
    <s v="OK"/>
    <s v="Aprobado"/>
    <m/>
    <m/>
  </r>
  <r>
    <s v="1313476002"/>
    <s v="PINARGOTE CASTRO"/>
    <s v="ERIKA MARIUXI"/>
    <s v="andrea.erick.a.p@hotmail.com"/>
    <s v="SORTEO NACIONAL AGOSTO 2018 - JULIO 2019"/>
    <x v="0"/>
    <s v="UNIVERSIDAD ESTATAL DEL SUR DE MANABI"/>
    <s v="PROFESIONALES CASADOS/AS O EN UNION DE HECHO"/>
    <x v="1"/>
    <s v="SUBIR CERTIFICADO DE APROBACIÓN DEL CEAACES"/>
    <s v="No Aprobado"/>
    <m/>
    <m/>
  </r>
  <r>
    <s v="1316114667"/>
    <s v="DELGADO INTRIAGO"/>
    <s v="GEMA STEPHANIE"/>
    <s v="gdelgado66@g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0924484512"/>
    <s v="DELGADO LAINEZ"/>
    <s v="TATIANA JAZMIN"/>
    <s v="tdelgadolainez@yahoo.com"/>
    <s v="SORTEO NACIONAL AGOSTO 2018 - JULIO 2019"/>
    <x v="0"/>
    <s v="UNIVERSIDAD PENINSULA DE SANTA ELENA"/>
    <s v="PROFESIONALES A CARGO DE NIÑOS MENORES DE 5 AÑOS"/>
    <x v="0"/>
    <s v="OK"/>
    <s v="Aprobado"/>
    <m/>
    <m/>
  </r>
  <r>
    <s v="1310985864"/>
    <s v="DELGADO MOREIRA"/>
    <s v="YORDAN RAFAEL"/>
    <s v="yordan-94@hotmail.com"/>
    <s v="SORTEO NACIONAL AGOSTO 2018 - JULIO 2019"/>
    <x v="0"/>
    <s v="UNIVERSIDAD TECNICA DE MANABI"/>
    <s v="PROFESIONALES CASADOS/AS O EN UNION DE HECHO"/>
    <x v="0"/>
    <s v="OK"/>
    <s v="Aprobado"/>
    <m/>
    <m/>
  </r>
  <r>
    <s v="0931713002"/>
    <s v="DELGADO MURILLO"/>
    <s v="THALIA CAROLINA"/>
    <s v="thali_carol.nyu@hotmail.com"/>
    <s v="SORTEO NACIONAL AGOSTO 2018 - JULIO 2019"/>
    <x v="0"/>
    <s v="UNIVERSIDADESTATAL DE GUAYAQUIL"/>
    <s v="MUJERES SOLTERAS"/>
    <x v="0"/>
    <s v="OK"/>
    <s v="Aprobado"/>
    <m/>
    <m/>
  </r>
  <r>
    <s v="1309024279"/>
    <s v="DELGADO PALACIOS"/>
    <s v="RICHARD ALBERTO"/>
    <s v="alpalak_del@hotmail.com"/>
    <s v="SORTEO NACIONAL AGOSTO 2018 - JULIO 2019"/>
    <x v="0"/>
    <s v="UNIVERSIDAD ELOY ALFARO-MANTA"/>
    <s v="HOMBRES SOLTEROS"/>
    <x v="0"/>
    <s v="OK"/>
    <s v="Aprobado"/>
    <m/>
    <m/>
  </r>
  <r>
    <s v="0926366402"/>
    <s v="RONQUILLO BORBOR"/>
    <s v="ERIKA RUBI"/>
    <s v="erika_ronquillo@hotmail.es"/>
    <s v="SORTEO NACIONAL AGOSTO 2018 - JULIO 2019"/>
    <x v="0"/>
    <s v="UNIVERSIDAD PENINSULA DE SANTA ELENA"/>
    <s v="PROFESIONALES A CARGO DE NIÑOS MENORES DE 2 AÑOS"/>
    <x v="1"/>
    <s v="SUBIR CERTIFICADO DE APROBACIÓN DEL CEAACES"/>
    <s v="No Aprobado"/>
    <m/>
    <m/>
  </r>
  <r>
    <s v="0301942983"/>
    <s v="DELGADO PINOS"/>
    <s v="CARLOTA EUGENIA"/>
    <s v="euge26del@gmail.com"/>
    <s v="SORTEO NACIONAL AGOSTO 2018 - JULIO 2019"/>
    <x v="0"/>
    <s v="UNIVERSIDAD CATOLICA CUENCA"/>
    <s v="MUJERES SOLTERAS"/>
    <x v="0"/>
    <s v="OK"/>
    <s v="Aprobado"/>
    <m/>
    <m/>
  </r>
  <r>
    <s v="1314266444"/>
    <s v="DELGADO PIONCE"/>
    <s v="BORIS ALBERTO"/>
    <s v="boris09_11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1315072700"/>
    <s v="DELGADO SALTOS"/>
    <s v="SUSANA GUADALUPE"/>
    <s v="guadalupedelgado.m22@gmail.com"/>
    <s v="SORTEO NACIONAL AGOSTO 2018 - JULIO 2019"/>
    <x v="0"/>
    <s v="UNIVERSIDAD ELOY ALFARO-MANTA"/>
    <s v="MUJERES SOLTERAS"/>
    <x v="0"/>
    <s v="OK"/>
    <s v="Aprobado"/>
    <m/>
    <m/>
  </r>
  <r>
    <s v="0804317337"/>
    <s v="COROZO TENORIO"/>
    <s v="ESTEFANIA ALEJANDRA"/>
    <s v="tamys1993@hotmail.com"/>
    <s v="SORTEO NACIONAL AGOSTO 2018 - JULIO 2019"/>
    <x v="0"/>
    <s v="UNIVERSIDAD CATOLICA DE QUITO"/>
    <s v="MUJERES EMBARAZADAS"/>
    <x v="1"/>
    <s v="SUBIR CERTIFICADO DE APROBACIÓN DEL CEAACES"/>
    <e v="#N/A"/>
    <m/>
    <m/>
  </r>
  <r>
    <s v="1311978074"/>
    <s v="DEMERA LUCAS"/>
    <s v="JONATHAN SIMON"/>
    <s v="jonathansdlucas@gmail.com"/>
    <s v="SORTEO NACIONAL AGOSTO 2018 - JULIO 2019"/>
    <x v="0"/>
    <s v="UNIVERSIDAD TECNICA DE MANABI"/>
    <s v="MEJORES EGRESADOS"/>
    <x v="0"/>
    <s v="OK"/>
    <s v="Aprobado"/>
    <m/>
    <m/>
  </r>
  <r>
    <s v="0104104799"/>
    <s v="BERMEO PALACIOS"/>
    <s v="ESTEFANIA DEL ROCIO"/>
    <s v="tefy-bermpala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1207519362"/>
    <s v="DIAZ ARIAS"/>
    <s v="LEONARDO FABIAN"/>
    <s v="leonardodiaz260@outlook.com"/>
    <s v="SORTEO NACIONAL AGOSTO 2018 - JULIO 2019"/>
    <x v="0"/>
    <s v="UNIVERSIDAD TECNICA DE BABAHOYO"/>
    <s v="HOMBRES SOLTEROS"/>
    <x v="0"/>
    <s v="OK"/>
    <s v="Aprobado"/>
    <m/>
    <m/>
  </r>
  <r>
    <s v="0923214001"/>
    <s v="PEREZ GUARANGA"/>
    <s v="ESTHEFANY THALIA"/>
    <s v="esthefanyperez_94@hotmail.es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803131927"/>
    <s v="DÍAZ CASAÑAS"/>
    <s v="SOLANGE MARGARITA"/>
    <s v="solangemar26@gmail.com"/>
    <s v="SORTEO NACIONAL AGOSTO 2018 - JULIO 2019"/>
    <x v="0"/>
    <s v="UNIVERSIDAD ESTATAL BOLIVAR"/>
    <s v="MUJERES SOLTERAS"/>
    <x v="0"/>
    <s v="OK"/>
    <s v="Aprobado"/>
    <m/>
    <m/>
  </r>
  <r>
    <s v="1757296072"/>
    <s v="DIAZ CASTRO"/>
    <s v="JOSE LUIS"/>
    <s v="diazcjosel@gmail.com"/>
    <s v="SORTEO NACIONAL AGOSTO 2018 - JULIO 2019"/>
    <x v="0"/>
    <s v="UNIVERSDIDADES EXTRANJERAS"/>
    <s v="PROFESIONALES A CARGO DE NIÑOS MENORES DE 2 AÑOS"/>
    <x v="0"/>
    <s v="OK"/>
    <e v="#N/A"/>
    <m/>
    <m/>
  </r>
  <r>
    <s v="0804162915"/>
    <s v="DIAZ CHERE"/>
    <s v="VERÓNICA ESTEFANÍA"/>
    <s v="diaz4770@gmail.com"/>
    <s v="SORTEO NACIONAL AGOSTO 2018 - JULIO 2019"/>
    <x v="0"/>
    <s v="UNIVERSIDAD CATOLICA DE QUITO"/>
    <s v="PROFESIONALES QUE NO SE PRESENTARON/RENUNCIARON/ABANDONARON SORTEOS ANTERIORES"/>
    <x v="0"/>
    <s v="OK"/>
    <e v="#N/A"/>
    <m/>
    <m/>
  </r>
  <r>
    <s v="1723297428"/>
    <s v="DIAZ CUCHALA"/>
    <s v="LUIS MIGUEL"/>
    <s v="luis_mi1@hotmail.es"/>
    <s v="SORTEO NACIONAL AGOSTO 2018 - JULIO 2019"/>
    <x v="0"/>
    <s v="UNIVERSIDAD CENTRAL DEL ECUADOR                          "/>
    <s v="HOMBRES SOLTEROS"/>
    <x v="0"/>
    <s v="OK"/>
    <s v="Aprobado"/>
    <m/>
    <m/>
  </r>
  <r>
    <s v="1105743106"/>
    <s v="DIAZ POGO"/>
    <s v="ARIANA ALEXANDRA"/>
    <s v="ari.2885@yahoo.com"/>
    <s v="SORTEO NACIONAL AGOSTO 2018 - JULIO 2019"/>
    <x v="0"/>
    <s v="UNIVERSIDAD NACIONAL LOJA                                  "/>
    <s v="MUJERES SOLTERAS"/>
    <x v="0"/>
    <s v="OK"/>
    <s v="Aprobado"/>
    <m/>
    <m/>
  </r>
  <r>
    <s v="1722354956"/>
    <s v="INTRIAGO GUADAMUD"/>
    <s v="EVELIN PAOLA"/>
    <s v="evepao1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0803490317"/>
    <s v="DIAZ ZAMBRANO"/>
    <s v="JOANNA"/>
    <s v="joannadiza15@gmail.com"/>
    <s v="SORTEO NACIONAL AGOSTO 2018 - JULIO 2019"/>
    <x v="0"/>
    <s v="UNIVERSIDAD NACIONAL DE CHIMBORAZO"/>
    <s v="MUJERES SOLTERAS"/>
    <x v="0"/>
    <s v="OK"/>
    <s v="Aprobado"/>
    <m/>
    <m/>
  </r>
  <r>
    <s v="1205471368"/>
    <s v="MENDOZA FUENTES"/>
    <s v="EVELYN ELIZABETH"/>
    <s v="evelisabeth95@gmail.com"/>
    <s v="SORTEO NACIONAL AGOSTO 2018 - JULIO 2019"/>
    <x v="0"/>
    <s v="UNIVERSIDAD TECNICA DE BABAHOYO"/>
    <s v="MUJERES SOLTERAS"/>
    <x v="1"/>
    <s v="SUBIR CERTIFICADO DE APROBACIÓN DEL CEAACES"/>
    <s v="No Aprobado"/>
    <m/>
    <m/>
  </r>
  <r>
    <s v="2400289274"/>
    <s v="DOMINGUEZ GUARANDA"/>
    <s v="GENESIS YULISA"/>
    <s v="genesisyuli_17@hotmail.com"/>
    <s v="SORTEO NACIONAL AGOSTO 2018 - JULIO 2019"/>
    <x v="0"/>
    <s v="UNIVERSIDAD PENINSULA DE SANTA ELENA"/>
    <s v="PROFESIONALES A CARGO DE NIÑOS MENORES DE 2 AÑOS"/>
    <x v="0"/>
    <s v="OK"/>
    <s v="Aprobado"/>
    <m/>
    <m/>
  </r>
  <r>
    <s v="0950194050"/>
    <s v="VERGARA LINDAO"/>
    <s v="EVELYN MARIANA"/>
    <s v="evelyn2805@hotmail.com"/>
    <s v="SORTEO NACIONAL AGOSTO 2018 - JULIO 2019"/>
    <x v="0"/>
    <s v="UNIVERSIDADESTATAL DE GUAYAQUIL"/>
    <s v="PROFESIONALES A CARGO DE NIÑOS MENORES DE 2 AÑOS"/>
    <x v="1"/>
    <s v="SUBIR CERTIFICADO DE APROBACIÓN DEL CEAACES"/>
    <s v="No Aprobado"/>
    <m/>
    <m/>
  </r>
  <r>
    <s v="144399424"/>
    <s v="BARRERO"/>
    <s v="EVELYN ORALIA"/>
    <s v="evelin2402@hotmail.com"/>
    <s v="SORTEO NACIONAL AGOSTO 2018 - JULIO 2019"/>
    <x v="0"/>
    <s v="UNIVERSDIDADES EXTRANJERAS"/>
    <s v="PROFESIONALES CASADOS/AS O EN UNION DE HECHO"/>
    <x v="1"/>
    <s v="SUBIR CERTIFICADO DE APROBACIÓN DEL CEAACES"/>
    <s v="No Aprobado"/>
    <m/>
    <m/>
  </r>
  <r>
    <s v="1718048000"/>
    <s v="NIEVES MELGAR"/>
    <s v="EVELYN ROSARIO"/>
    <s v="eve5394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313133405"/>
    <s v="DUEÑAS VERA"/>
    <s v="PABLO CESAR"/>
    <s v="pablodv67@hotmail.com"/>
    <s v="SORTEO NACIONAL AGOSTO 2018 - JULIO 2019"/>
    <x v="0"/>
    <s v="UNIVERSIDAD ELOY ALFARO-MANTA"/>
    <s v="MEJORES EGRESADOS"/>
    <x v="0"/>
    <s v="OK"/>
    <s v="Aprobado"/>
    <m/>
    <m/>
  </r>
  <r>
    <s v="0927128736"/>
    <s v="LAMILLA VEGA"/>
    <s v="EVELYN TATIANA"/>
    <s v="evy.3m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401878673"/>
    <s v="VINUEZA TANA"/>
    <s v="EVELYN VALERIA"/>
    <s v="valeriavinuezatana@gmail.com"/>
    <s v="SORTEO NACIONAL AGOSTO 2018 - JULIO 2019"/>
    <x v="0"/>
    <s v="UNIANDES"/>
    <s v="MUJERES SOLTERAS"/>
    <x v="1"/>
    <s v="SUBIR CERTIFICADO DE APROBACIÓN DEL CEAACES"/>
    <e v="#N/A"/>
    <m/>
    <m/>
  </r>
  <r>
    <s v="0954453676"/>
    <s v="DURAND PISCO"/>
    <s v="JENNIFER TALHIA"/>
    <s v="jdurandp.10@gmail.com"/>
    <s v="SORTEO NACIONAL AGOSTO 2018 - JULIO 2019"/>
    <x v="0"/>
    <s v="UNIVERSIDAD TECNICA DE MILAGRO"/>
    <s v="MUJERES SOLTERAS"/>
    <x v="0"/>
    <s v="OK"/>
    <s v="Aprobado"/>
    <m/>
    <m/>
  </r>
  <r>
    <s v="0302564919"/>
    <s v="DUTAN"/>
    <s v="BURI JESSICA"/>
    <s v="jessydutan@hotmail.com"/>
    <s v="SORTEO NACIONAL AGOSTO 2018 - JULIO 2019"/>
    <x v="0"/>
    <s v="UNIVERSIDAD CATOLICA CUENCA"/>
    <s v="MUJERES EMBARAZADAS"/>
    <x v="0"/>
    <s v="OK"/>
    <s v="Aprobado"/>
    <m/>
    <m/>
  </r>
  <r>
    <s v="1310781024"/>
    <s v="AULESTIA BRAVO"/>
    <s v="FABIAN EDUARDO"/>
    <s v="bravofabian391@gmail.com"/>
    <s v="SORTEO NACIONAL AGOSTO 2018 - JULIO 2019"/>
    <x v="0"/>
    <s v="UNIVERSIDAD ELOY ALFARO-MANTA"/>
    <s v="HOMBRES SOLTEROS"/>
    <x v="1"/>
    <s v="SUBIR CERTIFICADO DE APROBACIÓN DEL CEAACES"/>
    <s v="No Aprobado"/>
    <m/>
    <m/>
  </r>
  <r>
    <s v="0930477682"/>
    <s v="LAINEZ ASCENCIO"/>
    <s v="FABIOLA ELIZABETH"/>
    <s v="elii_lainez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302672548"/>
    <s v="DUTAN BURI"/>
    <s v="SONIA MISHEL"/>
    <s v="soniadutan@hotmail.com"/>
    <s v="SORTEO NACIONAL AGOSTO 2018 - JULIO 2019"/>
    <x v="0"/>
    <s v="UNIVERSIDAD CATOLICA CUENCA"/>
    <s v="MUJERES SOLTERAS"/>
    <x v="0"/>
    <s v="OK"/>
    <s v="Aprobado"/>
    <m/>
    <m/>
  </r>
  <r>
    <s v="0302897095"/>
    <s v="DUY DONCON"/>
    <s v="MARIA MERCEDES"/>
    <s v="maria.duy@yahoo.com"/>
    <s v="SORTEO NACIONAL AGOSTO 2018 - JULIO 2019"/>
    <x v="0"/>
    <s v="UNIVERSIDAD CATOLICA CUENCA"/>
    <s v="MUJERES SOLTERAS"/>
    <x v="0"/>
    <s v="OK"/>
    <s v="Aprobado"/>
    <m/>
    <m/>
  </r>
  <r>
    <s v="1756181309"/>
    <s v="VARGAS CARRIÓN"/>
    <s v="FANNY JANETH"/>
    <s v="Fannyjv@gmail.com"/>
    <s v="SORTEO NACIONAL AGOSTO 2018 - JULIO 2019"/>
    <x v="0"/>
    <s v="UNIVERSDIDADES EXTRANJERAS"/>
    <s v="MUJERES SOLTERAS"/>
    <x v="1"/>
    <s v="SUBIR CERTIFICADO DE APROBACIÓN DEL CEAACES"/>
    <e v="#N/A"/>
    <m/>
    <m/>
  </r>
  <r>
    <s v="0106515844"/>
    <s v="DUY ZARUMA"/>
    <s v="SILVIA ALEXANDRA"/>
    <s v="silvy5844@hotmail.com"/>
    <s v="SORTEO NACIONAL AGOSTO 2018 - JULIO 2019"/>
    <x v="0"/>
    <s v="UNIVERSIDAD CATOLICA CUENCA"/>
    <s v="MUJERES SOLTERAS"/>
    <x v="0"/>
    <s v="OK"/>
    <s v="Aprobado"/>
    <m/>
    <m/>
  </r>
  <r>
    <s v="1104115298"/>
    <s v="ENRIQUEZ CARAGUAY"/>
    <s v="MARITHZA ELIZABETH"/>
    <s v="mary12eli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1900805225"/>
    <s v="ESCALERAS CABRERA"/>
    <s v="LUZ BENIGNA"/>
    <s v="luzescaleras09@outlook.com"/>
    <s v="SORTEO NACIONAL AGOSTO 2018 - JULIO 2019"/>
    <x v="0"/>
    <s v="UNIVERSIDAD NACIONAL LOJA                                  "/>
    <s v="MUJERES SOLTERAS"/>
    <x v="0"/>
    <s v="OK"/>
    <s v="Aprobado"/>
    <m/>
    <m/>
  </r>
  <r>
    <s v="1003870936"/>
    <s v="ESCOBAR BALDEÓN"/>
    <s v="CARLOS ANDRES"/>
    <s v="andy31875@hotmail.com"/>
    <s v="SORTEO NACIONAL AGOSTO 2018 - JULIO 2019"/>
    <x v="0"/>
    <s v="UNIVERSIDAD TECNICA NORTE"/>
    <s v="HOMBRES SOLTEROS"/>
    <x v="0"/>
    <s v="OK"/>
    <s v="Aprobado"/>
    <m/>
    <m/>
  </r>
  <r>
    <s v="0802897710"/>
    <s v="ESCOBAR OLMEDO"/>
    <s v="ENDY ISABEL"/>
    <s v="isabelu2571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950092510"/>
    <s v="ESCOBAR VALENCIA"/>
    <s v="GABRIELA LISSETTE"/>
    <s v="gaby_liss95@hotmail.com"/>
    <s v="SORTEO NACIONAL AGOSTO 2018 - JULIO 2019"/>
    <x v="0"/>
    <s v="UNIVERSIDADESTATAL DE GUAYAQUIL"/>
    <s v="MUJERES SOLTERAS"/>
    <x v="0"/>
    <s v="OK"/>
    <s v="Aprobado"/>
    <m/>
    <m/>
  </r>
  <r>
    <s v="0950641985"/>
    <s v="ESPIN CEVALLOS"/>
    <s v="JUDITH KIMBERLY"/>
    <s v="spyn-18@hotmail.com"/>
    <s v="SORTEO NACIONAL AGOSTO 2018 - JULIO 2019"/>
    <x v="0"/>
    <s v="UNIVERSIDADESTATAL DE GUAYAQUIL"/>
    <s v="MUJERES SOLTERAS"/>
    <x v="0"/>
    <s v="OK"/>
    <s v="Aprobado"/>
    <m/>
    <m/>
  </r>
  <r>
    <s v="1313755884"/>
    <s v="ESPINAL ZAMBRANO"/>
    <s v="EVELIN LICETH"/>
    <s v="eflakieszam11@hotmail.com"/>
    <s v="SORTEO NACIONAL AGOSTO 2018 - JULIO 2019"/>
    <x v="0"/>
    <s v="UNIVERSIDAD ESTATAL DEL SUR DE MANABI"/>
    <s v="MUJERES SOLTERAS"/>
    <x v="0"/>
    <s v="OK"/>
    <s v="Aprobado"/>
    <m/>
    <m/>
  </r>
  <r>
    <s v="0302406111"/>
    <s v="ESPINOZA ARAUJO"/>
    <s v="SANDRA ELIZABETH"/>
    <s v="sandraelizabethespinoza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1310094089"/>
    <s v="NEVAREZ ZAMBRANO"/>
    <s v="FERNANDA VALENTINA"/>
    <s v="ferva_2008@hotmail.com"/>
    <s v="SORTEO NACIONAL AGOSTO 2018 - JULIO 2019"/>
    <x v="0"/>
    <s v="UNIVERSIDAD TECNICA DE MANABI"/>
    <s v="PROFESIONALES A CARGO DE NIÑOS MENORES DE 2 AÑOS"/>
    <x v="1"/>
    <s v="SUBIR CERTIFICADO DE APROBACIÓN DEL CEAACES"/>
    <s v="No Aprobado"/>
    <m/>
    <m/>
  </r>
  <r>
    <s v="0955163910"/>
    <s v="JEFFERSON"/>
    <s v="FEYISAYO MERCY"/>
    <s v="jeffersonfeyisayo@yahoo.com"/>
    <s v="SORTEO NACIONAL AGOSTO 2018 - JULIO 2019"/>
    <x v="0"/>
    <s v="UNIVERSDIDADES EXTRANJERAS"/>
    <s v="MUJERES SOLTERAS"/>
    <x v="1"/>
    <s v="SUBIR CERTIFICADO DE APROBACIÓN DEL CEAACES"/>
    <e v="#N/A"/>
    <m/>
    <m/>
  </r>
  <r>
    <s v="0804131183"/>
    <s v="ESPINOZA BALOY"/>
    <s v="ESTHER MILAGROS"/>
    <s v="mili-espini@hotmail.com"/>
    <s v="SORTEO NACIONAL AGOSTO 2018 - JULIO 2019"/>
    <x v="0"/>
    <s v="UNIVERSIDAD CATOLICA DE QUITO"/>
    <s v="MUJERES EMBARAZADAS"/>
    <x v="0"/>
    <s v="OK"/>
    <s v="Aprobado"/>
    <m/>
    <m/>
  </r>
  <r>
    <s v="0950663989"/>
    <s v="ESPINOZA CUEVA"/>
    <s v="JOYCE MAGALI"/>
    <s v="johiz_0194@hotmail.com"/>
    <s v="SORTEO NACIONAL AGOSTO 2018 - JULIO 2019"/>
    <x v="0"/>
    <s v="UNIVERSIDADESTATAL DE GUAYAQUIL"/>
    <s v="MUJERES SOLTERAS"/>
    <x v="0"/>
    <s v="OK"/>
    <s v="Aprobado"/>
    <m/>
    <m/>
  </r>
  <r>
    <s v="0105324495"/>
    <s v="ESPINOZA QUEZADA"/>
    <s v="ROSY YANEL"/>
    <s v="rossyesque@hotmail.com"/>
    <s v="SORTEO NACIONAL AGOSTO 2018 - JULIO 2019"/>
    <x v="0"/>
    <s v="UNIVERSIDAD CATOLICA CUENCA"/>
    <s v="MUJERES SOLTERAS"/>
    <x v="0"/>
    <s v="OK"/>
    <s v="Aprobado"/>
    <m/>
    <m/>
  </r>
  <r>
    <s v="1206131144"/>
    <s v="ESPINOZA RIVADENEIRA"/>
    <s v="KAREN YAELA"/>
    <s v="yaekarener@gmail.com"/>
    <s v="SORTEO NACIONAL AGOSTO 2018 - JULIO 2019"/>
    <x v="0"/>
    <s v="UNIVERSIDAD CATOLICA DE QUITO"/>
    <s v="MUJERES SOLTERAS"/>
    <x v="0"/>
    <s v="OK"/>
    <s v="Aprobado"/>
    <m/>
    <m/>
  </r>
  <r>
    <s v="1314481779"/>
    <s v="MENDOZA MEJIA"/>
    <s v="FRANCISCO DAVID"/>
    <s v="francys_badboy@hotmail.com"/>
    <s v="SORTEO NACIONAL AGOSTO 2018 - JULIO 2019"/>
    <x v="0"/>
    <s v="UNIVERSIDAD TECNICA DE MANABI"/>
    <s v="HOMBRES SOLTEROS"/>
    <x v="1"/>
    <s v="SUBIR CERTIFICADO DE APROBACIÓN DEL CEAACES"/>
    <s v="No Aprobado"/>
    <m/>
    <m/>
  </r>
  <r>
    <s v="0916322902"/>
    <s v="ALMEIDA VILLAMAR"/>
    <s v="FRANCISCO EUGENIO"/>
    <s v="eugenio195@hotmail.com"/>
    <s v="SORTEO NACIONAL AGOSTO 2018 - JULIO 2019"/>
    <x v="0"/>
    <s v="UNIVERSIDADESTATAL DE GUAYAQUIL"/>
    <s v="HOMBRES SOLTEROS"/>
    <x v="1"/>
    <s v="SUBIR CERTIFICADO DE APROBACIÓN DEL CEAACES"/>
    <s v="No Aprobado"/>
    <m/>
    <m/>
  </r>
  <r>
    <s v="0951962729"/>
    <s v="ESPINOZA SOLORZANO"/>
    <s v="JULISSA LILIBETH"/>
    <s v="julissaemi15@gmail.com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1723978506"/>
    <s v="ESPINOZA TOAPANTA"/>
    <s v="MARIA JOSE"/>
    <s v="mjoseet1994@hotmail.com"/>
    <s v="SORTEO NACIONAL AGOSTO 2018 - JULIO 2019"/>
    <x v="0"/>
    <s v="UNIVERSIDAD TECNICA NORTE"/>
    <s v="MUJERES SOLTERAS"/>
    <x v="0"/>
    <s v="OK"/>
    <s v="Aprobado"/>
    <m/>
    <m/>
  </r>
  <r>
    <s v="1722697768"/>
    <s v="FAICAN BUITRON"/>
    <s v="OMAR PAOLO"/>
    <s v="omarseto_jc@hotmail.com"/>
    <s v="SORTEO NACIONAL AGOSTO 2018 - JULIO 2019"/>
    <x v="0"/>
    <s v="UNIVERSIDAD CENTRAL DEL ECUADOR                          "/>
    <s v="PROFESIONALES A CARGO DE NIÑOS MENORES DE 2 AÑOS"/>
    <x v="0"/>
    <s v="OK"/>
    <s v="Aprobado"/>
    <m/>
    <m/>
  </r>
  <r>
    <s v="0802799114"/>
    <s v="FALCONES ESTRADA"/>
    <s v="KARINA SABRINA"/>
    <s v="skfe_19_9_84@hotmail.com"/>
    <s v="SORTEO NACIONAL AGOSTO 2018 - JULIO 2019"/>
    <x v="0"/>
    <s v="UNIVERSIDAD CATOLICA DE QUITO"/>
    <s v="MUJERES SOLTERAS"/>
    <x v="0"/>
    <s v="OK"/>
    <s v="Aprobado"/>
    <m/>
    <m/>
  </r>
  <r>
    <s v="2400308264"/>
    <s v="FALCONES REYES"/>
    <s v="MAYRA NICOLE"/>
    <s v="mayraf1995@gmail.com"/>
    <s v="SORTEO NACIONAL AGOSTO 2018 - JULIO 2019"/>
    <x v="0"/>
    <s v="UNIVERSIDAD PENINSULA DE SANTA ELENA"/>
    <s v="MUJERES SOLTERAS"/>
    <x v="0"/>
    <s v="OK"/>
    <s v="Aprobado"/>
    <m/>
    <m/>
  </r>
  <r>
    <s v="1314048842"/>
    <s v="PONCE GUERRERO"/>
    <s v="FREDDY RAFAEL"/>
    <s v="freddyponceguerrero@hotmail.com"/>
    <s v="SORTEO NACIONAL AGOSTO 2018 - JULIO 2019"/>
    <x v="0"/>
    <s v="UNIVERSIDAD ELOY ALFARO-MANTA"/>
    <s v="HOMBRES SOLTEROS"/>
    <x v="1"/>
    <s v="SUBIR CERTIFICADO DE APROBACIÓN DEL CEAACES"/>
    <s v="No Aprobado"/>
    <m/>
    <m/>
  </r>
  <r>
    <s v="1316393667"/>
    <s v="FALCONES ZAMBRANO"/>
    <s v="WENDY XIMENA"/>
    <s v="guenfalconesz.oct29@gmail.com"/>
    <s v="SORTEO NACIONAL AGOSTO 2018 - JULIO 2019"/>
    <x v="0"/>
    <s v="UNIVERSIDAD ELOY ALFARO-MANTA"/>
    <s v="MUJERES SOLTERAS"/>
    <x v="0"/>
    <s v="OK"/>
    <s v="Aprobado"/>
    <m/>
    <m/>
  </r>
  <r>
    <s v="0927240275"/>
    <s v="FALCONI MENDIETA"/>
    <s v="JENNIFFER JOHANNA"/>
    <s v="johanna-31989@hotmail.com"/>
    <s v="SORTEO NACIONAL AGOSTO 2018 - JULIO 2019"/>
    <x v="0"/>
    <s v="UNIVERSIDADESTATAL DE GUAYAQUIL"/>
    <s v="MUJERES SOLTERAS"/>
    <x v="0"/>
    <s v="OK"/>
    <s v="Aprobado"/>
    <m/>
    <m/>
  </r>
  <r>
    <s v="0706463908"/>
    <s v="FERNANDEZ RUIZ"/>
    <s v="KATIUSCA NATALY"/>
    <s v="kattymois@gmail.com"/>
    <s v="SORTEO NACIONAL AGOSTO 2018 - JULIO 2019"/>
    <x v="0"/>
    <s v="UNIVERSIDAD TECNICA DE MACHALA      "/>
    <s v="PROFESIONALES CASADOS/AS O EN UNION DE HECHO"/>
    <x v="0"/>
    <s v="OK"/>
    <s v="Aprobado"/>
    <m/>
    <m/>
  </r>
  <r>
    <s v="1315133676"/>
    <s v="FERRIN ZAMBRANO"/>
    <s v="EILEN DAYANA"/>
    <s v="eidafeza_94@hotmail.com"/>
    <s v="SORTEO NACIONAL AGOSTO 2018 - JULIO 2019"/>
    <x v="0"/>
    <s v="UNIVERSIDAD ELOY ALFARO-MANTA"/>
    <s v="MUJERES SOLTERAS"/>
    <x v="0"/>
    <s v="OK"/>
    <s v="Aprobado"/>
    <m/>
    <m/>
  </r>
  <r>
    <s v="1313331017"/>
    <s v="FIGUEROA BURGOS"/>
    <s v="JONATHAN DANIEL"/>
    <s v="dya_23_4ever@live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2400212235"/>
    <s v="FIGUEROA MAGALLAN"/>
    <s v="CINTHYA IVONNE"/>
    <s v="cinthia_figueroa94@hotmail.com"/>
    <s v="SORTEO NACIONAL AGOSTO 2018 - JULIO 2019"/>
    <x v="0"/>
    <s v="UNIVERSIDAD PENINSULA DE SANTA ELENA"/>
    <s v="MUJERES SOLTERAS"/>
    <x v="0"/>
    <s v="OK"/>
    <s v="Aprobado"/>
    <m/>
    <m/>
  </r>
  <r>
    <s v="0105771661"/>
    <s v="GUILLEN AYALA"/>
    <s v="GABRIELA ELIZABETH"/>
    <s v="gabiguill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953499035"/>
    <s v="FIGUEROA PEÑAFIEL"/>
    <s v="MARÍA LISBETH"/>
    <s v="julissa_1410@live.com"/>
    <s v="SORTEO NACIONAL AGOSTO 2018 - JULIO 2019"/>
    <x v="0"/>
    <s v="UNIVERSIDADESTATAL DE GUAYAQUIL"/>
    <s v="MEJORES EGRESADOS"/>
    <x v="0"/>
    <s v="OK"/>
    <s v="Aprobado"/>
    <m/>
    <m/>
  </r>
  <r>
    <s v="0930683669"/>
    <s v="FIGUEROA PINCAY"/>
    <s v="JENNIFFER ESTEFANIA"/>
    <s v="jeniferfigueroa20@hotmail.com"/>
    <s v="SORTEO NACIONAL AGOSTO 2018 - JULIO 2019"/>
    <x v="0"/>
    <s v="UNIVERSIDAD TECNICA DE MILAGRO"/>
    <s v="MUJERES SOLTERAS"/>
    <x v="0"/>
    <s v="OK"/>
    <s v="Aprobado"/>
    <m/>
    <m/>
  </r>
  <r>
    <s v="0931479323"/>
    <s v="FLORES FRANCO"/>
    <s v="JENNIFFER JANETH"/>
    <s v="jennyfloresf@hotmail.com"/>
    <s v="SORTEO NACIONAL AGOSTO 2018 - JULIO 2019"/>
    <x v="0"/>
    <s v="UNIVERSIDADESTATAL DE GUAYAQUIL"/>
    <s v="MUJERES SOLTERAS"/>
    <x v="0"/>
    <s v="OK"/>
    <s v="Aprobado"/>
    <m/>
    <m/>
  </r>
  <r>
    <s v="1316474285"/>
    <s v="FLORES PALACIOS"/>
    <s v="LEYLA VANESSA"/>
    <s v="leyla.28.10@hotmail.com"/>
    <s v="SORTEO NACIONAL AGOSTO 2018 - JULIO 2019"/>
    <x v="0"/>
    <s v="UNIVERSIDAD ELOY ALFARO-MANTA"/>
    <s v="MEJORES EGRESADOS"/>
    <x v="0"/>
    <s v="OK"/>
    <s v="Aprobado"/>
    <m/>
    <m/>
  </r>
  <r>
    <s v="0941402307"/>
    <s v="FLORES PLUA"/>
    <s v="GABRIELA MONSERRATE"/>
    <s v="gabyplus@gmail.com"/>
    <s v="SORTEO NACIONAL AGOSTO 2018 - JULIO 2019"/>
    <x v="0"/>
    <s v="UNIVERSIDADESTATAL DE GUAYAQUIL"/>
    <s v="MUJERES EMBARAZADAS"/>
    <x v="0"/>
    <s v="OK"/>
    <s v="Aprobado"/>
    <m/>
    <m/>
  </r>
  <r>
    <s v="1804432803"/>
    <s v="FONSECA CHANGO"/>
    <s v="JESSICA NATALY"/>
    <s v="jfonseca081994@gmail.com"/>
    <s v="SORTEO NACIONAL AGOSTO 2018 - JULIO 2019"/>
    <x v="0"/>
    <s v="UNIVERSIDAD TECNICA DE AMBATO"/>
    <s v="MUJERES SOLTERAS"/>
    <x v="0"/>
    <s v="OK"/>
    <s v="Aprobado"/>
    <m/>
    <m/>
  </r>
  <r>
    <s v="0401770482"/>
    <s v="VILLARREAL MALTE"/>
    <s v="GABRIELA JAQUELINE"/>
    <s v="gabyvilla_21@hotmail.com"/>
    <s v="SORTEO NACIONAL AGOSTO 2018 - JULIO 2019"/>
    <x v="0"/>
    <s v="UNIANDES"/>
    <s v="MUJERES SOLTERAS"/>
    <x v="1"/>
    <s v="SUBIR CERTIFICADO DE APROBACIÓN DEL CEAACES"/>
    <e v="#N/A"/>
    <m/>
    <m/>
  </r>
  <r>
    <s v="1315466936"/>
    <s v="FRANCO LOPEZ"/>
    <s v="ADELAIDA ESTEFANIA"/>
    <s v="adelaida.franco06@gmail.com"/>
    <s v="SORTEO NACIONAL AGOSTO 2018 - JULIO 2019"/>
    <x v="0"/>
    <s v="UNIVERSIDAD TECNICA DE MANABI"/>
    <s v="MEJORES EGRESADOS"/>
    <x v="0"/>
    <s v="OK"/>
    <s v="Aprobado"/>
    <m/>
    <m/>
  </r>
  <r>
    <s v="0925586042"/>
    <s v="FRANCO MEDINA"/>
    <s v="GLORIA BEATRIZ"/>
    <s v="glofra87@hotmail.com"/>
    <s v="SORTEO NACIONAL AGOSTO 2018 - JULIO 2019"/>
    <x v="0"/>
    <s v="UNIVERSIDAD CATOLICA DE GUAYAQUIL      "/>
    <s v="MEJORES EGRESADOS"/>
    <x v="0"/>
    <s v="OK"/>
    <s v="Aprobado"/>
    <m/>
    <m/>
  </r>
  <r>
    <s v="1314345040"/>
    <s v="FRANCO MOREIRA"/>
    <s v="MARIA BELEN"/>
    <s v="mariafrancomoreira.20@gmail.com"/>
    <s v="SORTEO NACIONAL AGOSTO 2018 - JULIO 2019"/>
    <x v="0"/>
    <s v="UNIVERSIDAD ELOY ALFARO-MANTA"/>
    <s v="MUJERES SOLTERAS"/>
    <x v="0"/>
    <s v="OK"/>
    <s v="Aprobado"/>
    <m/>
    <m/>
  </r>
  <r>
    <s v="0951552322"/>
    <s v="FRANCO RONQUILLO"/>
    <s v="MERCY ANGGI"/>
    <s v="mercyfranco255@gmail.com"/>
    <s v="SORTEO NACIONAL AGOSTO 2018 - JULIO 2019"/>
    <x v="0"/>
    <s v="UNIVERSIDADESTATAL DE GUAYAQUIL"/>
    <s v="MUJERES SOLTERAS"/>
    <x v="0"/>
    <s v="OK"/>
    <s v="Aprobado"/>
    <m/>
    <m/>
  </r>
  <r>
    <s v="1804190054"/>
    <s v="FREIRE BEDON"/>
    <s v="SILVIA STEFANIE"/>
    <s v="stefaniefreire6@hotmail.com"/>
    <s v="SORTEO NACIONAL AGOSTO 2018 - JULIO 2019"/>
    <x v="0"/>
    <s v="UNIVERSIDAD TECNICA DE AMBATO"/>
    <s v="MUJERES SOLTERAS"/>
    <x v="0"/>
    <s v="OK"/>
    <s v="Aprobado"/>
    <m/>
    <m/>
  </r>
  <r>
    <s v="0941340358"/>
    <s v="FREIRE GOROZABEL"/>
    <s v="JAIRO ROBERTO"/>
    <s v="licjfreire@gmail.com"/>
    <s v="SORTEO NACIONAL AGOSTO 2018 - JULIO 2019"/>
    <x v="0"/>
    <s v="UNIVERSIDAD TECNICA DE MILAGRO"/>
    <s v="HOMBRES SOLTEROS"/>
    <x v="0"/>
    <s v="OK"/>
    <s v="Aprobado"/>
    <m/>
    <m/>
  </r>
  <r>
    <s v="0707027553"/>
    <s v="FREIRE MIÑAN"/>
    <s v="FLAVIO ARIEL"/>
    <s v="elcocoruso@gmail.com"/>
    <s v="SORTEO NACIONAL AGOSTO 2018 - JULIO 2019"/>
    <x v="0"/>
    <s v="UNIVERSIDADESTATAL DE GUAYAQUIL"/>
    <s v="HOMBRES SOLTEROS"/>
    <x v="0"/>
    <s v="OK"/>
    <s v="Aprobado"/>
    <m/>
    <m/>
  </r>
  <r>
    <s v="1724587207"/>
    <s v="SUQUILLO CABRERA"/>
    <s v="GARY FERNANDO"/>
    <s v="ferchobebito@hotmail.com"/>
    <s v="SORTEO NACIONAL AGOSTO 2018 - JULIO 2019"/>
    <x v="0"/>
    <s v="UNIVERSIDAD CENTRAL DEL ECUADOR                          "/>
    <s v="HOMBRES SOLTEROS"/>
    <x v="1"/>
    <s v="SUBIR CERTIFICADO DE APROBACIÓN DEL CEAACES"/>
    <e v="#N/A"/>
    <m/>
    <m/>
  </r>
  <r>
    <s v="0922876685"/>
    <s v="FREIRE MORAN"/>
    <s v="RUTH NOEMI"/>
    <s v="lopez_freire@hot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1714435060"/>
    <s v="FREIRE MURILLO"/>
    <s v="KATHERINE LORENA"/>
    <s v="katherine300393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2400049496"/>
    <s v="FREIRE YAGUAL"/>
    <s v="ADRIANA LOURDES"/>
    <s v="adry_lnd91@hotmail.com"/>
    <s v="SORTEO NACIONAL AGOSTO 2018 - JULIO 2019"/>
    <x v="0"/>
    <s v="UNIVERSIDAD CATOLICA DE GUAYAQUIL      "/>
    <s v="MEJORES EGRESADOS"/>
    <x v="0"/>
    <s v="OK"/>
    <s v="Aprobado"/>
    <m/>
    <m/>
  </r>
  <r>
    <s v="1312522038"/>
    <s v="FIGUEROA MERO"/>
    <s v="GEMA AURA"/>
    <s v="mita-the-best@hotmail.com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0604096453"/>
    <s v="FUENTES CHUQUISALA"/>
    <s v="ERIKA PATRICIA"/>
    <s v="fuenteschuquisalaerikapatricia@gmail.com"/>
    <s v="SORTEO NACIONAL AGOSTO 2018 - JULIO 2019"/>
    <x v="0"/>
    <s v="UNIVERSIDAD NACIONAL DE CHIMBORAZO"/>
    <s v="MEJORES EGRESADOS"/>
    <x v="0"/>
    <s v="OK"/>
    <s v="Aprobado"/>
    <m/>
    <m/>
  </r>
  <r>
    <s v="0918658600"/>
    <s v="FUENTES COELLAR"/>
    <s v="LORENA ELIZABETH"/>
    <s v="shayre_rodas12052006@hotmail.com"/>
    <s v="SORTEO NACIONAL AGOSTO 2018 - JULIO 2019"/>
    <x v="0"/>
    <s v="UNIVERSIDAD CATOLICA DE GUAYAQUIL      "/>
    <s v="MUJERES SOLTERAS"/>
    <x v="0"/>
    <s v="OK"/>
    <s v="Aprobado"/>
    <m/>
    <m/>
  </r>
  <r>
    <s v="1804578001"/>
    <s v="GALARZA GUAMAN"/>
    <s v="ANDREA CAROLINA"/>
    <s v="carolinagalarza020@gmail.com"/>
    <s v="SORTEO NACIONAL AGOSTO 2018 - JULIO 2019"/>
    <x v="0"/>
    <s v="UNIVERSIDAD ESTATAL BOLIVAR"/>
    <s v="PROFESIONALES CASADOS/AS O EN UNION DE HECHO"/>
    <x v="0"/>
    <s v="OK"/>
    <s v="Aprobado"/>
    <m/>
    <m/>
  </r>
  <r>
    <s v="0953129020"/>
    <s v="GALARZA MERA"/>
    <s v="VERONICA ISABEL"/>
    <s v="veritogalarzadec@gmail.com"/>
    <s v="SORTEO NACIONAL AGOSTO 2018 - JULIO 2019"/>
    <x v="0"/>
    <s v="UNIVERSIDAD TECNICA DE MILAGRO"/>
    <s v="MUJERES EMBARAZADAS"/>
    <x v="0"/>
    <s v="OK"/>
    <s v="Aprobado"/>
    <m/>
    <m/>
  </r>
  <r>
    <s v="0706258514"/>
    <s v="GALLO BRAVO"/>
    <s v="ERICKA LIZETH"/>
    <s v="ericka.gallo@outlook.es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1719787143"/>
    <s v="GALVAN PAREDES"/>
    <s v="JOHANNA ELIZABETH"/>
    <s v="johannagalvan98@hotmail.com"/>
    <s v="SORTEO NACIONAL AGOSTO 2018 - JULIO 2019"/>
    <x v="0"/>
    <s v="UNIVERSIDAD CATOLICA DE QUITO"/>
    <s v="PROFESIONALES CASADOS/AS O EN UNION DE HECHO"/>
    <x v="0"/>
    <s v="OK"/>
    <e v="#N/A"/>
    <m/>
    <m/>
  </r>
  <r>
    <s v="AT098462"/>
    <s v="GAMBOA HURTADO"/>
    <s v="CHRISTIAN"/>
    <s v="cgh0728@hotmail.com"/>
    <s v="SORTEO NACIONAL AGOSTO 2018 - JULIO 2019"/>
    <x v="0"/>
    <s v="UNIVERSIDADESTATAL DE GUAYAQUIL"/>
    <s v="HOMBRES SOLTEROS"/>
    <x v="0"/>
    <s v="OK"/>
    <s v="Aprobado"/>
    <m/>
    <m/>
  </r>
  <r>
    <s v="1314558329"/>
    <s v="PIONCE GARCIA"/>
    <s v="GEMA MARIA"/>
    <s v="gemapigar_94@hotmail.com"/>
    <s v="SORTEO NACIONAL AGOSTO 2018 - JULIO 2019"/>
    <x v="0"/>
    <s v="UNIVERSIDAD ESTATAL DEL SUR DE MANABI"/>
    <s v="MUJERES SOLTERAS"/>
    <x v="1"/>
    <s v="SUBIR CERTIFICADO DE APROBACIÓN DEL CEAACES"/>
    <s v="No Aprobado"/>
    <m/>
    <m/>
  </r>
  <r>
    <s v="0951885276"/>
    <s v="GANAN VEGA"/>
    <s v="JESSICA XIOMARA"/>
    <s v="cositaxiomy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003752696"/>
    <s v="GANGULA MENDEZ"/>
    <s v="ERIKA ALEJANDRA"/>
    <s v="alejagang@gmail.com"/>
    <s v="SORTEO NACIONAL AGOSTO 2018 - JULIO 2019"/>
    <x v="0"/>
    <s v="UNIVERSIDAD TECNICA NORTE"/>
    <s v="MUJERES SOLTERAS"/>
    <x v="0"/>
    <s v="OK"/>
    <s v="Aprobado"/>
    <m/>
    <m/>
  </r>
  <r>
    <s v="1003897715"/>
    <s v="GAON YANDUN"/>
    <s v="DARLY MICAELA"/>
    <s v="d4rly_1011@hotmail.es"/>
    <s v="SORTEO NACIONAL AGOSTO 2018 - JULIO 2019"/>
    <x v="0"/>
    <s v="UNIVERSIDAD TECNICA NORTE"/>
    <s v="MUJERES EMBARAZADAS"/>
    <x v="0"/>
    <s v="OK"/>
    <s v="Aprobado"/>
    <m/>
    <m/>
  </r>
  <r>
    <s v="0923281521"/>
    <s v="GARCES LANDAZURI"/>
    <s v="JOHANNA KATHERINE"/>
    <s v="johannaglanda27@gmail.com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1310752918"/>
    <s v="MERA MURILLO"/>
    <s v="GEMA MONSERRATE"/>
    <s v="gemita_200892@hotmail.com"/>
    <s v="SORTEO NACIONAL AGOSTO 2018 - JULIO 2019"/>
    <x v="0"/>
    <s v="UNIVERSIDAD ELOY ALFARO-MANTA"/>
    <s v="MEJORES EGRESADOS"/>
    <x v="1"/>
    <s v="SUBIR CERTIFICADO DE APROBACIÓN DEL CEAACES"/>
    <s v="No Aprobado"/>
    <m/>
    <m/>
  </r>
  <r>
    <s v="1758665978"/>
    <s v="GARCIA"/>
    <s v="GARAVITO LEDI"/>
    <s v="garcialedi@gmail.com"/>
    <s v="SORTEO NACIONAL AGOSTO 2018 - JULIO 2019"/>
    <x v="0"/>
    <s v="UNIVERSDIDADES EXTRANJERAS"/>
    <s v="PROFESIONALES CASADOS/AS O EN UNION DE HECHO"/>
    <x v="0"/>
    <s v="OK"/>
    <e v="#N/A"/>
    <m/>
    <m/>
  </r>
  <r>
    <s v="1314989904"/>
    <s v="GARCIA ALAVA"/>
    <s v="LUIS ENRIQUE"/>
    <s v="garciaalavaluis@gmail.com"/>
    <s v="SORTEO NACIONAL AGOSTO 2018 - JULIO 2019"/>
    <x v="0"/>
    <s v="UNIVERSIDAD TECNICA DE MANABI"/>
    <s v="HOMBRES SOLTEROS"/>
    <x v="0"/>
    <s v="OK"/>
    <s v="Aprobado"/>
    <m/>
    <m/>
  </r>
  <r>
    <s v="0931009203"/>
    <s v="LOOR NARVAEZ"/>
    <s v="GEMA STETHANIA"/>
    <s v="gema-flak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960800779"/>
    <s v="GARCIA CASTILLO"/>
    <s v="NORBELIS CAROLINA"/>
    <s v="norbe589@gmail.com"/>
    <s v="SORTEO NACIONAL AGOSTO 2018 - JULIO 2019"/>
    <x v="0"/>
    <s v="UNIVERSDIDADES EXTRANJERAS"/>
    <s v="PROFESIONALES CASADOS/AS O EN UNION DE HECHO"/>
    <x v="0"/>
    <s v="OK"/>
    <e v="#N/A"/>
    <m/>
    <m/>
  </r>
  <r>
    <s v="0940086945"/>
    <s v="CONSUEGRA RAMOS"/>
    <s v="GENESIS DEL ROSARIO"/>
    <s v="genesis.26consuegra.c@gmail.c"/>
    <s v="SORTEO NACIONAL AGOSTO 2018 - JULIO 2019"/>
    <x v="0"/>
    <s v="UNIVERSIDADESTATAL DE GUAYAQUIL"/>
    <s v="PROFESIONALES A CARGO DE NIÑOS MENORES DE 5 AÑOS"/>
    <x v="1"/>
    <s v="SUBIR CERTIFICADO DE APROBACIÓN DEL CEAACES"/>
    <s v="No Aprobado"/>
    <m/>
    <m/>
  </r>
  <r>
    <s v="1310773948"/>
    <s v="GARCIA CHINGA"/>
    <s v="MARIA ELENA"/>
    <s v="malenagarciach@gmail.com"/>
    <s v="SORTEO NACIONAL AGOSTO 2018 - JULIO 2019"/>
    <x v="0"/>
    <s v="UNIVERSIDAD ESTATAL DEL SUR DE MANABI"/>
    <s v="MUJERES SOLTERAS"/>
    <x v="0"/>
    <s v="OK"/>
    <s v="Aprobado"/>
    <m/>
    <m/>
  </r>
  <r>
    <s v="0201575792"/>
    <s v="GARCIA FLORES"/>
    <s v="MARIA VALERIA"/>
    <s v="mavaleria9426@gmail.com"/>
    <s v="SORTEO NACIONAL AGOSTO 2018 - JULIO 2019"/>
    <x v="0"/>
    <s v="UNIVERSIDAD ESTATAL BOLIVAR"/>
    <s v="MUJERES SOLTERAS"/>
    <x v="0"/>
    <s v="OK"/>
    <s v="Aprobado"/>
    <m/>
    <m/>
  </r>
  <r>
    <s v="0924581606"/>
    <s v="GARCIA LEON"/>
    <s v="BETSY LUCIA"/>
    <s v="betsy_garcia05@hotmail.com"/>
    <s v="SORTEO NACIONAL AGOSTO 2018 - JULIO 2019"/>
    <x v="0"/>
    <s v="UNIVERSIDADESTATAL DE GUAYAQUIL"/>
    <s v="MUJERES EMBARAZADAS"/>
    <x v="0"/>
    <s v="OK"/>
    <s v="Aprobado"/>
    <m/>
    <m/>
  </r>
  <r>
    <s v="1316445087"/>
    <s v="GARCIA PARRAGA"/>
    <s v="LADY LAURA"/>
    <s v="lauritagarpar1994@hotmail.com"/>
    <s v="SORTEO NACIONAL AGOSTO 2018 - JULIO 2019"/>
    <x v="0"/>
    <s v="UNIVERSIDAD TECNICA DE MANABI"/>
    <s v="MUJERES SOLTERAS"/>
    <x v="0"/>
    <s v="OK"/>
    <s v="Aprobado"/>
    <m/>
    <m/>
  </r>
  <r>
    <s v="0928137017"/>
    <s v="GARCIA PLUA"/>
    <s v="VIRGINIA BEATRIZ"/>
    <s v="vibega25@g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85637560"/>
    <s v="GARCIA REYES"/>
    <s v="ALEJANDRO DANIEL"/>
    <s v="alejandro_200002@hotmail.com"/>
    <s v="SORTEO NACIONAL AGOSTO 2018 - JULIO 2019"/>
    <x v="0"/>
    <s v="UNIVERSDIDADES EXTRANJERAS"/>
    <s v="PROFESIONALES A CARGO DE NIÑOS MENORES DE 5 AÑOS"/>
    <x v="0"/>
    <s v="OK"/>
    <s v="Aprobado"/>
    <m/>
    <m/>
  </r>
  <r>
    <s v="0952533941"/>
    <s v="GARCIA VERA"/>
    <s v="BRYAN ELVIS"/>
    <s v="bryan25gv@hotmail.com"/>
    <s v="SORTEO NACIONAL AGOSTO 2018 - JULIO 2019"/>
    <x v="0"/>
    <s v="UNIVERSIDAD TECNICA DE MILAGRO"/>
    <s v="HOMBRES SOLTEROS"/>
    <x v="0"/>
    <s v="OK"/>
    <s v="Aprobado"/>
    <m/>
    <m/>
  </r>
  <r>
    <s v="0401877980"/>
    <s v="GARZON CHAMORRO"/>
    <s v="HRISTOV ANTONIO"/>
    <s v="zoantony@live.com"/>
    <s v="SORTEO NACIONAL AGOSTO 2018 - JULIO 2019"/>
    <x v="0"/>
    <s v="UNIVERSIDAD CENTRAL DEL ECUADOR                          "/>
    <s v="HOMBRES SOLTEROS"/>
    <x v="0"/>
    <s v="OK"/>
    <s v="Aprobado"/>
    <m/>
    <m/>
  </r>
  <r>
    <s v="0605226232"/>
    <s v="GAVIDIA VILLARROEL"/>
    <s v="JOSSELIN SARA"/>
    <s v="josselinsaragv@gmail.com"/>
    <s v="SORTEO NACIONAL AGOSTO 2018 - JULIO 2019"/>
    <x v="0"/>
    <s v="UNIVERSIDAD NACIONAL DE CHIMBORAZO"/>
    <s v="MUJERES SOLTERAS"/>
    <x v="0"/>
    <s v="OK"/>
    <s v="Aprobado"/>
    <m/>
    <m/>
  </r>
  <r>
    <s v="1804491965"/>
    <s v="GAVILANES TENE"/>
    <s v="ALEXANDRA ESTEFANIA"/>
    <s v="gavilanesalexandra08@gmail.com"/>
    <s v="SORTEO NACIONAL AGOSTO 2018 - JULIO 2019"/>
    <x v="0"/>
    <s v="UNIVERSIDAD TECNICA DE AMBATO"/>
    <s v="MUJERES SOLTERAS"/>
    <x v="0"/>
    <s v="OK"/>
    <s v="Aprobado"/>
    <m/>
    <m/>
  </r>
  <r>
    <s v="1311628984"/>
    <s v="CHALA CHILAN"/>
    <s v="GEOVANNY AQUILES"/>
    <s v="aquigeo1908@gmail.com"/>
    <s v="SORTEO NACIONAL AGOSTO 2018 - JULIO 2019"/>
    <x v="0"/>
    <s v="UNIVERSIDAD TECNICA DE MANABI"/>
    <s v="HOMBRES SOLTEROS"/>
    <x v="1"/>
    <s v="SUBIR CERTIFICADO DE APROBACIÓN DEL CEAACES"/>
    <s v="No Aprobado"/>
    <m/>
    <m/>
  </r>
  <r>
    <s v="0950492470"/>
    <s v="GENOVESI ANGUIZACA"/>
    <s v="GABRIELA BEATRIZ"/>
    <s v="genovesigaby@gmail.com"/>
    <s v="SORTEO NACIONAL AGOSTO 2018 - JULIO 2019"/>
    <x v="0"/>
    <s v="UNIVERSIDADESTATAL DE GUAYAQUIL"/>
    <s v="MEJORES EGRESADOS"/>
    <x v="0"/>
    <s v="OK"/>
    <s v="Aprobado"/>
    <m/>
    <m/>
  </r>
  <r>
    <s v="1004114029"/>
    <s v="ROBLES ANDINO"/>
    <s v="GERMANIA MARIBEL"/>
    <s v="germa16_mra@hotmail.es"/>
    <s v="SORTEO NACIONAL AGOSTO 2018 - JULIO 2019"/>
    <x v="0"/>
    <s v="UNIVERSIDAD TECNICA NORTE"/>
    <s v="PROFESIONALES A CARGO DE NIÑOS MENORES DE 5 AÑOS"/>
    <x v="1"/>
    <s v="SUBIR CERTIFICADO DE APROBACIÓN DEL CEAACES"/>
    <s v="No Aprobado"/>
    <m/>
    <m/>
  </r>
  <r>
    <s v="0926696626"/>
    <s v="GERMAN JIMENEZ"/>
    <s v="NORA ESTEFANIA"/>
    <s v="nia_german@hotmail.com"/>
    <s v="SORTEO NACIONAL AGOSTO 2018 - JULIO 2019"/>
    <x v="0"/>
    <s v="UNIVERSIDAD CATOLICA DE GUAYAQUIL      "/>
    <s v="PROFESIONALES A CARGO DE NIÑOS MENORES DE 2 AÑOS"/>
    <x v="0"/>
    <s v="OK"/>
    <s v="Aprobado"/>
    <m/>
    <m/>
  </r>
  <r>
    <s v="145122083"/>
    <s v="PEREIRA RINCON"/>
    <s v="GIL JESUS"/>
    <s v="gilp25@hotmail.com"/>
    <s v="SORTEO NACIONAL AGOSTO 2018 - JULIO 2019"/>
    <x v="0"/>
    <s v="UNIVERSDIDADES EXTRANJERAS"/>
    <s v="HOMBRES SOLTEROS"/>
    <x v="1"/>
    <s v="SUBIR CERTIFICADO DE APROBACIÓN DEL CEAACES"/>
    <e v="#N/A"/>
    <m/>
    <m/>
  </r>
  <r>
    <s v="1316489473"/>
    <s v="GILCES LAZ"/>
    <s v="KATHERIN MELISSA"/>
    <s v="katherin.gilces@gmail.com"/>
    <s v="SORTEO NACIONAL AGOSTO 2018 - JULIO 2019"/>
    <x v="0"/>
    <s v="UNIVERSIDAD TECNICA DE MANABI"/>
    <s v="MUJERES SOLTERAS"/>
    <x v="0"/>
    <s v="OK"/>
    <s v="Aprobado"/>
    <m/>
    <m/>
  </r>
  <r>
    <s v="1310298706"/>
    <s v="LOOR MORAN"/>
    <s v="GINA ALEXANDRA"/>
    <s v="ginaloor1981@hotmail.com"/>
    <s v="SORTEO NACIONAL AGOSTO 2018 - JULIO 2019"/>
    <x v="0"/>
    <s v="UNIVERSIDAD TECNICA DE MANABI"/>
    <s v="PROFESIONALES CASADOS/AS O EN UNION DE HECHO"/>
    <x v="1"/>
    <s v="SUBIR CERTIFICADO DE APROBACIÓN DEL CEAACES"/>
    <e v="#N/A"/>
    <m/>
    <m/>
  </r>
  <r>
    <s v="0928044098"/>
    <s v="GILER ZERNA"/>
    <s v="ANA MERCEDES"/>
    <s v="anita_gil93@hotmail.com"/>
    <s v="SORTEO NACIONAL AGOSTO 2018 - JULIO 2019"/>
    <x v="0"/>
    <s v="UNIVERSIDADESTATAL DE GUAYAQUIL"/>
    <s v="MUJERES SOLTERAS"/>
    <x v="0"/>
    <s v="OK"/>
    <s v="Aprobado"/>
    <m/>
    <m/>
  </r>
  <r>
    <s v="0962178422"/>
    <s v="GIRON COLMENARES"/>
    <s v="MARVIN ANDREYSI"/>
    <s v="MYMARTIAN804@GMAIL.COM"/>
    <s v="SORTEO NACIONAL AGOSTO 2018 - JULIO 2019"/>
    <x v="0"/>
    <s v="UNIVERSDIDADES EXTRANJERAS"/>
    <s v="MUJERES SOLTERAS"/>
    <x v="0"/>
    <s v="OK"/>
    <s v="Aprobado"/>
    <m/>
    <m/>
  </r>
  <r>
    <s v="2300568546"/>
    <s v="MONTESDEOCA ZAMBRANO"/>
    <s v="GINGER KATHERINE"/>
    <s v="pollitosenfuga_7@live.com"/>
    <s v="SORTEO NACIONAL AGOSTO 2018 - JULIO 2019"/>
    <x v="0"/>
    <s v="UNIVERSIDAD CENTRAL DEL ECUADOR                          "/>
    <s v="PROFESIONALES CASADOS/AS O EN UNION DE HECHO"/>
    <x v="1"/>
    <s v="SUBIR CERTIFICADO DE APROBACIÓN DEL CEAACES"/>
    <e v="#N/A"/>
    <m/>
    <m/>
  </r>
  <r>
    <s v="1718355918"/>
    <s v="GOMEZ CALDERON"/>
    <s v="CINTHYA ANDREA"/>
    <s v="cinthya_4@live.com"/>
    <s v="SORTEO NACIONAL AGOSTO 2018 - JULIO 2019"/>
    <x v="0"/>
    <s v="UNIVERSIDAD CATOLICA DE QUITO"/>
    <s v="MUJERES SOLTERAS"/>
    <x v="0"/>
    <s v="OK"/>
    <s v="Aprobado"/>
    <m/>
    <m/>
  </r>
  <r>
    <s v="0930133947"/>
    <s v="GOMEZ SANCHEZ"/>
    <s v="YULIANA DEL CARMEN"/>
    <s v="gsyuliana19@hotmail.com"/>
    <s v="SORTEO NACIONAL AGOSTO 2018 - JULIO 2019"/>
    <x v="0"/>
    <s v="UNIVERSIDADESTATAL DE GUAYAQUIL"/>
    <s v="MUJERES SOLTERAS"/>
    <x v="0"/>
    <s v="OK"/>
    <s v="Aprobado"/>
    <m/>
    <m/>
  </r>
  <r>
    <s v="0927361709"/>
    <s v="GOMEZ SANTISTEVAN"/>
    <s v="HECTOR EFRAIN"/>
    <s v="efra_minimi89@hotmail.com"/>
    <s v="SORTEO NACIONAL AGOSTO 2018 - JULIO 2019"/>
    <x v="0"/>
    <s v="UNIVERSIDAD PENINSULA DE SANTA ELENA"/>
    <s v="HOMBRES SOLTEROS"/>
    <x v="0"/>
    <s v="OK"/>
    <s v="Aprobado"/>
    <m/>
    <m/>
  </r>
  <r>
    <s v="1315352631"/>
    <s v="GONZALES SANTANA"/>
    <s v="STEPHANY ARACELY"/>
    <s v="stsephany_leyste@hot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0951273747"/>
    <s v="GONZALEZ DELGADO"/>
    <s v="ANGEL BRYAN"/>
    <s v="bryan1996vr@gmail.com"/>
    <s v="SORTEO NACIONAL AGOSTO 2018 - JULIO 2019"/>
    <x v="0"/>
    <s v="UNIVERSIDAD TECNICA DE MILAGRO"/>
    <s v="PROFESIONALES CASADOS/AS O EN UNION DE HECHO"/>
    <x v="0"/>
    <s v="OK"/>
    <s v="Aprobado"/>
    <m/>
    <m/>
  </r>
  <r>
    <s v="1105890220"/>
    <s v="GONZALEZ GUAMBAÑA"/>
    <s v="KATHERINE MICHELLE"/>
    <s v="kthygonzlz_24@yahoo.com"/>
    <s v="SORTEO NACIONAL AGOSTO 2018 - JULIO 2019"/>
    <x v="0"/>
    <s v="UNIVERSIDAD NACIONAL LOJA                                  "/>
    <s v="MUJERES SOLTERAS"/>
    <x v="0"/>
    <s v="OK"/>
    <s v="Aprobado"/>
    <m/>
    <m/>
  </r>
  <r>
    <s v="0923703201"/>
    <s v="GONZALEZ GUTIERREZ"/>
    <s v="FELIPE FABIAN"/>
    <s v="felipegonzalezg999@gmail.com"/>
    <s v="SORTEO NACIONAL AGOSTO 2018 - JULIO 2019"/>
    <x v="0"/>
    <s v="UNIVERSIDAD TECNICA DE MILAGRO"/>
    <s v="PROFESIONALES CASADOS/AS O EN UNION DE HECHO"/>
    <x v="0"/>
    <s v="OK"/>
    <s v="Aprobado"/>
    <m/>
    <m/>
  </r>
  <r>
    <s v="0926307653"/>
    <s v="GONZALEZ JARA"/>
    <s v="STEFANIE MISHELLE"/>
    <s v="stefymishelle95@hotmail.com"/>
    <s v="SORTEO NACIONAL AGOSTO 2018 - JULIO 2019"/>
    <x v="0"/>
    <s v="UNIVERSIDAD TECNICA DE MILAGRO"/>
    <s v="MUJERES SOLTERAS"/>
    <x v="0"/>
    <s v="OK"/>
    <s v="Aprobado"/>
    <m/>
    <m/>
  </r>
  <r>
    <s v="0804318970"/>
    <s v="GONZALEZ LANDAZURI"/>
    <s v="JERRY GEOVANNY"/>
    <s v="jegonlan@gmail.com"/>
    <s v="SORTEO NACIONAL AGOSTO 2018 - JULIO 2019"/>
    <x v="0"/>
    <s v="UNIVERSIDAD CATOLICA DE QUITO"/>
    <s v="HOMBRES SOLTEROS"/>
    <x v="0"/>
    <s v="OK"/>
    <s v="Aprobado"/>
    <m/>
    <m/>
  </r>
  <r>
    <s v="1316321080"/>
    <s v="GONZALEZ LOOR"/>
    <s v="DANIEL JOSUE"/>
    <s v="danieljosue_1010@hotmail.com"/>
    <s v="SORTEO NACIONAL AGOSTO 2018 - JULIO 2019"/>
    <x v="0"/>
    <s v="UNIVERSIDAD ELOY ALFARO-MANTA"/>
    <s v="HOMBRES SOLTEROS"/>
    <x v="0"/>
    <s v="OK"/>
    <s v="Aprobado"/>
    <m/>
    <m/>
  </r>
  <r>
    <s v="1757545254"/>
    <s v="GONZALEZ MARTINEZ"/>
    <s v="YANELKIS"/>
    <s v="yanelkisgonzalez@gmail.com"/>
    <s v="SORTEO NACIONAL AGOSTO 2018 - JULIO 2019"/>
    <x v="0"/>
    <s v="UNIVERSDIDADES EXTRANJERAS"/>
    <s v="PROFESIONALES A CARGO DE NIÑOS MENORES DE 5 AÑOS"/>
    <x v="0"/>
    <s v="OK"/>
    <e v="#N/A"/>
    <m/>
    <m/>
  </r>
  <r>
    <s v="0952504157"/>
    <s v="GONZALEZ MAYORGA"/>
    <s v="MICHAEL ALEJANDRO"/>
    <s v="maichael95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0962374187"/>
    <s v="MONTILVA RAMIREZ"/>
    <s v="GLADYS ESPERANZA"/>
    <s v="freddy_p_l@hotmail.com"/>
    <s v="SORTEO NACIONAL AGOSTO 2018 - JULIO 2019"/>
    <x v="0"/>
    <s v="UNIVERSDIDADES EXTRANJERAS"/>
    <s v="MUJERES SOLTERAS"/>
    <x v="1"/>
    <s v="SUBIR CERTIFICADO DE APROBACIÓN DEL CEAACES"/>
    <s v="No Aprobado"/>
    <m/>
    <m/>
  </r>
  <r>
    <s v="0302315775"/>
    <s v="GONZALEZ PERGUACHI"/>
    <s v="DEYSI VIVIANA"/>
    <s v="deysiviviana03@hotmail.com"/>
    <s v="SORTEO NACIONAL AGOSTO 2018 - JULIO 2019"/>
    <x v="0"/>
    <s v="UNIVERSIDAD CATOLICA CUENCA"/>
    <s v="PROFESIONALES A CARGO DE NIÑOS MENORES DE 2 AÑOS"/>
    <x v="0"/>
    <s v="OK"/>
    <s v="Aprobado"/>
    <m/>
    <m/>
  </r>
  <r>
    <s v="0804158442"/>
    <s v="GONZALEZ QUIÑONEZ"/>
    <s v="BRIGGITTE ELIZABETH"/>
    <s v="briggitte.elizabeth6@gmail.com"/>
    <s v="SORTEO NACIONAL AGOSTO 2018 - JULIO 2019"/>
    <x v="0"/>
    <s v="UNIVERSIDAD CATOLICA DE QUITO"/>
    <s v="PROFESIONALES A CARGO DE NIÑOS MENORES DE 2 AÑOS"/>
    <x v="0"/>
    <s v="OK"/>
    <s v="Aprobado"/>
    <m/>
    <m/>
  </r>
  <r>
    <s v="0302751045"/>
    <s v="GONZALEZ REINOSO"/>
    <s v="TANNYA MARITZA"/>
    <s v="tanosre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1104368582"/>
    <s v="GONZALEZ TOLEDO"/>
    <s v="JESSENIA IVANOVA"/>
    <s v="j_icyblue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0301419503"/>
    <s v="GONZALEZ VERDUGO"/>
    <s v="NANCY LILIANA"/>
    <s v="nancygonzalez28@outlook.es"/>
    <s v="SORTEO NACIONAL AGOSTO 2018 - JULIO 2019"/>
    <x v="0"/>
    <s v="UNIVERSIDAD CATOLICA CUENCA"/>
    <s v="PROFESIONALES A CARGO DE NIÑOS MENORES DE 5 AÑOS"/>
    <x v="0"/>
    <s v="OK"/>
    <s v="Aprobado"/>
    <m/>
    <m/>
  </r>
  <r>
    <s v="0401690599"/>
    <s v="NARVAEZ MORA"/>
    <s v="GLORIA VIVIANA"/>
    <s v="narvaezviviana93@gmail.com"/>
    <s v="SORTEO NACIONAL AGOSTO 2018 - JULIO 2019"/>
    <x v="0"/>
    <s v="UNIANDES"/>
    <s v="MUJERES SOLTERAS"/>
    <x v="1"/>
    <s v="SUBIR CERTIFICADO DE APROBACIÓN DEL CEAACES"/>
    <e v="#N/A"/>
    <m/>
    <m/>
  </r>
  <r>
    <s v="0401812029"/>
    <s v="OBANDO CABRERA"/>
    <s v="GRACE GUADALUPE"/>
    <s v="grace28obandob@gmail.com"/>
    <s v="SORTEO NACIONAL AGOSTO 2018 - JULIO 2019"/>
    <x v="0"/>
    <s v="UNIANDES"/>
    <s v="PROFESIONALES A CARGO DE NIÑOS MENORES DE 5 AÑOS"/>
    <x v="1"/>
    <s v="SUBIR CERTIFICADO DE APROBACIÓN DEL CEAACES"/>
    <e v="#N/A"/>
    <m/>
    <m/>
  </r>
  <r>
    <s v="1758685810"/>
    <s v="GOURGUE"/>
    <s v="ENRICO"/>
    <s v="bethove_19@yahoo.fr"/>
    <s v="SORTEO NACIONAL AGOSTO 2018 - JULIO 2019"/>
    <x v="0"/>
    <s v="UNIVERSDIDADES EXTRANJERAS"/>
    <s v="HOMBRES SOLTEROS"/>
    <x v="0"/>
    <s v="OK"/>
    <e v="#N/A"/>
    <m/>
    <m/>
  </r>
  <r>
    <s v="1002933404"/>
    <s v="ESCOBAR CABEZAS"/>
    <s v="GRACIELA FERNANDA"/>
    <s v="gracielae438@gmail.com"/>
    <s v="SORTEO NACIONAL AGOSTO 2018 - JULIO 2019"/>
    <x v="0"/>
    <s v="UNIVERSIDAD TECNICA NORTE"/>
    <s v="PROFESIONALES QUE NO SE PRESENTARON/RENUNCIARON/ABANDONARON SORTEOS ANTERIORES"/>
    <x v="1"/>
    <s v="SUBIR CERTIFICADO DE APROBACIÓN DEL CEAACES"/>
    <e v="#N/A"/>
    <m/>
    <m/>
  </r>
  <r>
    <s v="0704657352"/>
    <s v="GRANDA PAREDES"/>
    <s v="JOSE RONAL"/>
    <s v="jrlibra_83@hotmail.es"/>
    <s v="SORTEO NACIONAL AGOSTO 2018 - JULIO 2019"/>
    <x v="0"/>
    <s v="UNIVERSIDADESTATAL DE GUAYAQUIL"/>
    <s v="HOMBRES SOLTEROS"/>
    <x v="0"/>
    <s v="OK"/>
    <s v="Aprobado"/>
    <m/>
    <m/>
  </r>
  <r>
    <s v="1004329148"/>
    <s v="GUACHALÁ SUÁREZ"/>
    <s v="NANCY YADIRA"/>
    <s v="yadybonita16@hotmail.com"/>
    <s v="SORTEO NACIONAL AGOSTO 2018 - JULIO 2019"/>
    <x v="0"/>
    <s v="UNIVERSIDAD TECNICA NORTE"/>
    <s v="MUJERES SOLTERAS"/>
    <x v="0"/>
    <s v="OK"/>
    <s v="Aprobado"/>
    <m/>
    <m/>
  </r>
  <r>
    <s v="0927941187"/>
    <s v="GUALE LLIQUIN"/>
    <s v="CARMEN DEL ROCIO"/>
    <s v="carmen_guale@hotmail.com"/>
    <s v="SORTEO NACIONAL AGOSTO 2018 - JULIO 2019"/>
    <x v="0"/>
    <s v="UNIVERSIDAD PENINSULA DE SANTA ELENA"/>
    <s v="MUJERES SOLTERAS"/>
    <x v="0"/>
    <s v="OK"/>
    <s v="Aprobado"/>
    <m/>
    <m/>
  </r>
  <r>
    <s v="0925480303"/>
    <s v="GUALE ORTIZ"/>
    <s v="JOSE LUIS"/>
    <s v="gualejoseluis@outlook.es"/>
    <s v="SORTEO NACIONAL AGOSTO 2018 - JULIO 2019"/>
    <x v="0"/>
    <s v="UNIVERSIDADESTATAL DE GUAYAQUIL"/>
    <s v="DISCAPACIDAD O ENFERMEDAD CRONICA"/>
    <x v="0"/>
    <s v="OK"/>
    <s v="Aprobado"/>
    <m/>
    <m/>
  </r>
  <r>
    <s v="1207931450"/>
    <s v="GUAMAN MACIAS"/>
    <s v="KERLY ANGELI"/>
    <s v="kerlytaguamanmacias@yahoo.es"/>
    <s v="SORTEO NACIONAL AGOSTO 2018 - JULIO 2019"/>
    <x v="0"/>
    <s v="UNIVERSIDAD TECNICA DE BABAHOYO"/>
    <s v="PROFESIONALES A CARGO DE NIÑOS MENORES DE 5 AÑOS"/>
    <x v="0"/>
    <s v="OK"/>
    <s v="Aprobado"/>
    <m/>
    <m/>
  </r>
  <r>
    <s v="0302114202"/>
    <s v="GUAMAN PICHISACA"/>
    <s v="SARA ISABEL"/>
    <s v="flaquitowalter_11@hotmail.com"/>
    <s v="SORTEO NACIONAL AGOSTO 2018 - JULIO 2019"/>
    <x v="0"/>
    <s v="UNIVERSIDAD CATOLICA CUENCA"/>
    <s v="PROFESIONALES A CARGO DE NIÑOS MENORES DE 2 AÑOS"/>
    <x v="0"/>
    <s v="OK"/>
    <s v="Aprobado"/>
    <m/>
    <m/>
  </r>
  <r>
    <s v="0202114096"/>
    <s v="GUAMAN POMA"/>
    <s v="ALEX ISRAEL"/>
    <s v="lexguaman@hotmail.es"/>
    <s v="SORTEO NACIONAL AGOSTO 2018 - JULIO 2019"/>
    <x v="0"/>
    <s v="UNIVERSIDAD ESTATAL BOLIVAR"/>
    <s v="HOMBRES SOLTEROS"/>
    <x v="0"/>
    <s v="OK"/>
    <s v="Aprobado"/>
    <m/>
    <m/>
  </r>
  <r>
    <s v="0202523429"/>
    <s v="GUANO PUNINA"/>
    <s v="ROSA MAYRA"/>
    <s v="mayris95_16@yahoo.com"/>
    <s v="SORTEO NACIONAL AGOSTO 2018 - JULIO 2019"/>
    <x v="0"/>
    <s v="UNIVERSIDAD ESTATAL BOLIVAR"/>
    <s v="MUJERES SOLTERAS"/>
    <x v="0"/>
    <s v="OK"/>
    <s v="Aprobado"/>
    <m/>
    <m/>
  </r>
  <r>
    <s v="0706180056"/>
    <s v="GUARTAN DUCHITANGA"/>
    <s v="MARGARITA CECIBEL"/>
    <s v="cecimaga93@gmail.com"/>
    <s v="SORTEO NACIONAL AGOSTO 2018 - JULIO 2019"/>
    <x v="0"/>
    <s v="UNIVERSIDAD TECNICA DE MACHALA      "/>
    <s v="MUJERES SOLTERAS"/>
    <x v="0"/>
    <s v="OK"/>
    <s v="Aprobado"/>
    <m/>
    <m/>
  </r>
  <r>
    <s v="0202284105"/>
    <s v="GUASTAY CHIMBORAZO"/>
    <s v="SILVIA MIREYA"/>
    <s v="silvitaguastay27@gmail.com"/>
    <s v="SORTEO NACIONAL AGOSTO 2018 - JULIO 2019"/>
    <x v="0"/>
    <s v="UNIVERSIDAD ESTATAL BOLIVAR"/>
    <s v="MUJERES SOLTERAS"/>
    <x v="0"/>
    <s v="OK"/>
    <s v="Aprobado"/>
    <m/>
    <m/>
  </r>
  <r>
    <s v="0930795885"/>
    <s v="GUAYA RODRIGUEZ"/>
    <s v="OSCAR JAVIER"/>
    <s v="oscar.jgr.1991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711163798"/>
    <s v="GUDIÑO CUARAN"/>
    <s v="ISAHURA MERCEDES"/>
    <s v="merceditas.g@hotmail.com"/>
    <s v="SORTEO NACIONAL AGOSTO 2018 - JULIO 2019"/>
    <x v="0"/>
    <s v="UNIVERSIDAD DE LAS AMÉRICAS"/>
    <s v="PROFESIONALES CASADOS/AS O EN UNION DE HECHO"/>
    <x v="0"/>
    <s v="OK"/>
    <s v="Aprobado"/>
    <m/>
    <m/>
  </r>
  <r>
    <s v="0105927826"/>
    <s v="JARA CHUCHUCA"/>
    <s v="HENRY DAVID"/>
    <s v="henry.jara25@hotmail.com"/>
    <s v="SORTEO NACIONAL AGOSTO 2018 - JULIO 2019"/>
    <x v="0"/>
    <s v="UNIVERSIDAD ESTATAL CUENCA"/>
    <s v="HOMBRES SOLTEROS"/>
    <x v="1"/>
    <s v="SUBIR CERTIFICADO DE APROBACIÓN DEL CEAACES"/>
    <e v="#N/A"/>
    <m/>
    <m/>
  </r>
  <r>
    <s v="0931002992"/>
    <s v="GUERRERO BARRERA"/>
    <s v="ZULEYCA AZUCENA"/>
    <s v="zuleyguerrero_32@hotmail.com"/>
    <s v="SORTEO NACIONAL AGOSTO 2018 - JULIO 2019"/>
    <x v="0"/>
    <s v="UNIVERSIDADESTATAL DE GUAYAQUIL"/>
    <s v="MUJERES SOLTERAS"/>
    <x v="0"/>
    <s v="OK"/>
    <s v="Aprobado"/>
    <m/>
    <m/>
  </r>
  <r>
    <s v="FB541386"/>
    <s v="MARCILLO BENAVIDES"/>
    <s v="HERNÁN DARÍO"/>
    <s v="dariodj92b@outlook.es"/>
    <s v="SORTEO NACIONAL AGOSTO 2018 - JULIO 2019"/>
    <x v="0"/>
    <s v="UNIANDES"/>
    <s v="HOMBRES SOLTEROS"/>
    <x v="1"/>
    <s v="SUBIR CERTIFICADO DE APROBACIÓN DEL CEAACES"/>
    <e v="#VALUE!"/>
    <m/>
    <m/>
  </r>
  <r>
    <s v="0927515999"/>
    <s v="GUERRERO GUERRERO"/>
    <s v="ANA GABRIELA"/>
    <s v="anag_guerrerog@hotmail.com"/>
    <s v="SORTEO NACIONAL AGOSTO 2018 - JULIO 2019"/>
    <x v="0"/>
    <s v="UNIVERSIDAD PENINSULA DE SANTA ELENA"/>
    <s v="MUJERES SOLTERAS"/>
    <x v="0"/>
    <s v="OK"/>
    <s v="Aprobado"/>
    <m/>
    <m/>
  </r>
  <r>
    <s v="1726720301"/>
    <s v="GUEVARA CARRERA"/>
    <s v="GABRIELA LUCELY"/>
    <s v="gabyguevara1292@gmail.com"/>
    <s v="SORTEO NACIONAL AGOSTO 2018 - JULIO 2019"/>
    <x v="0"/>
    <s v="UNIVERSIDAD DE LAS AMÉRICAS"/>
    <s v="MUJERES SOLTERAS"/>
    <x v="0"/>
    <s v="OK"/>
    <s v="Aprobado"/>
    <m/>
    <m/>
  </r>
  <r>
    <s v="2300117419"/>
    <s v="QUISHPE MACAS"/>
    <s v="IBETH MARISELA"/>
    <s v="ibethmaricela1993_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0931112510"/>
    <s v="GUILLEN POTES"/>
    <s v="DENISE SHIRLEY"/>
    <s v="shirley_didi@hotmail.es"/>
    <s v="SORTEO NACIONAL AGOSTO 2018 - JULIO 2019"/>
    <x v="0"/>
    <s v="UNIVERSIDADESTATAL DE GUAYAQUIL"/>
    <s v="MUJERES EMBARAZADAS"/>
    <x v="0"/>
    <s v="OK"/>
    <s v="Aprobado"/>
    <m/>
    <m/>
  </r>
  <r>
    <s v="0302656566"/>
    <s v="GUILLEN SANTANDER"/>
    <s v="CECILIA MERCEDES"/>
    <s v="cecysant-1992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1804969457"/>
    <s v="GUIRACOCHA YANCE"/>
    <s v="KAREN ROXANA"/>
    <s v="guiracochakaren4@gmail.com"/>
    <s v="SORTEO NACIONAL AGOSTO 2018 - JULIO 2019"/>
    <x v="0"/>
    <s v="UNIVERSIDAD TECNICA DE MILAGRO"/>
    <s v="PROFESIONALES CASADOS/AS O EN UNION DE HECHO"/>
    <x v="0"/>
    <s v="OK"/>
    <s v="Aprobado"/>
    <m/>
    <m/>
  </r>
  <r>
    <s v="0106818479"/>
    <s v="GUNCAY TENEPAGUAY"/>
    <s v="CARMEN ELENA"/>
    <s v="elena.g-94@live.com.mx"/>
    <s v="SORTEO NACIONAL AGOSTO 2018 - JULIO 2019"/>
    <x v="0"/>
    <s v="UNIVERSIDAD CATOLICA CUENCA"/>
    <s v="MUJERES SOLTERAS"/>
    <x v="0"/>
    <s v="OK"/>
    <s v="Aprobado"/>
    <m/>
    <m/>
  </r>
  <r>
    <s v="1314526953"/>
    <s v="GUTIERREZ CHOEZ"/>
    <s v="FREDDY JAVIER"/>
    <s v="freddyjgutierrez@hotmail.com"/>
    <s v="SORTEO NACIONAL AGOSTO 2018 - JULIO 2019"/>
    <x v="0"/>
    <s v="UNIVERSIDAD ESTATAL DEL SUR DE MANABI"/>
    <s v="HOMBRES SOLTEROS"/>
    <x v="0"/>
    <s v="OK"/>
    <s v="Aprobado"/>
    <m/>
    <m/>
  </r>
  <r>
    <s v="0925391179"/>
    <s v="QUINTO MURILLO"/>
    <s v="INGRID VIRMANIA"/>
    <s v="ingrid_mami7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931525281"/>
    <s v="GUTIERREZ JARA"/>
    <s v="JOSSELYN GABRIELA"/>
    <s v="jggutierrezj94@gmail.com"/>
    <s v="SORTEO NACIONAL AGOSTO 2018 - JULIO 2019"/>
    <x v="0"/>
    <s v="UNIVERSIDADESTATAL DE GUAYAQUIL"/>
    <s v="MUJERES SOLTERAS"/>
    <x v="0"/>
    <s v="OK"/>
    <s v="Aprobado"/>
    <m/>
    <m/>
  </r>
  <r>
    <s v="1758522617"/>
    <s v="GUTIERREZ SARMIENTOS"/>
    <s v="LISETT MARILIN"/>
    <s v="lisettgutierrez42@gmail.com"/>
    <s v="SORTEO NACIONAL AGOSTO 2018 - JULIO 2019"/>
    <x v="0"/>
    <s v="UNIVERSDIDADES EXTRANJERAS"/>
    <s v="PROFESIONALES CASADOS/AS O EN UNION DE HECHO"/>
    <x v="0"/>
    <s v="OK"/>
    <e v="#N/A"/>
    <m/>
    <m/>
  </r>
  <r>
    <s v="0916267933"/>
    <s v="RIVERA PINTADO"/>
    <s v="IRENE NATALI"/>
    <s v="nataliriveraaa@hotmail.com"/>
    <s v="SORTEO NACIONAL AGOSTO 2018 - JULIO 2019"/>
    <x v="0"/>
    <s v="UNIANDES"/>
    <s v="MUJERES SOLTERAS"/>
    <x v="1"/>
    <s v="SUBIR CERTIFICADO DE APROBACIÓN DEL CEAACES"/>
    <e v="#N/A"/>
    <m/>
    <m/>
  </r>
  <r>
    <s v="0703606400"/>
    <s v="ZHIGUE ULLAGUARI"/>
    <s v="IRMA MARIELA"/>
    <s v="mzhigue@hotmail.com"/>
    <s v="SORTEO NACIONAL AGOSTO 2018 - JULIO 2019"/>
    <x v="0"/>
    <s v="UNIANDES"/>
    <s v="MUJERES SOLTERAS"/>
    <x v="1"/>
    <s v="SUBIR CERTIFICADO DE APROBACIÓN DEL CEAACES"/>
    <e v="#N/A"/>
    <m/>
    <m/>
  </r>
  <r>
    <s v="1316262235"/>
    <s v="GUTIERREZ YOZA"/>
    <s v="JENIFFER LISSET"/>
    <s v="jeguti1@hotmail.com"/>
    <s v="SORTEO NACIONAL AGOSTO 2018 - JULIO 2019"/>
    <x v="0"/>
    <s v="UNIVERSIDAD ESTATAL DEL SUR DE MANABI"/>
    <s v="MUJERES EMBARAZADAS"/>
    <x v="0"/>
    <s v="OK"/>
    <s v="Aprobado"/>
    <m/>
    <m/>
  </r>
  <r>
    <s v="1400556294"/>
    <s v="GUZMAN PEÑARANDA"/>
    <s v="KAREN JANETH"/>
    <s v="karensita6394@hotmail.com"/>
    <s v="SORTEO NACIONAL AGOSTO 2018 - JULIO 2019"/>
    <x v="0"/>
    <s v="UNIVERSIDAD CATOLICA CUENCA"/>
    <s v="MUJERES SOLTERAS"/>
    <x v="0"/>
    <s v="OK"/>
    <s v="Aprobado"/>
    <m/>
    <m/>
  </r>
  <r>
    <s v="1600615817"/>
    <s v="HARO HARO"/>
    <s v="YAJAIRA FERNANDA"/>
    <s v="yajairaharo_95@hotmail.com"/>
    <s v="SORTEO NACIONAL AGOSTO 2018 - JULIO 2019"/>
    <x v="0"/>
    <s v="UNIANDES"/>
    <s v="PROFESIONALES A CARGO DE NIÑOS MENORES DE 5 AÑOS"/>
    <x v="0"/>
    <s v="OK"/>
    <s v="Aprobado"/>
    <m/>
    <m/>
  </r>
  <r>
    <s v="0931249981"/>
    <s v="HERAS SILVA"/>
    <s v="STEVEEN PATRICIO"/>
    <s v="spatricioheras@gmail.com"/>
    <s v="SORTEO NACIONAL AGOSTO 2018 - JULIO 2019"/>
    <x v="0"/>
    <s v="UNIVERSIDADESTATAL DE GUAYAQUIL"/>
    <s v="HOMBRES SOLTEROS"/>
    <x v="0"/>
    <s v="OK"/>
    <s v="Aprobado"/>
    <m/>
    <m/>
  </r>
  <r>
    <s v="0604060384"/>
    <s v="HEREDIA SALTOS"/>
    <s v="HILDA JENNIFER"/>
    <s v="jenni-heredia@hotmail.com"/>
    <s v="SORTEO NACIONAL AGOSTO 2018 - JULIO 2019"/>
    <x v="0"/>
    <s v="UNIVERSIDAD NACIONAL DE CHIMBORAZO"/>
    <s v="MEJORES EGRESADOS"/>
    <x v="0"/>
    <s v="OK"/>
    <s v="Aprobado"/>
    <m/>
    <m/>
  </r>
  <r>
    <s v="1400895940"/>
    <s v="HERMIDA CAZAR"/>
    <s v="XIMENA ALEJANDRA"/>
    <s v="alejandrahermidacazar@hotmail.com"/>
    <s v="SORTEO NACIONAL AGOSTO 2018 - JULIO 2019"/>
    <x v="0"/>
    <s v="UNIVERSIDAD CATOLICA CUENCA"/>
    <s v="MUJERES EMBARAZADAS"/>
    <x v="0"/>
    <s v="OK"/>
    <s v="Aprobado"/>
    <m/>
    <m/>
  </r>
  <r>
    <s v="074744275"/>
    <s v="HERNANDEZ GUARISMA"/>
    <s v="NATHACHA DE LOS ANGELES"/>
    <s v="natiangeles_29@gmail.com"/>
    <s v="SORTEO NACIONAL AGOSTO 2018 - JULIO 2019"/>
    <x v="0"/>
    <s v="UNIVERSDIDADES EXTRANJERAS"/>
    <s v="PROFESIONALES CASADOS/AS O EN UNION DE HECHO"/>
    <x v="0"/>
    <s v="OK"/>
    <s v="Aprobado"/>
    <m/>
    <m/>
  </r>
  <r>
    <s v="0931101356"/>
    <s v="HERNANDEZ MALDONADO"/>
    <s v="JOSSELYN PATRICIA"/>
    <s v="josselynmaldonadoh@gmail.com"/>
    <s v="SORTEO NACIONAL AGOSTO 2018 - JULIO 2019"/>
    <x v="0"/>
    <s v="UNIVERSIDADESTATAL DE GUAYAQUIL"/>
    <s v="MUJERES SOLTERAS"/>
    <x v="0"/>
    <s v="OK"/>
    <s v="Aprobado"/>
    <m/>
    <m/>
  </r>
  <r>
    <s v="0804578581"/>
    <s v="CHEME GONGORA"/>
    <s v="IVANNA NAYIBE"/>
    <s v="ivanna_cheme@hotmail.com"/>
    <s v="SORTEO NACIONAL AGOSTO 2018 - JULIO 2019"/>
    <x v="0"/>
    <s v="UNIVERSIDAD CATOLICA DE QUITO"/>
    <s v="MUJERES SOLTERAS"/>
    <x v="1"/>
    <s v="SUBIR CERTIFICADO DE APROBACIÓN DEL CEAACES"/>
    <e v="#N/A"/>
    <m/>
    <m/>
  </r>
  <r>
    <s v="0929447191"/>
    <s v="HERRERA DE LA"/>
    <s v="VERA JENNIFER ELIZABETH"/>
    <s v="odioaloshombres.24@hotmail.com"/>
    <s v="SORTEO NACIONAL AGOSTO 2018 - JULIO 2019"/>
    <x v="0"/>
    <s v="UNIVERSIDADESTATAL DE GUAYAQUIL"/>
    <s v="MUJERES SOLTERAS"/>
    <x v="0"/>
    <s v="OK"/>
    <s v="Aprobado"/>
    <m/>
    <m/>
  </r>
  <r>
    <s v="132160362"/>
    <s v="HERRERA GUERRERO"/>
    <s v="NIXFIDA MARIA"/>
    <s v="nixfidam@hotmail.com"/>
    <s v="SORTEO NACIONAL AGOSTO 2018 - JULIO 2019"/>
    <x v="0"/>
    <s v="UNIVERSDIDADES EXTRANJERAS"/>
    <s v="PROFESIONALES A CARGO DE NIÑOS MENORES DE 5 AÑOS"/>
    <x v="0"/>
    <s v="OK"/>
    <s v="Aprobado"/>
    <m/>
    <m/>
  </r>
  <r>
    <s v="0301937231"/>
    <s v="ZUMBA VASQUEZ"/>
    <s v="JAIRO JOEL"/>
    <s v="jhoelpapeto88@hot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0942116203"/>
    <s v="HERRERA SANCHEZ"/>
    <s v="DAMIAN GABRIEL"/>
    <s v="damian.herreras@ug.edu.ec"/>
    <s v="SORTEO NACIONAL AGOSTO 2018 - JULIO 2019"/>
    <x v="0"/>
    <s v="UNIVERSIDADESTATAL DE GUAYAQUIL"/>
    <s v="HOMBRES SOLTEROS"/>
    <x v="0"/>
    <s v="OK"/>
    <s v="Aprobado"/>
    <m/>
    <m/>
  </r>
  <r>
    <s v="0924030547"/>
    <s v="HIDALGO TOMALA"/>
    <s v="MELISSA SOFIA"/>
    <s v="melissa_89s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920227493"/>
    <s v="HOLGUIN ARRIAGA"/>
    <s v="ERICKA LETICIA"/>
    <s v="erik_olg26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929434165"/>
    <s v="HOLGUIN BURGOS"/>
    <s v="YADIRA MARIUXI"/>
    <s v="yadira_b_cd@hotmail.com"/>
    <s v="SORTEO NACIONAL AGOSTO 2018 - JULIO 2019"/>
    <x v="0"/>
    <s v="UNIVERSIDAD TECNICA DE MILAGRO"/>
    <s v="MUJERES SOLTERAS"/>
    <x v="0"/>
    <s v="OK"/>
    <s v="Aprobado"/>
    <m/>
    <m/>
  </r>
  <r>
    <s v="0941020307"/>
    <s v="HOLGUIN VARGAS"/>
    <s v="LILIANA ABIGAIL"/>
    <s v="lily_abigail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604972786"/>
    <s v="HUARACA HUARACA"/>
    <s v="KARINA INES"/>
    <s v="karinahuaraca@hotmail.com"/>
    <s v="SORTEO NACIONAL AGOSTO 2018 - JULIO 2019"/>
    <x v="0"/>
    <s v="UNIVERSIDADESTATAL DE GUAYAQUIL"/>
    <s v="MUJERES SOLTERAS"/>
    <x v="0"/>
    <s v="OK"/>
    <s v="Aprobado"/>
    <m/>
    <m/>
  </r>
  <r>
    <s v="0931311955"/>
    <s v="HUMANANTE AVILES"/>
    <s v="CARLOS HUMBERTO"/>
    <s v="carlosrom@hotmail.es"/>
    <s v="SORTEO NACIONAL AGOSTO 2018 - JULIO 2019"/>
    <x v="0"/>
    <s v="UNIVERSIDADESTATAL DE GUAYAQUIL"/>
    <s v="HOMBRES SOLTEROS"/>
    <x v="0"/>
    <s v="OK"/>
    <s v="Aprobado"/>
    <m/>
    <m/>
  </r>
  <r>
    <s v="0931573422"/>
    <s v="IBARRA ALVAREZ"/>
    <s v="MELISSA LISSETTE"/>
    <s v="la_meli1995@hotmail.com"/>
    <s v="SORTEO NACIONAL AGOSTO 2018 - JULIO 2019"/>
    <x v="0"/>
    <s v="UNIVERSIDAD CATOLICA DE GUAYAQUIL      "/>
    <s v="MUJERES SOLTERAS"/>
    <x v="0"/>
    <s v="OK"/>
    <s v="Aprobado"/>
    <m/>
    <m/>
  </r>
  <r>
    <s v="0106025679"/>
    <s v="TOLEDO DOTA"/>
    <s v="JANNETH MARITZA"/>
    <s v="janneth.marit@hotmail.es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952532083"/>
    <s v="IBARRA MAGALLANES"/>
    <s v="LISBETH ANNABEL"/>
    <s v="lisana47@hotmail.com"/>
    <s v="SORTEO NACIONAL AGOSTO 2018 - JULIO 2019"/>
    <x v="0"/>
    <s v="UNIVERSIDADESTATAL DE GUAYAQUIL"/>
    <s v="MEJORES EGRESADOS"/>
    <x v="0"/>
    <s v="OK"/>
    <s v="Aprobado"/>
    <m/>
    <m/>
  </r>
  <r>
    <s v="0202046074"/>
    <s v="ILBAY VACACELA"/>
    <s v="GRICELDA ESTEFANÍA"/>
    <s v="estefaniailbay@gmail.com"/>
    <s v="SORTEO NACIONAL AGOSTO 2018 - JULIO 2019"/>
    <x v="0"/>
    <s v="UNIVERSIDAD CENTRAL DEL ECUADOR                          "/>
    <s v="MUJERES SOLTERAS"/>
    <x v="0"/>
    <s v="OK"/>
    <s v="Aprobado"/>
    <m/>
    <m/>
  </r>
  <r>
    <s v="0914753207"/>
    <s v="INGA VELEZ"/>
    <s v="FLOR DEL ROCIO"/>
    <s v="flor_inga2000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0950402982"/>
    <s v="INTRIAGO VULGARIN"/>
    <s v="FREDDY LEONARDO"/>
    <s v="freddyintriagov@hotmail.com"/>
    <s v="SORTEO NACIONAL AGOSTO 2018 - JULIO 2019"/>
    <x v="0"/>
    <s v="UNIVERSIDAD TECNICA DE MILAGRO"/>
    <s v="HOMBRES SOLTEROS"/>
    <x v="0"/>
    <s v="OK"/>
    <s v="Aprobado"/>
    <m/>
    <m/>
  </r>
  <r>
    <s v="1104776065"/>
    <s v="IÑIGUEZ MONTEZA"/>
    <s v="BRIGGETTE STEFANY"/>
    <s v="estefanyim95@gmail.com"/>
    <s v="SORTEO NACIONAL AGOSTO 2018 - JULIO 2019"/>
    <x v="0"/>
    <s v="UNIVERSIDAD NACIONAL LOJA                                  "/>
    <s v="MUJERES SOLTERAS"/>
    <x v="0"/>
    <s v="OK"/>
    <s v="Aprobado"/>
    <m/>
    <m/>
  </r>
  <r>
    <s v="0952467512"/>
    <s v="ITURBURO BOHORQUEZ"/>
    <s v="STALIN ROBERTO"/>
    <s v="srib1994@hotmail.com"/>
    <s v="SORTEO NACIONAL AGOSTO 2018 - JULIO 2019"/>
    <x v="0"/>
    <s v="UNIVERSIDAD CATOLICA DE GUAYAQUIL      "/>
    <s v="HOMBRES SOLTEROS"/>
    <x v="0"/>
    <s v="OK"/>
    <s v="Aprobado"/>
    <m/>
    <m/>
  </r>
  <r>
    <s v="1724719180"/>
    <s v="GOMEZ REQUELME"/>
    <s v="JAZMIN EDITH"/>
    <s v="Edith_gomez.17@hotmail.es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1313356311"/>
    <s v="MENDOZA MORRILLO"/>
    <s v="JEAN CARLOS"/>
    <s v="jean-95-@hotmail.com"/>
    <s v="SORTEO NACIONAL AGOSTO 2018 - JULIO 2019"/>
    <x v="0"/>
    <s v="UNIVERSIDAD ELOY ALFARO-MANTA"/>
    <s v="HOMBRES SOLTEROS"/>
    <x v="1"/>
    <s v="SUBIR CERTIFICADO DE APROBACIÓN DEL CEAACES"/>
    <s v="No Aprobado"/>
    <m/>
    <m/>
  </r>
  <r>
    <s v="1310816663"/>
    <s v="GARCIA MOREIRA"/>
    <s v="JEFFERSON JOSE"/>
    <s v="jefferson.garcia69@gmail.com"/>
    <s v="SORTEO NACIONAL AGOSTO 2018 - JULIO 2019"/>
    <x v="0"/>
    <s v="UNIVERSIDAD TECNICA DE MANABI"/>
    <s v="HOMBRES SOLTEROS"/>
    <x v="1"/>
    <s v="SUBIR CERTIFICADO DE APROBACIÓN DEL CEAACES"/>
    <s v="No Aprobado"/>
    <m/>
    <m/>
  </r>
  <r>
    <s v="0931636641"/>
    <s v="ITURRALDE ARIAS"/>
    <s v="FRANK ANIBAL"/>
    <s v="franchemical1@gmail.com"/>
    <s v="SORTEO NACIONAL AGOSTO 2018 - JULIO 2019"/>
    <x v="0"/>
    <s v="UNIVERSIDADESTATAL DE GUAYAQUIL"/>
    <s v="HOMBRES SOLTEROS"/>
    <x v="0"/>
    <s v="OK"/>
    <s v="Aprobado"/>
    <m/>
    <m/>
  </r>
  <r>
    <s v="0952093540"/>
    <s v="IZQUIERDO OCHOA"/>
    <s v="MICHELLE CAROLINA"/>
    <s v="michelle_carolina1330@hotmail.com"/>
    <s v="SORTEO NACIONAL AGOSTO 2018 - JULIO 2019"/>
    <x v="0"/>
    <s v="UNIVERSIDADESTATAL DE GUAYAQUIL"/>
    <s v="MUJERES SOLTERAS"/>
    <x v="0"/>
    <s v="OK"/>
    <s v="Aprobado"/>
    <m/>
    <m/>
  </r>
  <r>
    <s v="0932038078"/>
    <s v="JACOME CELI"/>
    <s v="SHEYLA SUSANA"/>
    <s v="sheylajacome96@hotmail.com"/>
    <s v="SORTEO NACIONAL AGOSTO 2018 - JULIO 2019"/>
    <x v="0"/>
    <s v="UNIVERSIDAD TECNICA DE MILAGRO"/>
    <s v="PROFESIONALES A CARGO DE NIÑOS MENORES DE 5 AÑOS"/>
    <x v="0"/>
    <s v="OK"/>
    <s v="Aprobado"/>
    <m/>
    <m/>
  </r>
  <r>
    <s v="0930680327"/>
    <s v="JACOME CHOEZ"/>
    <s v="GENESIS GEOMARE"/>
    <s v="genesis_swag_94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401850524"/>
    <s v="POLIT HERMOSA"/>
    <s v="JEMIMA SELOMITH"/>
    <s v="JemiSelomith1995@gmail.com"/>
    <s v="SORTEO NACIONAL AGOSTO 2018 - JULIO 2019"/>
    <x v="0"/>
    <s v="UNIANDES"/>
    <s v="MUJERES SOLTERAS"/>
    <x v="1"/>
    <s v="SUBIR CERTIFICADO DE APROBACIÓN DEL CEAACES"/>
    <e v="#N/A"/>
    <m/>
    <m/>
  </r>
  <r>
    <s v="0105669550"/>
    <s v="AVILA BRAVO"/>
    <s v="JENIFFER KARINA"/>
    <s v="jenifferkarina1994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725742942"/>
    <s v="JACOME FREIRE"/>
    <s v="ANDREA TALHIA"/>
    <s v="atjacomef@pucesd.edu.ec"/>
    <s v="SORTEO NACIONAL AGOSTO 2018 - JULIO 2019"/>
    <x v="0"/>
    <s v="UNIVERSIDAD CATOLICA DE QUITO"/>
    <s v="MUJERES SOLTERAS"/>
    <x v="0"/>
    <s v="OK"/>
    <s v="Aprobado"/>
    <m/>
    <m/>
  </r>
  <r>
    <s v="0930137237"/>
    <s v="JAIME TORRES"/>
    <s v="KATHERINE BELEN"/>
    <s v="katha_1495@hotmail.com"/>
    <s v="SORTEO NACIONAL AGOSTO 2018 - JULIO 2019"/>
    <x v="0"/>
    <s v="UNIVERSIDAD CATOLICA DE GUAYAQUIL      "/>
    <s v="MEJORES EGRESADOS"/>
    <x v="0"/>
    <s v="OK"/>
    <s v="Aprobado"/>
    <m/>
    <m/>
  </r>
  <r>
    <s v="1104351844"/>
    <s v="JARA CHAMBA"/>
    <s v="FABIOLA LUCIA"/>
    <s v="lucia_jara85@hotmail.com"/>
    <s v="SORTEO NACIONAL AGOSTO 2018 - JULIO 2019"/>
    <x v="0"/>
    <s v="UNIVERSIDAD ESTATAL CUENCA"/>
    <s v="PROFESIONALES CASADOS/AS O EN UNION DE HECHO"/>
    <x v="0"/>
    <s v="OK"/>
    <e v="#N/A"/>
    <m/>
    <m/>
  </r>
  <r>
    <s v="1104290182"/>
    <s v="JARAMILLO VICENTE"/>
    <s v="VIVIANA DE LOS ANGELES"/>
    <s v="mijina288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0951352871"/>
    <s v="PEÑA SALAZAR"/>
    <s v="JENNIFER JAMIA"/>
    <s v="j-jennipop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804982815"/>
    <s v="JEREZ MASAQUIZA"/>
    <s v="NINA PACARI"/>
    <s v="jereznina94@gmail.com"/>
    <s v="SORTEO NACIONAL AGOSTO 2018 - JULIO 2019"/>
    <x v="0"/>
    <s v="UNIVERSIDAD TECNICA DE AMBATO"/>
    <s v="MEJORES EGRESADOS"/>
    <x v="0"/>
    <s v="OK"/>
    <s v="Aprobado"/>
    <m/>
    <m/>
  </r>
  <r>
    <s v="1720476942"/>
    <s v="JIMENEZ ANDRADE"/>
    <s v="JESSICA VIVIANA"/>
    <s v="jesykalexis1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720221157"/>
    <s v="JIMENEZ ARAUJO"/>
    <s v="LIZBETH ROCIO"/>
    <s v="santy_goofy11@hotmail.com"/>
    <s v="SORTEO NACIONAL AGOSTO 2018 - JULIO 2019"/>
    <x v="0"/>
    <s v="UNIVERSIDAD CENTRAL DEL ECUADOR                          "/>
    <s v="PROFESIONALES A CARGO DE NIÑOS MENORES DE 2 AÑOS"/>
    <x v="0"/>
    <s v="OK"/>
    <s v="Aprobado"/>
    <m/>
    <m/>
  </r>
  <r>
    <s v="0202154449"/>
    <s v="JIMENEZ FLORES"/>
    <s v="GERMANIA JACQUELIN"/>
    <s v="jacquelinejimenez1995@gmail.com"/>
    <s v="SORTEO NACIONAL AGOSTO 2018 - JULIO 2019"/>
    <x v="0"/>
    <s v="UNIVERSIDAD ESTATAL BOLIVAR"/>
    <s v="MUJERES SOLTERAS"/>
    <x v="0"/>
    <s v="OK"/>
    <s v="Aprobado"/>
    <m/>
    <m/>
  </r>
  <r>
    <s v="1150004537"/>
    <s v="JIMENEZ PINTA"/>
    <s v="PATRICIA ALEJANDRA"/>
    <s v="patiale1994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1105191587"/>
    <s v="JIMENEZ RODRIGUEZ"/>
    <s v="KARINA DEL CISNE"/>
    <s v="jkarinadelcisne@yahoo.es"/>
    <s v="SORTEO NACIONAL AGOSTO 2018 - JULIO 2019"/>
    <x v="0"/>
    <s v="UNIVERSIDAD NACIONAL LOJA                                  "/>
    <s v="MUJERES SOLTERAS"/>
    <x v="0"/>
    <s v="OK"/>
    <s v="Aprobado"/>
    <m/>
    <m/>
  </r>
  <r>
    <s v="0951798974"/>
    <s v="JIMENEZ TIRSIO"/>
    <s v="IVAN ANDRES"/>
    <s v="ivanjimenez26@hotmail.com"/>
    <s v="SORTEO NACIONAL AGOSTO 2018 - JULIO 2019"/>
    <x v="0"/>
    <s v="UNIVERSIDADESTATAL DE GUAYAQUIL"/>
    <s v="HOMBRES SOLTEROS"/>
    <x v="0"/>
    <s v="OK"/>
    <s v="Aprobado"/>
    <m/>
    <m/>
  </r>
  <r>
    <s v="0951869965"/>
    <s v="JORDAN ARMIJOS"/>
    <s v="BRYAN GUSTAVO"/>
    <s v="bryan94jordan@hotmail.com"/>
    <s v="SORTEO NACIONAL AGOSTO 2018 - JULIO 2019"/>
    <x v="0"/>
    <s v="UNIVERSIDADESTATAL DE GUAYAQUIL"/>
    <s v="HOMBRES SOLTEROS"/>
    <x v="0"/>
    <s v="OK"/>
    <s v="Aprobado"/>
    <m/>
    <m/>
  </r>
  <r>
    <s v="0921973657"/>
    <s v="JORDAN FIGUEROA"/>
    <s v="BLANCA JOHANNA"/>
    <s v="blanchy.jordan2014@outlook.es"/>
    <s v="SORTEO NACIONAL AGOSTO 2018 - JULIO 2019"/>
    <x v="0"/>
    <s v="UNIVERSIDAD CATOLICA DE GUAYAQUIL      "/>
    <s v="PROFESIONALES CASADOS/AS O EN UNION DE HECHO"/>
    <x v="0"/>
    <s v="OK"/>
    <s v="Aprobado"/>
    <m/>
    <m/>
  </r>
  <r>
    <s v="0930745229"/>
    <s v="JORDAN POZO"/>
    <s v="NATHALIE LEONOR"/>
    <s v="nati_2694@hotmail.com"/>
    <s v="SORTEO NACIONAL AGOSTO 2018 - JULIO 2019"/>
    <x v="0"/>
    <s v="UNIVERSIDAD CATOLICA DE GUAYAQUIL      "/>
    <s v="MUJERES SOLTERAS"/>
    <x v="0"/>
    <s v="OK"/>
    <s v="Aprobado"/>
    <m/>
    <m/>
  </r>
  <r>
    <s v="0930562160"/>
    <s v="JOSA TENELANDA"/>
    <s v="CRISTHIAN ALEJANDRO"/>
    <s v="xlrr81@gmail.com"/>
    <s v="SORTEO NACIONAL AGOSTO 2018 - JULIO 2019"/>
    <x v="0"/>
    <s v="UNIVERSIDAD TECNICA DE MILAGRO"/>
    <s v="HOMBRES SOLTEROS"/>
    <x v="0"/>
    <s v="OK"/>
    <s v="Aprobado"/>
    <m/>
    <m/>
  </r>
  <r>
    <s v="0302216056"/>
    <s v="GUALLPA CHIMBAY"/>
    <s v="JENNY ALEXANDRA"/>
    <s v="alxguallpa42@g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0105139935"/>
    <s v="JUELA MARCA"/>
    <s v="JENNY ALEXANDRA"/>
    <s v="jenny_alexandra04@hotmail.com"/>
    <s v="SORTEO NACIONAL AGOSTO 2018 - JULIO 2019"/>
    <x v="0"/>
    <s v="UNIVERSIDAD ESTATAL CUENCA"/>
    <s v="PROFESIONALES A CARGO DE NIÑOS MENORES DE 2 AÑOS"/>
    <x v="0"/>
    <s v="OK"/>
    <e v="#N/A"/>
    <m/>
    <m/>
  </r>
  <r>
    <s v="106973880"/>
    <s v="ROCCO GIBALDO"/>
    <s v="JENNY CAROLINA"/>
    <s v="jennyrocco3102@gmail.com"/>
    <s v="SORTEO NACIONAL AGOSTO 2018 - JULIO 2019"/>
    <x v="0"/>
    <s v="UNIVERSDIDADES EXTRANJERAS"/>
    <s v="MUJERES SOLTERAS"/>
    <x v="1"/>
    <s v="SUBIR CERTIFICADO DE APROBACIÓN DEL CEAACES"/>
    <e v="#N/A"/>
    <m/>
    <m/>
  </r>
  <r>
    <s v="1104136336"/>
    <s v="JUMBO MASACHE"/>
    <s v="CAROLINA GABRIELA"/>
    <s v="carocha1995@gmail.com"/>
    <s v="SORTEO NACIONAL AGOSTO 2018 - JULIO 2019"/>
    <x v="0"/>
    <s v="UNIVERSIDAD NACIONAL LOJA                                  "/>
    <s v="MUJERES SOLTERAS"/>
    <x v="0"/>
    <s v="OK"/>
    <s v="Aprobado"/>
    <m/>
    <m/>
  </r>
  <r>
    <s v="0107041907"/>
    <s v="GUTIERREZ RIERA"/>
    <s v="JENNY ENRIQUETA"/>
    <s v="jennyandvale@g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2300474232"/>
    <s v="JURADO CAICEDO"/>
    <s v="AMANDA VALERIA"/>
    <s v="amandajurado047@gmail.com"/>
    <s v="SORTEO NACIONAL AGOSTO 2018 - JULIO 2019"/>
    <x v="0"/>
    <s v="UNIVERSIDADESTATAL DE GUAYAQUIL"/>
    <s v="MUJERES SOLTERAS"/>
    <x v="0"/>
    <s v="OK"/>
    <s v="Aprobado"/>
    <m/>
    <m/>
  </r>
  <r>
    <s v="0804168623"/>
    <s v="KLINGER MARTINEZ"/>
    <s v="MARIA JOSE"/>
    <s v="klingermartinezmariajose@gmail.com"/>
    <s v="SORTEO NACIONAL AGOSTO 2018 - JULIO 2019"/>
    <x v="0"/>
    <s v="UNIVERSIDAD CATOLICA DE QUITO"/>
    <s v="PROFESIONALES A CARGO DE NIÑOS MENORES DE 5 AÑOS"/>
    <x v="0"/>
    <s v="OK"/>
    <s v="Aprobado"/>
    <m/>
    <m/>
  </r>
  <r>
    <s v="0931091284"/>
    <s v="LADINEZ PLUAS"/>
    <s v="MARTHA ESTHER"/>
    <s v="estherladinez@gmail.com"/>
    <s v="SORTEO NACIONAL AGOSTO 2018 - JULIO 2019"/>
    <x v="0"/>
    <s v="UNIVERSIDADESTATAL DE GUAYAQUIL"/>
    <s v="MUJERES SOLTERAS"/>
    <x v="0"/>
    <s v="OK"/>
    <s v="Aprobado"/>
    <m/>
    <m/>
  </r>
  <r>
    <s v="2400108219"/>
    <s v="LAINEZ SANCHEZ"/>
    <s v="MARIA JOSE"/>
    <s v="majo_lai@hotmail.com"/>
    <s v="SORTEO NACIONAL AGOSTO 2018 - JULIO 2019"/>
    <x v="0"/>
    <s v="UNIVERSIDAD PENINSULA DE SANTA ELENA"/>
    <s v="MUJERES SOLTERAS"/>
    <x v="0"/>
    <s v="OK"/>
    <s v="Aprobado"/>
    <m/>
    <m/>
  </r>
  <r>
    <s v="1314854959"/>
    <s v="LAJE PIGUAVE"/>
    <s v="KERLLY GABRIELA"/>
    <s v="kerllyecuador96@hotmail.com"/>
    <s v="SORTEO NACIONAL AGOSTO 2018 - JULIO 2019"/>
    <x v="0"/>
    <s v="UNIVERSIDAD ELOY ALFARO-MANTA"/>
    <s v="MUJERES SOLTERAS"/>
    <x v="0"/>
    <s v="OK"/>
    <s v="Aprobado"/>
    <m/>
    <m/>
  </r>
  <r>
    <s v="0301845673"/>
    <s v="LANDI HUMALA"/>
    <s v="MARCIA NOEMI"/>
    <s v="mark_89.7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0930135074"/>
    <s v="LARA BUSTAMANTE"/>
    <s v="MARIA JOSE"/>
    <s v="mj_larabustamante2205@outlook.com"/>
    <s v="SORTEO NACIONAL AGOSTO 2018 - JULIO 2019"/>
    <x v="0"/>
    <s v="UNIVERSIDAD CATOLICA DE GUAYAQUIL      "/>
    <s v="MEJORES EGRESADOS"/>
    <x v="0"/>
    <s v="OK"/>
    <s v="Aprobado"/>
    <m/>
    <m/>
  </r>
  <r>
    <s v="1804917589"/>
    <s v="LARA RAMIREZ"/>
    <s v="MERCEDES FERNANDA"/>
    <s v="ferchitalr@gmail.com"/>
    <s v="SORTEO NACIONAL AGOSTO 2018 - JULIO 2019"/>
    <x v="0"/>
    <s v="UNIVERSIDAD TECNICA DE AMBATO"/>
    <s v="PROFESIONALES A CARGO DE NIÑOS MENORES DE 2 AÑOS"/>
    <x v="0"/>
    <s v="OK"/>
    <s v="Aprobado"/>
    <m/>
    <m/>
  </r>
  <r>
    <s v="0401907613"/>
    <s v="MONTENEGRO QUENAN"/>
    <s v="JESSICA ALEJANDRA"/>
    <s v="alejam28@hotmail.es"/>
    <s v="SORTEO NACIONAL AGOSTO 2018 - JULIO 2019"/>
    <x v="0"/>
    <s v="UNIANDES"/>
    <s v="MUJERES SOLTERAS"/>
    <x v="1"/>
    <s v="SUBIR CERTIFICADO DE APROBACIÓN DEL CEAACES"/>
    <e v="#N/A"/>
    <m/>
    <m/>
  </r>
  <r>
    <s v="1312824848"/>
    <s v="LAVAYEN PIN"/>
    <s v="WALTER ALFREDO"/>
    <s v="fred_walter41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105545537"/>
    <s v="BERNAL ÑAUTA"/>
    <s v="JESSICA ANDREA"/>
    <s v="angiepunk@hotmail.es"/>
    <s v="SORTEO NACIONAL AGOSTO 2018 - JULIO 2019"/>
    <x v="0"/>
    <s v="UNIVERSIDAD ESTATAL CUENCA"/>
    <s v="MUJERES SOLTERAS"/>
    <x v="1"/>
    <s v="SUBIR CERTIFICADO DE APROBACIÓN DEL CEAACES"/>
    <e v="#N/A"/>
    <m/>
    <m/>
  </r>
  <r>
    <s v="0922636287"/>
    <s v="LAZARO LEON"/>
    <s v="MARCIA VANESSA"/>
    <s v="marcialazaro1986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954510780"/>
    <s v="LEON SANCHEZ"/>
    <s v="JESSICA JAZMIN"/>
    <s v="jekisitap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202173613"/>
    <s v="LEDESMA REA"/>
    <s v="XIMENA LIZETH"/>
    <s v="ximena75ledesma@hotmail.com"/>
    <s v="SORTEO NACIONAL AGOSTO 2018 - JULIO 2019"/>
    <x v="0"/>
    <s v="UNIVERSIDAD ESTATAL BOLIVAR"/>
    <s v="PROFESIONALES A CARGO DE NIÑOS MENORES DE 5 AÑOS"/>
    <x v="0"/>
    <s v="OK"/>
    <e v="#N/A"/>
    <m/>
    <m/>
  </r>
  <r>
    <s v="0942077975"/>
    <s v="LEGUIZAMO SARMIENTO"/>
    <s v="STEFANY ROSALBA"/>
    <s v="steleguisar29@hotmail.com"/>
    <s v="SORTEO NACIONAL AGOSTO 2018 - JULIO 2019"/>
    <x v="0"/>
    <s v="UNIVERSIDAD TECNICA DE MILAGRO"/>
    <s v="MUJERES EMBARAZADAS"/>
    <x v="0"/>
    <s v="OK"/>
    <s v="Aprobado"/>
    <m/>
    <m/>
  </r>
  <r>
    <s v="2300681000"/>
    <s v="ZURITA LEGARDA"/>
    <s v="JESSICA LILIANA"/>
    <s v="jessy_yukio@h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1719245514"/>
    <s v="LEITON POZO"/>
    <s v="JORGE GABRIEL"/>
    <s v="selvas150@hotmail.com"/>
    <s v="SORTEO NACIONAL AGOSTO 2018 - JULIO 2019"/>
    <x v="0"/>
    <s v="UNIVERSIDAD ELOY ALFARO-MANTA"/>
    <s v="HOMBRES SOLTEROS"/>
    <x v="0"/>
    <s v="OK"/>
    <s v="Aprobado"/>
    <m/>
    <m/>
  </r>
  <r>
    <s v="0106571193"/>
    <s v="ORELLANA LOPEZ"/>
    <s v="JESSICA MARICELA"/>
    <s v="paula_emilia33@hot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0605255744"/>
    <s v="MISHQUI YUQUILEMA"/>
    <s v="JESSICA MARISOL"/>
    <s v="jessica1993marisolmy@Outlook.es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202479556"/>
    <s v="LEMA ANALUISA"/>
    <s v="ROSA ANTONELA"/>
    <s v="antolemaxd94@yahoo.com"/>
    <s v="SORTEO NACIONAL AGOSTO 2018 - JULIO 2019"/>
    <x v="0"/>
    <s v="UNIVERSIDAD ESTATAL BOLIVAR"/>
    <s v="MUJERES SOLTERAS"/>
    <x v="0"/>
    <s v="OK"/>
    <s v="Aprobado"/>
    <m/>
    <m/>
  </r>
  <r>
    <s v="0106468325"/>
    <s v="LEMA VERA"/>
    <s v="LAURA ALEXANDRA"/>
    <s v="lauralema14@hotmail.com"/>
    <s v="SORTEO NACIONAL AGOSTO 2018 - JULIO 2019"/>
    <x v="0"/>
    <s v="UNIVERSIDAD CATOLICA CUENCA"/>
    <s v="MUJERES SOLTERAS"/>
    <x v="0"/>
    <s v="OK"/>
    <s v="Aprobado"/>
    <m/>
    <m/>
  </r>
  <r>
    <s v="0503801961"/>
    <s v="LEMA YUPANGUI"/>
    <s v="DANIELA ELIZABETH"/>
    <s v="lupita15danny@gmail.com"/>
    <s v="SORTEO NACIONAL AGOSTO 2018 - JULIO 2019"/>
    <x v="0"/>
    <s v="UNIVERSIDAD TECNICA DE AMBATO"/>
    <s v="PROFESIONALES CASADOS/AS O EN UNION DE HECHO"/>
    <x v="0"/>
    <s v="OK"/>
    <s v="Aprobado"/>
    <m/>
    <m/>
  </r>
  <r>
    <s v="0107396145"/>
    <s v="GUIÑANSACA GUIÑANSACA"/>
    <s v="JESSICA PATRICIA"/>
    <s v="jessy-147@hot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0910811504"/>
    <s v="LEN MEJIA"/>
    <s v="ANGELA BEATRIZ"/>
    <s v="beatrizlenmejia@hotmail.com"/>
    <s v="SORTEO NACIONAL AGOSTO 2018 - JULIO 2019"/>
    <x v="0"/>
    <s v="UNIANDES"/>
    <s v="DISCAPACIDAD O ENFERMEDAD CRONICA"/>
    <x v="0"/>
    <s v="OK"/>
    <e v="#N/A"/>
    <m/>
    <m/>
  </r>
  <r>
    <s v="1315801538"/>
    <s v="LEON CARDENAS"/>
    <s v="YESKY MARICELA"/>
    <s v="yeskyleon1993@hotmail.com"/>
    <s v="SORTEO NACIONAL AGOSTO 2018 - JULIO 2019"/>
    <x v="0"/>
    <s v="UNIVERSIDAD ELOY ALFARO-MANTA"/>
    <s v="MUJERES SOLTERAS"/>
    <x v="0"/>
    <s v="OK"/>
    <s v="Aprobado"/>
    <m/>
    <m/>
  </r>
  <r>
    <s v="0105385603"/>
    <s v="DURAN NARANJO"/>
    <s v="JESSICA VIVIANA"/>
    <s v="jessi.duran94@g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927987941"/>
    <s v="LEON CUZCO"/>
    <s v="KATHERINE STEFANIE"/>
    <s v="kattyleon96@hotmail.com"/>
    <s v="SORTEO NACIONAL AGOSTO 2018 - JULIO 2019"/>
    <x v="0"/>
    <s v="UNIVERSIDAD TECNICA DE MILAGRO"/>
    <s v="MUJERES EMBARAZADAS"/>
    <x v="0"/>
    <s v="OK"/>
    <s v="Aprobado"/>
    <m/>
    <m/>
  </r>
  <r>
    <s v="1450026669"/>
    <s v="LEON GOMEZ"/>
    <s v="SONYA VALERIA"/>
    <s v="vioge_23l@hotmail.com"/>
    <s v="SORTEO NACIONAL AGOSTO 2018 - JULIO 2019"/>
    <x v="0"/>
    <s v="UNIVERSIDAD CATOLICA CUENCA"/>
    <s v="PROFESIONALES A CARGO DE NIÑOS MENORES DE 2 AÑOS"/>
    <x v="0"/>
    <s v="OK"/>
    <s v="Aprobado"/>
    <m/>
    <m/>
  </r>
  <r>
    <s v="0105533939"/>
    <s v="DUTAN PADILLA"/>
    <s v="JESSICA YOLANDA"/>
    <s v="jessy_ydp@hot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1206331454"/>
    <s v="LEON ICAZA"/>
    <s v="MARIA DEL CARMEN"/>
    <s v="negrita_0694@hotmail.com"/>
    <s v="SORTEO NACIONAL AGOSTO 2018 - JULIO 2019"/>
    <x v="0"/>
    <s v="UNIVERSIDAD TECNICA DE BABAHOYO"/>
    <s v="PROFESIONALES CASADOS/AS O EN UNION DE HECHO"/>
    <x v="0"/>
    <s v="OK"/>
    <s v="Aprobado"/>
    <m/>
    <m/>
  </r>
  <r>
    <s v="0941711020"/>
    <s v="LEON KICHIMBO"/>
    <s v="JUAN JOSE"/>
    <s v="juajo33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758559361"/>
    <s v="LEON RODRIGUEZ"/>
    <s v="RENE JOSE"/>
    <s v="reneleonr@hotmail.com"/>
    <s v="SORTEO NACIONAL AGOSTO 2018 - JULIO 2019"/>
    <x v="0"/>
    <s v="UNIVERSDIDADES EXTRANJERAS"/>
    <s v="HOMBRES SOLTEROS"/>
    <x v="0"/>
    <s v="OK"/>
    <s v="Aprobado"/>
    <m/>
    <m/>
  </r>
  <r>
    <s v="2400018392"/>
    <s v="LIRIANO TOMALA"/>
    <s v="PRISCILA MICHELLE"/>
    <s v="pris.liriano@gmail.com"/>
    <s v="SORTEO NACIONAL AGOSTO 2018 - JULIO 2019"/>
    <x v="0"/>
    <s v="UNIVERSIDAD PENINSULA DE SANTA ELENA"/>
    <s v="MUJERES SOLTERAS"/>
    <x v="0"/>
    <s v="OK"/>
    <s v="Aprobado"/>
    <m/>
    <m/>
  </r>
  <r>
    <s v="0927155614"/>
    <s v="LLAMUCA VERA"/>
    <s v="JARITZA CAROLINA"/>
    <s v="nina_11@outlook.com.ar"/>
    <s v="SORTEO NACIONAL AGOSTO 2018 - JULIO 2019"/>
    <x v="0"/>
    <s v="UNIVERSIDAD TECNICA DE MILAGRO"/>
    <s v="MUJERES SOLTERAS"/>
    <x v="0"/>
    <s v="OK"/>
    <s v="Aprobado"/>
    <m/>
    <m/>
  </r>
  <r>
    <s v="0922040928"/>
    <s v="LLERENA CHAVEZ"/>
    <s v="KATHERINE MICHELLE"/>
    <s v="kamillechllerena@hotmail.com"/>
    <s v="SORTEO NACIONAL AGOSTO 2018 - JULIO 2019"/>
    <x v="0"/>
    <s v="UNIVERSIDAD CATOLICA DE GUAYAQUIL      "/>
    <s v="PROFESIONALES A CARGO DE NIÑOS MENORES DE 2 AÑOS"/>
    <x v="0"/>
    <s v="OK"/>
    <s v="Aprobado"/>
    <m/>
    <m/>
  </r>
  <r>
    <s v="0401546486"/>
    <s v="VELASCO ENRÍQUEZ"/>
    <s v="JHONATAN STEVENS"/>
    <s v="jhonatanv96@gmail.com"/>
    <s v="SORTEO NACIONAL AGOSTO 2018 - JULIO 2019"/>
    <x v="0"/>
    <s v="UNIANDES"/>
    <s v="HOMBRES SOLTEROS"/>
    <x v="1"/>
    <s v="SUBIR CERTIFICADO DE APROBACIÓN DEL CEAACES"/>
    <e v="#N/A"/>
    <m/>
    <m/>
  </r>
  <r>
    <s v="0927590471"/>
    <s v="LLIGUIN CEVALLOS"/>
    <s v="IVAN LUIS"/>
    <s v="ivanluislliguincevallos@hotmail.com"/>
    <s v="SORTEO NACIONAL AGOSTO 2018 - JULIO 2019"/>
    <x v="0"/>
    <s v="UNIVERSIDADESTATAL DE GUAYAQUIL"/>
    <s v="HOMBRES SOLTEROS"/>
    <x v="0"/>
    <s v="OK"/>
    <s v="Aprobado"/>
    <m/>
    <m/>
  </r>
  <r>
    <s v="0102812757"/>
    <s v="LLIGUIN PROCEL"/>
    <s v="ROSA LUCRECIA"/>
    <s v="flakita_1968-@hotmail.com"/>
    <s v="SORTEO NACIONAL AGOSTO 2018 - JULIO 2019"/>
    <x v="0"/>
    <s v="UNIVERSIDADESTATAL DE GUAYAQUIL"/>
    <s v="MUJERES SOLTERAS"/>
    <x v="0"/>
    <s v="OK"/>
    <s v="Aprobado"/>
    <m/>
    <m/>
  </r>
  <r>
    <s v="0911799815"/>
    <s v="LLUMITAXI PIÑALOZA"/>
    <s v="MERCEDES DE LOURDES"/>
    <s v="mercilourdes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1804240578"/>
    <s v="LLUNDO SANTOS"/>
    <s v="KARINA SOLEDAD"/>
    <s v="karinallundo26@gmail.com"/>
    <s v="SORTEO NACIONAL AGOSTO 2018 - JULIO 2019"/>
    <x v="0"/>
    <s v="UNIVERSIDAD TECNICA DE AMBATO"/>
    <s v="MUJERES SOLTERAS"/>
    <x v="0"/>
    <s v="OK"/>
    <s v="Aprobado"/>
    <m/>
    <m/>
  </r>
  <r>
    <s v="0927437418"/>
    <s v="PAREDES GUZMAN"/>
    <s v="JOEL ALEXANDER"/>
    <s v="joelp_93@hotmail.com"/>
    <s v="SORTEO NACIONAL AGOSTO 2018 - JULIO 2019"/>
    <x v="0"/>
    <s v="UNIVERSIDADESTATAL DE GUAYAQUIL"/>
    <s v="HOMBRES SOLTEROS"/>
    <x v="1"/>
    <s v="SUBIR CERTIFICADO DE APROBACIÓN DEL CEAACES"/>
    <s v="No Aprobado"/>
    <m/>
    <m/>
  </r>
  <r>
    <s v="1310070758"/>
    <s v="PONCE VERGARA"/>
    <s v="JOHANA AMPARO"/>
    <s v="johaponc13@g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0705179703"/>
    <s v="LOACHAMIN GRANDA"/>
    <s v="ARIANA KATHERINE"/>
    <s v="ariana__29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706456944"/>
    <s v="LOAIZA GUZMAN"/>
    <s v="FERNANDA MADELAINE"/>
    <s v="fmloaiza_est@utmachala.edu.ec"/>
    <s v="SORTEO NACIONAL AGOSTO 2018 - JULIO 2019"/>
    <x v="0"/>
    <s v="UNIVERSIDAD TECNICA DE MACHALA      "/>
    <s v="MUJERES SOLTERAS"/>
    <x v="0"/>
    <s v="OK"/>
    <s v="Aprobado"/>
    <m/>
    <m/>
  </r>
  <r>
    <s v="1718460932"/>
    <s v="LOAIZA LOZADA"/>
    <s v="GINA JAZMIN"/>
    <s v="gjloaizal@pucesd.edu.ec"/>
    <s v="SORTEO NACIONAL AGOSTO 2018 - JULIO 2019"/>
    <x v="0"/>
    <s v="UNIVERSIDAD CATOLICA DE QUITO"/>
    <s v="MUJERES SOLTERAS"/>
    <x v="0"/>
    <s v="OK"/>
    <s v="Aprobado"/>
    <m/>
    <m/>
  </r>
  <r>
    <s v="1723642045"/>
    <s v="LOGACHO PACHACAMA"/>
    <s v="OSCAR ERICK"/>
    <s v="erickrioga4252pm@hotmail.com"/>
    <s v="SORTEO NACIONAL AGOSTO 2018 - JULIO 2019"/>
    <x v="0"/>
    <s v="UNIVERSIDAD CENTRAL DEL ECUADOR                          "/>
    <s v="HOMBRES SOLTEROS"/>
    <x v="0"/>
    <s v="OK"/>
    <s v="Aprobado"/>
    <m/>
    <m/>
  </r>
  <r>
    <s v="0302949722"/>
    <s v="LOJA LOJA"/>
    <s v="DIANA PATRICIA"/>
    <s v="dianislove1995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1206109603"/>
    <s v="PEREA SALTOS"/>
    <s v="JOHANNA ELENA"/>
    <s v="divinaelena1988@hotmail.com"/>
    <s v="SORTEO NACIONAL AGOSTO 2018 - JULIO 2019"/>
    <x v="0"/>
    <s v="UNIVERSIDAD ESTATAL DE QUEVEDO"/>
    <s v="MUJERES SOLTERAS"/>
    <x v="1"/>
    <s v="SUBIR CERTIFICADO DE APROBACIÓN DEL CEAACES"/>
    <e v="#N/A"/>
    <m/>
    <m/>
  </r>
  <r>
    <s v="1003760152"/>
    <s v="LOMAS MONTESDEOCA"/>
    <s v="ANDREA ELIZABETH"/>
    <s v="andriws_24@hotmail.com"/>
    <s v="SORTEO NACIONAL AGOSTO 2018 - JULIO 2019"/>
    <x v="0"/>
    <s v="UNIVERSIDAD TECNICA NORTE"/>
    <s v="MUJERES SOLTERAS"/>
    <x v="0"/>
    <s v="OK"/>
    <s v="Aprobado"/>
    <m/>
    <m/>
  </r>
  <r>
    <s v="0106089303"/>
    <s v="CORTE LOZADO"/>
    <s v="JOHANNA ELIZABETH"/>
    <s v="liz--1994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952610657"/>
    <s v="LOOR ABAD"/>
    <s v="ALEXANDRA MADELAINE"/>
    <s v="al_madelaine17@hotmail.com"/>
    <s v="SORTEO NACIONAL AGOSTO 2018 - JULIO 2019"/>
    <x v="0"/>
    <s v="UNIVERSIDADESTATAL DE GUAYAQUIL"/>
    <s v="MEJORES EGRESADOS"/>
    <x v="0"/>
    <s v="OK"/>
    <s v="Aprobado"/>
    <m/>
    <m/>
  </r>
  <r>
    <s v="0929636561"/>
    <s v="LOOR CEVALLOS"/>
    <s v="LADY DENISSE"/>
    <s v="lady_denisse_loor_cevallos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316376308"/>
    <s v="LOOR FLORES"/>
    <s v="MARIA ALEJANDRA"/>
    <s v="mariaalejita@live.com"/>
    <s v="SORTEO NACIONAL AGOSTO 2018 - JULIO 2019"/>
    <x v="0"/>
    <s v="UNIVERSIDAD TECNICA DE MANABI"/>
    <s v="MUJERES SOLTERAS"/>
    <x v="0"/>
    <s v="OK"/>
    <s v="Aprobado"/>
    <m/>
    <m/>
  </r>
  <r>
    <s v="1310675960"/>
    <s v="LOOR MEDRANDA"/>
    <s v="GEMA MICHELLE"/>
    <s v="michellita_lgsv@outlook.es"/>
    <s v="SORTEO NACIONAL AGOSTO 2018 - JULIO 2019"/>
    <x v="0"/>
    <s v="UNIVERSIDAD ELOY ALFARO-MANTA"/>
    <s v="MUJERES SOLTERAS"/>
    <x v="0"/>
    <s v="OK"/>
    <s v="Aprobado"/>
    <m/>
    <m/>
  </r>
  <r>
    <s v="0105878151"/>
    <s v="CONTRERAS GOMEZ"/>
    <s v="JOHANNA KATHERINE"/>
    <s v="katherine.sebastian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929166874"/>
    <s v="LOOR RECALDE"/>
    <s v="SUEANNY LISBETH"/>
    <s v="sueannylisbeth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313866533"/>
    <s v="LOOR ROSADO"/>
    <s v="XIOMARA VALERIA"/>
    <s v="xiomy_0096@hotmail.com"/>
    <s v="SORTEO NACIONAL AGOSTO 2018 - JULIO 2019"/>
    <x v="0"/>
    <s v="UNIVERSIDAD ELOY ALFARO-MANTA"/>
    <s v="PROFESIONALES A CARGO DE NIÑOS MENORES DE 5 AÑOS"/>
    <x v="0"/>
    <s v="OK"/>
    <s v="Aprobado"/>
    <m/>
    <m/>
  </r>
  <r>
    <s v="1314914571"/>
    <s v="LOOR VALENCIA"/>
    <s v="ESTEFANIA ANNABELLY"/>
    <s v="anitaloor_20@hotmail.com"/>
    <s v="SORTEO NACIONAL AGOSTO 2018 - JULIO 2019"/>
    <x v="0"/>
    <s v="UNIVERSIDAD ELOY ALFARO-MANTA"/>
    <s v="MEJORES EGRESADOS"/>
    <x v="0"/>
    <s v="OK"/>
    <s v="Aprobado"/>
    <m/>
    <m/>
  </r>
  <r>
    <s v="1400663330"/>
    <s v="PAUCAR CARRILLO"/>
    <s v="JOHANNA VALERIA"/>
    <s v="vale28_1992@hotmail.com"/>
    <s v="SORTEO NACIONAL AGOSTO 2018 - JULIO 2019"/>
    <x v="0"/>
    <s v="UNIVERSIDAD ESTATAL CUENCA"/>
    <s v="MUJERES EMBARAZADAS"/>
    <x v="1"/>
    <s v="SUBIR CERTIFICADO DE APROBACIÓN DEL CEAACES"/>
    <e v="#N/A"/>
    <m/>
    <m/>
  </r>
  <r>
    <s v="1314573740"/>
    <s v="LOOR VINUEZA"/>
    <s v="GEMA MATILDE"/>
    <s v="gemalovi-19@hotmail.com"/>
    <s v="SORTEO NACIONAL AGOSTO 2018 - JULIO 2019"/>
    <x v="0"/>
    <s v="UNIVERSIDAD ESTATAL DEL SUR DE MANABI"/>
    <s v="MEJORES EGRESADOS"/>
    <x v="0"/>
    <s v="OK"/>
    <s v="Aprobado"/>
    <m/>
    <m/>
  </r>
  <r>
    <s v="1307298545"/>
    <s v="LOOR ZAMBRANO"/>
    <s v="JUANA ESILDA"/>
    <s v="juana.loor.z@gmail.com"/>
    <s v="SORTEO NACIONAL AGOSTO 2018 - JULIO 2019"/>
    <x v="0"/>
    <s v="UNIVERSIDAD TECNICA DE MANABI"/>
    <s v="PROFESIONALES CASADOS/AS O EN UNION DE HECHO"/>
    <x v="0"/>
    <s v="OK"/>
    <s v="Aprobado"/>
    <m/>
    <m/>
  </r>
  <r>
    <s v="0804513489"/>
    <s v="GRUEZO MENDOZA"/>
    <s v="JOHN SIMON"/>
    <s v="simongruezo@yahoo.es"/>
    <s v="SORTEO NACIONAL AGOSTO 2018 - JULIO 2019"/>
    <x v="0"/>
    <s v="UNIVERSIDADESTATAL DE GUAYAQUIL"/>
    <s v="HOMBRES SOLTEROS"/>
    <x v="1"/>
    <s v="SUBIR CERTIFICADO DE APROBACIÓN DEL CEAACES"/>
    <e v="#N/A"/>
    <m/>
    <m/>
  </r>
  <r>
    <s v="1207705763"/>
    <s v="LOPEZ ALVARADO"/>
    <s v="KARINA PAOLA"/>
    <s v="kari94_lopez@hotmail.com"/>
    <s v="SORTEO NACIONAL AGOSTO 2018 - JULIO 2019"/>
    <x v="0"/>
    <s v="UNIVERSIDAD TECNICA DE BABAHOYO"/>
    <s v="MUJERES SOLTERAS"/>
    <x v="0"/>
    <s v="OK"/>
    <s v="Aprobado"/>
    <m/>
    <m/>
  </r>
  <r>
    <s v="1723027189"/>
    <s v="LOPEZ ESPINOZA"/>
    <s v="DAYANNA ELIZABETH"/>
    <s v="dayaeliza_94@hotmail.com"/>
    <s v="SORTEO NACIONAL AGOSTO 2018 - JULIO 2019"/>
    <x v="0"/>
    <s v="UNIVERSIDAD CENTRAL DEL ECUADOR                          "/>
    <s v="MUJERES SOLTERAS"/>
    <x v="0"/>
    <s v="OK"/>
    <e v="#N/A"/>
    <m/>
    <m/>
  </r>
  <r>
    <s v="1313746552"/>
    <s v="LÓPEZ FIGUEROA"/>
    <s v="BRYAN BRUNO"/>
    <s v="bryan_kratos@hotmail.com"/>
    <s v="SORTEO NACIONAL AGOSTO 2018 - JULIO 2019"/>
    <x v="0"/>
    <s v="UNIVERSIDAD ELOY ALFARO-MANTA"/>
    <s v="HOMBRES SOLTEROS"/>
    <x v="0"/>
    <s v="OK"/>
    <s v="Aprobado"/>
    <m/>
    <m/>
  </r>
  <r>
    <s v="1104869670"/>
    <s v="CORONEL AGUILAR"/>
    <s v="JONATHAN JAVIER"/>
    <s v="coronelaguilar@yahoo.com"/>
    <s v="SORTEO NACIONAL AGOSTO 2018 - JULIO 2019"/>
    <x v="0"/>
    <s v="UNIVERSIDAD CATOLICA CUENCA"/>
    <s v="HOMBRES SOLTEROS"/>
    <x v="1"/>
    <s v="SUBIR CERTIFICADO DE APROBACIÓN DEL CEAACES"/>
    <s v="No Aprobado"/>
    <m/>
    <m/>
  </r>
  <r>
    <s v="1314431774"/>
    <s v="LOPEZ GARCIA"/>
    <s v="CARMEN MARIA"/>
    <s v="carmen_7_12@hotmail.com"/>
    <s v="SORTEO NACIONAL AGOSTO 2018 - JULIO 2019"/>
    <x v="0"/>
    <s v="UNIVERSIDAD ELOY ALFARO-MANTA"/>
    <s v="MUJERES SOLTERAS"/>
    <x v="0"/>
    <s v="OK"/>
    <s v="Aprobado"/>
    <m/>
    <m/>
  </r>
  <r>
    <s v="0604450346"/>
    <s v="LOPEZ LOPEZ"/>
    <s v="ANABEL KARINA"/>
    <s v="annylopez500@gmail.com"/>
    <s v="SORTEO NACIONAL AGOSTO 2018 - JULIO 2019"/>
    <x v="0"/>
    <s v="UNIVERSIDAD NACIONAL DE CHIMBORAZO"/>
    <s v="PROFESIONALES A CARGO DE NIÑOS MENORES DE 2 AÑOS"/>
    <x v="0"/>
    <s v="OK"/>
    <s v="Aprobado"/>
    <m/>
    <m/>
  </r>
  <r>
    <s v="0930606702"/>
    <s v="PAREDES GUAMAN"/>
    <s v="JONATHAN XAVIER"/>
    <s v="jonathan.paredes.1991@hotmail.es"/>
    <s v="SORTEO NACIONAL AGOSTO 2018 - JULIO 2019"/>
    <x v="0"/>
    <s v="UNIVERSIDADESTATAL DE GUAYAQUIL"/>
    <s v="HOMBRES SOLTEROS"/>
    <x v="1"/>
    <s v="SUBIR CERTIFICADO DE APROBACIÓN DEL CEAACES"/>
    <s v="No Aprobado"/>
    <m/>
    <m/>
  </r>
  <r>
    <s v="1726881376"/>
    <s v="LOPEZ MENA"/>
    <s v="KAREN PAMELA"/>
    <s v="karenlopez1410@gmail.com"/>
    <s v="SORTEO NACIONAL AGOSTO 2018 - JULIO 2019"/>
    <x v="0"/>
    <s v="UNIVERSIDAD CENTRAL DEL ECUADOR                          "/>
    <s v="MUJERES SOLTERAS"/>
    <x v="0"/>
    <s v="OK"/>
    <s v="Aprobado"/>
    <m/>
    <m/>
  </r>
  <r>
    <s v="1315473148"/>
    <s v="LOPEZ MEZONES"/>
    <s v="EDISSON PAUL"/>
    <s v="edisonmezones@g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0931488258"/>
    <s v="LOPEZ RODRIGUEZ"/>
    <s v="MARIA HELISET"/>
    <s v="maria14junio@hotmail.com"/>
    <s v="SORTEO NACIONAL AGOSTO 2018 - JULIO 2019"/>
    <x v="0"/>
    <s v="UNIVERSIDADESTATAL DE GUAYAQUIL"/>
    <s v="MUJERES SOLTERAS"/>
    <x v="0"/>
    <s v="OK"/>
    <s v="Aprobado"/>
    <m/>
    <m/>
  </r>
  <r>
    <s v="2400262024"/>
    <s v="LOPEZ SANDOVAL"/>
    <s v="DIANA ABIGAIL"/>
    <s v="d_ian@hotmail.es"/>
    <s v="SORTEO NACIONAL AGOSTO 2018 - JULIO 2019"/>
    <x v="0"/>
    <s v="UNIVERSIDADESTATAL DE GUAYAQUIL"/>
    <s v="MUJERES SOLTERAS"/>
    <x v="0"/>
    <s v="OK"/>
    <s v="Aprobado"/>
    <m/>
    <m/>
  </r>
  <r>
    <s v="1004406185"/>
    <s v="LOZADA MORILLO"/>
    <s v="MISHELL NOEMI"/>
    <s v="mizhuelita_16@hotmail.com"/>
    <s v="SORTEO NACIONAL AGOSTO 2018 - JULIO 2019"/>
    <x v="0"/>
    <s v="UNIVERSIDAD TECNICA NORTE"/>
    <s v="MUJERES SOLTERAS"/>
    <x v="0"/>
    <s v="OK"/>
    <s v="Aprobado"/>
    <m/>
    <m/>
  </r>
  <r>
    <s v="0604953604"/>
    <s v="LOZANO CAHUANA"/>
    <s v="MARIA ISABEL"/>
    <s v="lozanoisabelcel@gmail.com"/>
    <s v="SORTEO NACIONAL AGOSTO 2018 - JULIO 2019"/>
    <x v="0"/>
    <s v="UNIVERSIDAD ESTATAL BOLIVAR"/>
    <s v="PROFESIONALES A CARGO DE NIÑOS MENORES DE 5 AÑOS"/>
    <x v="0"/>
    <s v="OK"/>
    <s v="Aprobado"/>
    <m/>
    <m/>
  </r>
  <r>
    <s v="1310810161"/>
    <s v="LUCAS GUADAMUD"/>
    <s v="YULISA BEATRIZ"/>
    <s v="telmaeli1967@hotmail.com"/>
    <s v="SORTEO NACIONAL AGOSTO 2018 - JULIO 2019"/>
    <x v="0"/>
    <s v="UNIVERSIDAD ELOY ALFARO-MANTA"/>
    <s v="PROFESIONALES A CARGO DE NIÑOS MENORES DE 5 AÑOS"/>
    <x v="0"/>
    <s v="OK"/>
    <s v="Aprobado"/>
    <m/>
    <m/>
  </r>
  <r>
    <s v="1312818519"/>
    <s v="LUCAS QUIJIJE"/>
    <s v="ANDREA CAROLINA"/>
    <s v="carolinalucas11@gmail.com"/>
    <s v="SORTEO NACIONAL AGOSTO 2018 - JULIO 2019"/>
    <x v="0"/>
    <s v="UNIVERSIDAD ELOY ALFARO-MANTA"/>
    <s v="MUJERES SOLTERAS"/>
    <x v="0"/>
    <s v="OK"/>
    <s v="Aprobado"/>
    <m/>
    <m/>
  </r>
  <r>
    <s v="1721723862"/>
    <s v="LUCERO RODRIGUEZ"/>
    <s v="MARIA GABRIELA"/>
    <s v="gaby_lucerorodriguez@hotmail.com"/>
    <s v="SORTEO NACIONAL AGOSTO 2018 - JULIO 2019"/>
    <x v="0"/>
    <s v="UNIVERSIDADESTATAL DE GUAYAQUIL"/>
    <s v="MUJERES EMBARAZADAS"/>
    <x v="0"/>
    <s v="OK"/>
    <s v="Aprobado"/>
    <m/>
    <m/>
  </r>
  <r>
    <s v="0923939581"/>
    <s v="LUDIZACA OROZCO"/>
    <s v="MARIANA DE JESUS"/>
    <s v="JESUS198406@HOTMAIL.ES"/>
    <s v="SORTEO NACIONAL AGOSTO 2018 - JULIO 2019"/>
    <x v="0"/>
    <s v="UNIVERSIDAD TECNICA DE MILAGRO"/>
    <s v="PROFESIONALES A CARGO DE NIÑOS MENORES DE 2 AÑOS"/>
    <x v="0"/>
    <s v="OK"/>
    <s v="Aprobado"/>
    <m/>
    <m/>
  </r>
  <r>
    <s v="1726894213"/>
    <s v="LUNA CASTRO"/>
    <s v="MARTHA ESTEFANÍA"/>
    <s v="cstefanieluna05@gmail.com"/>
    <s v="SORTEO NACIONAL AGOSTO 2018 - JULIO 2019"/>
    <x v="0"/>
    <s v="UNIVERSIDAD CENTRAL DEL ECUADOR                          "/>
    <s v="MEJORES EGRESADOS"/>
    <x v="0"/>
    <s v="OK"/>
    <s v="Aprobado"/>
    <m/>
    <m/>
  </r>
  <r>
    <s v="0951863323"/>
    <s v="LUNA CHANATASIG"/>
    <s v="TATIANA MELISSA"/>
    <s v="tatianamelissalunach@gmail.com"/>
    <s v="SORTEO NACIONAL AGOSTO 2018 - JULIO 2019"/>
    <x v="0"/>
    <s v="UNIVERSIDADESTATAL DE GUAYAQUIL"/>
    <s v="MEJORES EGRESADOS"/>
    <x v="0"/>
    <s v="OK"/>
    <s v="Aprobado"/>
    <m/>
    <m/>
  </r>
  <r>
    <s v="0202268926"/>
    <s v="LUNA VERDEZOTO"/>
    <s v="KERLY PAOLA"/>
    <s v="katherineluna96@hotmail.com"/>
    <s v="SORTEO NACIONAL AGOSTO 2018 - JULIO 2019"/>
    <x v="0"/>
    <s v="UNIVERSIDAD ESTATAL BOLIVAR"/>
    <s v="MUJERES SOLTERAS"/>
    <x v="0"/>
    <s v="OK"/>
    <s v="Aprobado"/>
    <m/>
    <m/>
  </r>
  <r>
    <s v="1314627165"/>
    <s v="LUZARDO TOALA"/>
    <s v="MARIA ESTHER"/>
    <s v="mariaesthr1994@hotmail.com"/>
    <s v="SORTEO NACIONAL AGOSTO 2018 - JULIO 2019"/>
    <x v="0"/>
    <s v="UNIVERSIDAD ESTATAL DEL SUR DE MANABI"/>
    <s v="PROFESIONALES CASADOS/AS O EN UNION DE HECHO"/>
    <x v="0"/>
    <s v="OK"/>
    <s v="Aprobado"/>
    <m/>
    <m/>
  </r>
  <r>
    <s v="1104451032"/>
    <s v="MONTOYA GOMEZ"/>
    <s v="JOSELIN KATHERINE"/>
    <s v="yosse_katherin@hotmail.es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313695320"/>
    <s v="MACIAS ALAVA"/>
    <s v="JOHANNA MARIBEL"/>
    <s v="joha_mary15@hotmail.com"/>
    <s v="SORTEO NACIONAL AGOSTO 2018 - JULIO 2019"/>
    <x v="0"/>
    <s v="UNIVERSIDAD ELOY ALFARO-MANTA"/>
    <s v="MUJERES EMBARAZADAS"/>
    <x v="0"/>
    <s v="OK"/>
    <s v="Aprobado"/>
    <m/>
    <m/>
  </r>
  <r>
    <s v="1309877114"/>
    <s v="MACIAS MENENDEZ"/>
    <s v="TANYA VERONICA"/>
    <s v="taniavmm@outlook.es"/>
    <s v="SORTEO NACIONAL AGOSTO 2018 - JULIO 2019"/>
    <x v="0"/>
    <s v="UNIVERSIDAD ESTATAL DEL SUR DE MANABI"/>
    <s v="PROFESIONALES A CARGO DE NIÑOS MENORES DE 2 AÑOS"/>
    <x v="0"/>
    <s v="OK"/>
    <s v="Aprobado"/>
    <m/>
    <m/>
  </r>
  <r>
    <s v="0929577427"/>
    <s v="MACIAS ZAMBRANO"/>
    <s v="SOFIA LEONOR"/>
    <s v="sofikina-1994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724354558"/>
    <s v="MADRID CAMBAL"/>
    <s v="BRYAN GERARDO"/>
    <s v="bryanmadridc@hotmail.com"/>
    <s v="SORTEO NACIONAL AGOSTO 2018 - JULIO 2019"/>
    <x v="0"/>
    <s v="UNIVERSIDAD CENTRAL DEL ECUADOR                          "/>
    <s v="HOMBRES SOLTEROS"/>
    <x v="0"/>
    <s v="OK"/>
    <s v="Aprobado"/>
    <m/>
    <m/>
  </r>
  <r>
    <s v="0850026287"/>
    <s v="MADRID MERCADO"/>
    <s v="MADELEYNE LISSETTE"/>
    <s v="madeleyn.e@hotmail.com"/>
    <s v="SORTEO NACIONAL AGOSTO 2018 - JULIO 2019"/>
    <x v="0"/>
    <s v="UNIVERSIDAD CATOLICA DE QUITO"/>
    <s v="MUJERES SOLTERAS"/>
    <x v="0"/>
    <s v="OK"/>
    <s v="Aprobado"/>
    <m/>
    <m/>
  </r>
  <r>
    <s v="0706958865"/>
    <s v="MALDONADO CHAVEZ"/>
    <s v="KATHERINE GABRIELA"/>
    <s v="katty_mch@hotmail.com"/>
    <s v="SORTEO NACIONAL AGOSTO 2018 - JULIO 2019"/>
    <x v="0"/>
    <s v="UNIVERSIDAD TECNICA DE MACHALA      "/>
    <s v="MUJERES SOLTERAS"/>
    <x v="0"/>
    <s v="OK"/>
    <s v="Aprobado"/>
    <m/>
    <m/>
  </r>
  <r>
    <s v="0706692555"/>
    <s v="MALDONADO LEIVA"/>
    <s v="ERIKA MARICEL"/>
    <s v="erikamaldonadoleiva@gmail.com"/>
    <s v="SORTEO NACIONAL AGOSTO 2018 - JULIO 2019"/>
    <x v="0"/>
    <s v="UNIVERSIDAD TECNICA DE MACHALA      "/>
    <s v="MUJERES EMBARAZADAS"/>
    <x v="0"/>
    <s v="OK"/>
    <s v="Aprobado"/>
    <m/>
    <m/>
  </r>
  <r>
    <s v="0929685188"/>
    <s v="MANRIQUE MARURI"/>
    <s v="KAREN LILIBETH"/>
    <s v="jta-lili11@hotmail.com"/>
    <s v="SORTEO NACIONAL AGOSTO 2018 - JULIO 2019"/>
    <x v="0"/>
    <s v="UNIVERSIDADESTATAL DE GUAYAQUIL"/>
    <s v="MUJERES SOLTERAS"/>
    <x v="0"/>
    <s v="OK"/>
    <s v="Aprobado"/>
    <m/>
    <m/>
  </r>
  <r>
    <s v="0923475834"/>
    <s v="MANTILLA PEREZ"/>
    <s v="JOSELYNE DENISSE"/>
    <s v="joselyne96_mp@hotmail.com"/>
    <s v="SORTEO NACIONAL AGOSTO 2018 - JULIO 2019"/>
    <x v="0"/>
    <s v="UNIVERSIDADESTATAL DE GUAYAQUIL"/>
    <s v="MUJERES SOLTERAS"/>
    <x v="0"/>
    <s v="OK"/>
    <s v="Aprobado"/>
    <m/>
    <m/>
  </r>
  <r>
    <s v="1206804575"/>
    <s v="MANZANO FERNANDEZ"/>
    <s v="BETSY ELIZABETH"/>
    <s v="manzano.elizabeth93@gmail.com"/>
    <s v="SORTEO NACIONAL AGOSTO 2018 - JULIO 2019"/>
    <x v="0"/>
    <s v="UNIVERSIDAD TECNICA DE BABAHOYO"/>
    <s v="MUJERES SOLTERAS"/>
    <x v="0"/>
    <s v="OK"/>
    <s v="Aprobado"/>
    <m/>
    <m/>
  </r>
  <r>
    <s v="0916711260"/>
    <s v="MANZO CAMINO"/>
    <s v="ZOILA MARISOL"/>
    <s v="marisolmanzocamino@g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758675910"/>
    <s v="MARIN NIETO"/>
    <s v="MEIBER JOHANA"/>
    <s v="meiberjmn@hotmail.com"/>
    <s v="SORTEO NACIONAL AGOSTO 2018 - JULIO 2019"/>
    <x v="0"/>
    <s v="UNIVERSDIDADES EXTRANJERAS"/>
    <s v="MUJERES SOLTERAS"/>
    <x v="0"/>
    <s v="OK"/>
    <s v="Aprobado"/>
    <m/>
    <m/>
  </r>
  <r>
    <s v="1804473229"/>
    <s v="MARTINEZ HERRERA"/>
    <s v="MONICA PATRICIA"/>
    <s v="mm5654189@gmail.com"/>
    <s v="SORTEO NACIONAL AGOSTO 2018 - JULIO 2019"/>
    <x v="0"/>
    <s v="UNIVERSIDAD ESTATAL BOLIVAR"/>
    <s v="MUJERES SOLTERAS"/>
    <x v="0"/>
    <s v="OK"/>
    <s v="Aprobado"/>
    <m/>
    <m/>
  </r>
  <r>
    <s v="1758642266"/>
    <s v="MARTINEZ LIENDO"/>
    <s v="YURAY YANUSKY"/>
    <s v="yuraymartinez@gmail.com"/>
    <s v="SORTEO NACIONAL AGOSTO 2018 - JULIO 2019"/>
    <x v="0"/>
    <s v="UNIVERSDIDADES EXTRANJERAS"/>
    <s v="MUJERES SOLTERAS"/>
    <x v="0"/>
    <s v="OK"/>
    <s v="Aprobado"/>
    <s v="DUPLICADO"/>
    <m/>
  </r>
  <r>
    <s v="0927804575"/>
    <s v="MARTINEZ ORRALA"/>
    <s v="SUSANA ELIZABETH"/>
    <s v="ely_gattytap@hotmail.com"/>
    <s v="SORTEO NACIONAL AGOSTO 2018 - JULIO 2019"/>
    <x v="0"/>
    <s v="UNIVERSIDADESTATAL DE GUAYAQUIL"/>
    <s v="MUJERES SOLTERAS"/>
    <x v="0"/>
    <s v="OK"/>
    <s v="Aprobado"/>
    <m/>
    <m/>
  </r>
  <r>
    <s v="0950565929"/>
    <s v="MARTINEZ SANGURIMA"/>
    <s v="JENNIFER ELIZABETH"/>
    <s v="jems0495@hotmail.com"/>
    <s v="SORTEO NACIONAL AGOSTO 2018 - JULIO 2019"/>
    <x v="0"/>
    <s v="UNIVERSIDADESTATAL DE GUAYAQUIL"/>
    <s v="MEJORES EGRESADOS"/>
    <x v="0"/>
    <s v="OK"/>
    <s v="Aprobado"/>
    <m/>
    <m/>
  </r>
  <r>
    <s v="0953391901"/>
    <s v="MARTINEZ SELLAN"/>
    <s v="KAREN JULIANA"/>
    <s v="julichina95@g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302183207"/>
    <s v="MARTINEZ SOTO"/>
    <s v="MARIA JOSE"/>
    <s v="majoms91@hotmail.com"/>
    <s v="SORTEO NACIONAL AGOSTO 2018 - JULIO 2019"/>
    <x v="0"/>
    <s v="UNIVERSIDAD CATOLICA CUENCA"/>
    <s v="DISCAPACIDAD O ENFERMEDAD CRONICA"/>
    <x v="0"/>
    <s v="OK"/>
    <s v="Aprobado"/>
    <m/>
    <m/>
  </r>
  <r>
    <s v="1316058450"/>
    <s v="MARTINEZ VERA"/>
    <s v="KAROLINA ELIZABETH"/>
    <s v="karito932008@hotmail.com"/>
    <s v="SORTEO NACIONAL AGOSTO 2018 - JULIO 2019"/>
    <x v="0"/>
    <s v="UNIVERSIDAD TECNICA DE MANABI"/>
    <s v="PROFESIONALES A CARGO DE NIÑOS MENORES DE 2 AÑOS"/>
    <x v="0"/>
    <s v="OK"/>
    <s v="Aprobado"/>
    <m/>
    <m/>
  </r>
  <r>
    <s v="0401770599"/>
    <s v="NASAMUES MORENO"/>
    <s v="JOSSELYN GUISELA"/>
    <s v="j_hozs92@hotmail.com"/>
    <s v="SORTEO NACIONAL AGOSTO 2018 - JULIO 2019"/>
    <x v="0"/>
    <s v="UNIANDES"/>
    <s v="MUJERES SOLTERAS"/>
    <x v="1"/>
    <s v="SUBIR CERTIFICADO DE APROBACIÓN DEL CEAACES"/>
    <e v="#N/A"/>
    <m/>
    <m/>
  </r>
  <r>
    <s v="0930162060"/>
    <s v="MATA ARREAGA"/>
    <s v="OLGA MARIA"/>
    <s v="olguitamata@hotmail.com"/>
    <s v="SORTEO NACIONAL AGOSTO 2018 - JULIO 2019"/>
    <x v="0"/>
    <s v="UNIVERSIDAD ESTATAL DEL SUR DE MANABI"/>
    <s v="MUJERES SOLTERAS"/>
    <x v="0"/>
    <s v="OK"/>
    <s v="Aprobado"/>
    <m/>
    <m/>
  </r>
  <r>
    <s v="143615183"/>
    <s v="MATOS SUAREZ"/>
    <s v="STEFANY BRISET"/>
    <s v="stefanymatos2110@gmail.com"/>
    <s v="SORTEO NACIONAL AGOSTO 2018 - JULIO 2019"/>
    <x v="0"/>
    <s v="UNIVERSDIDADES EXTRANJERAS"/>
    <s v="PROFESIONALES CASADOS/AS O EN UNION DE HECHO"/>
    <x v="0"/>
    <s v="OK"/>
    <s v="Aprobado"/>
    <m/>
    <m/>
  </r>
  <r>
    <s v="0940443476"/>
    <s v="MATUTE TOBON"/>
    <s v="GABRIELA DE JESUS"/>
    <s v="gabrielamatute1994@gmail.com"/>
    <s v="SORTEO NACIONAL AGOSTO 2018 - JULIO 2019"/>
    <x v="0"/>
    <s v="UNIVERSIDAD CATOLICA DE GUAYAQUIL      "/>
    <s v="MUJERES SOLTERAS"/>
    <x v="0"/>
    <s v="OK"/>
    <s v="Aprobado"/>
    <m/>
    <m/>
  </r>
  <r>
    <s v="1310112170"/>
    <s v="CEDEÑO ZAMBRANO"/>
    <s v="JOSUE NEPTALY"/>
    <s v="josueolife@hotmail.com"/>
    <s v="SORTEO NACIONAL AGOSTO 2018 - JULIO 2019"/>
    <x v="0"/>
    <s v="UNIVERSIDAD ELOY ALFARO-MANTA"/>
    <s v="HOMBRES SOLTEROS"/>
    <x v="1"/>
    <s v="SUBIR CERTIFICADO DE APROBACIÓN DEL CEAACES"/>
    <s v="No Aprobado"/>
    <m/>
    <m/>
  </r>
  <r>
    <s v="0917057606"/>
    <s v="MAURAD CAJAMARCA"/>
    <s v="PATRICIA DEL CARMEN"/>
    <s v="pattymaurad79@hotmail.com"/>
    <s v="SORTEO NACIONAL AGOSTO 2018 - JULIO 2019"/>
    <x v="0"/>
    <s v="UNIVERSIDAD CATOLICA DE GUAYAQUIL      "/>
    <s v="MUJERES SOLTERAS"/>
    <x v="0"/>
    <s v="OK"/>
    <s v="Aprobado"/>
    <m/>
    <m/>
  </r>
  <r>
    <s v="0702300591"/>
    <s v="MAZA IÑIGUEZ"/>
    <s v="CARLOS ALBERTO"/>
    <s v="cmazainiguez@gmail.com"/>
    <s v="SORTEO NACIONAL AGOSTO 2018 - JULIO 2019"/>
    <x v="0"/>
    <s v="UNIVERSIDAD TECNICA DE MACHALA      "/>
    <s v="HOMBRES SOLTEROS"/>
    <x v="0"/>
    <s v="OK"/>
    <s v="Aprobado"/>
    <m/>
    <m/>
  </r>
  <r>
    <s v="0202323655"/>
    <s v="MAZON PINOS"/>
    <s v="NANCY THALIA"/>
    <s v="thalimazon_123@hotmail.com"/>
    <s v="SORTEO NACIONAL AGOSTO 2018 - JULIO 2019"/>
    <x v="0"/>
    <s v="UNIVERSIDAD ESTATAL BOLIVAR"/>
    <s v="MUJERES SOLTERAS"/>
    <x v="0"/>
    <s v="OK"/>
    <s v="Aprobado"/>
    <m/>
    <m/>
  </r>
  <r>
    <s v="0401683479"/>
    <s v="HERNANDEZ BENAVIDES"/>
    <s v="JUAN CARLOS"/>
    <s v="edwinhernandez1966@hotmail.com"/>
    <s v="SORTEO NACIONAL AGOSTO 2018 - JULIO 2019"/>
    <x v="0"/>
    <s v="UNIANDES"/>
    <s v="HOMBRES SOLTEROS"/>
    <x v="1"/>
    <s v="SUBIR CERTIFICADO DE APROBACIÓN DEL CEAACES"/>
    <e v="#N/A"/>
    <m/>
    <m/>
  </r>
  <r>
    <s v="0925662520"/>
    <s v="MEDINA BURBANO"/>
    <s v="DENISSE FERNANDA"/>
    <s v="denismedinaburbano@live.com"/>
    <s v="SORTEO NACIONAL AGOSTO 2018 - JULIO 2019"/>
    <x v="0"/>
    <s v="UNIVERSIDADESTATAL DE GUAYAQUIL"/>
    <s v="PROFESIONALES CASADOS/AS O EN UNION DE HECHO"/>
    <x v="0"/>
    <s v="OK"/>
    <s v="Aprobado"/>
    <m/>
    <m/>
  </r>
  <r>
    <s v="0105363162"/>
    <s v="CABRERA COYAGO"/>
    <s v="JUAN GABRIEL"/>
    <s v="juano0986732551@g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0950943969"/>
    <s v="MEDINA CABEZAS"/>
    <s v="KENIA LISSETTE"/>
    <s v="kenia.medinac@outlook.es"/>
    <s v="SORTEO NACIONAL AGOSTO 2018 - JULIO 2019"/>
    <x v="0"/>
    <s v="UNIVERSIDADESTATAL DE GUAYAQUIL"/>
    <s v="MUJERES SOLTERAS"/>
    <x v="0"/>
    <s v="OK"/>
    <s v="Aprobado"/>
    <m/>
    <m/>
  </r>
  <r>
    <s v="1313727677"/>
    <s v="CATAGUA PONCE"/>
    <s v="JUAN IGNACIO"/>
    <s v="IGNACIO_2289@HOOTMAIL.COM"/>
    <s v="SORTEO NACIONAL AGOSTO 2018 - JULIO 2019"/>
    <x v="0"/>
    <s v="UNIVERSIDAD TECNICA DE MANABI"/>
    <s v="PROFESIONALES A CARGO DE NIÑOS MENORES DE 2 AÑOS"/>
    <x v="1"/>
    <s v="SUBIR CERTIFICADO DE APROBACIÓN DEL CEAACES"/>
    <s v="No Aprobado"/>
    <m/>
    <m/>
  </r>
  <r>
    <s v="0603926619"/>
    <s v="MEDINA DONOSO"/>
    <s v="VIVIANA MARISOL"/>
    <s v="vivimedinadonoso@gmail.com"/>
    <s v="SORTEO NACIONAL AGOSTO 2018 - JULIO 2019"/>
    <x v="0"/>
    <s v="UNIVERSIDAD NACIONAL DE CHIMBORAZO"/>
    <s v="MUJERES SOLTERAS"/>
    <x v="0"/>
    <s v="OK"/>
    <s v="Aprobado"/>
    <m/>
    <m/>
  </r>
  <r>
    <s v="0302181003"/>
    <s v="MEDINA GARATE"/>
    <s v="YOMIRA JOHANNA"/>
    <s v="yomimedina@yahoo.com"/>
    <s v="SORTEO NACIONAL AGOSTO 2018 - JULIO 2019"/>
    <x v="0"/>
    <s v="UNIVERSIDAD CATOLICA CUENCA"/>
    <s v="PROFESIONALES A CARGO DE NIÑOS MENORES DE 5 AÑOS"/>
    <x v="0"/>
    <s v="OK"/>
    <s v="Aprobado"/>
    <m/>
    <m/>
  </r>
  <r>
    <s v="0104838735"/>
    <s v="FARFAN DUMA"/>
    <s v="JUAN PABLO"/>
    <s v="juanpy_28122010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923608921"/>
    <s v="MEDINA SILVA"/>
    <s v="BLANCA DEL ROCIO"/>
    <s v="blankamedina86@hotmail.com"/>
    <s v="SORTEO NACIONAL AGOSTO 2018 - JULIO 2019"/>
    <x v="0"/>
    <s v="UNIVERSIDAD TECNICA DE MILAGRO"/>
    <s v="MUJERES SOLTERAS"/>
    <x v="0"/>
    <s v="OK"/>
    <s v="Aprobado"/>
    <m/>
    <m/>
  </r>
  <r>
    <s v="1310152416"/>
    <s v="MEDRANDA LAZ"/>
    <s v="CLEOPATRA MARICRUZ"/>
    <s v="maricruzmedranda@g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1717543142"/>
    <s v="MEDRANDA MACIAS"/>
    <s v="ADRIANA YAJAIRA"/>
    <s v="adri_yajairis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2400091639"/>
    <s v="MEJIA YAGUAL"/>
    <s v="INES PATRICIA"/>
    <s v="daniela_ines6@hotmail.com"/>
    <s v="SORTEO NACIONAL AGOSTO 2018 - JULIO 2019"/>
    <x v="0"/>
    <s v="UNIVERSIDAD PENINSULA DE SANTA ELENA"/>
    <s v="PROFESIONALES A CARGO DE NIÑOS MENORES DE 5 AÑOS"/>
    <x v="0"/>
    <s v="OK"/>
    <s v="Aprobado"/>
    <m/>
    <m/>
  </r>
  <r>
    <s v="1600606717"/>
    <s v="MELO TERAN"/>
    <s v="MIREYA ALEJANDRA"/>
    <s v="alejitamelo_12@hotmail.com"/>
    <s v="SORTEO NACIONAL AGOSTO 2018 - JULIO 2019"/>
    <x v="0"/>
    <s v="UNIVERSIDAD TECNICA DE AMBATO"/>
    <s v="PROFESIONALES A CARGO DE NIÑOS MENORES DE 2 AÑOS"/>
    <x v="0"/>
    <s v="OK"/>
    <s v="Aprobado"/>
    <m/>
    <m/>
  </r>
  <r>
    <s v="0706095361"/>
    <s v="CASTILLO ESPINOSA"/>
    <s v="JULEISY JANETH"/>
    <s v="negritacastillo92@gmail.com"/>
    <s v="SORTEO NACIONAL AGOSTO 2018 - JULIO 2019"/>
    <x v="0"/>
    <s v="UNIVERSIDAD CATOLICA CUENCA"/>
    <s v="MUJERES SOLTERAS"/>
    <x v="1"/>
    <s v="SUBIR CERTIFICADO DE APROBACIÓN DEL CEAACES"/>
    <s v="No Aprobado"/>
    <m/>
    <m/>
  </r>
  <r>
    <s v="1751549286"/>
    <s v="MENA TERAN"/>
    <s v="MICHELLE STEFANIA"/>
    <s v="michu_gpri1994@hotmail.com"/>
    <s v="SORTEO NACIONAL AGOSTO 2018 - JULIO 2019"/>
    <x v="0"/>
    <s v="UNIVERSIDAD DE LAS AMÉRICAS"/>
    <s v="PROFESIONALES CASADOS/AS O EN UNION DE HECHO"/>
    <x v="0"/>
    <s v="OK"/>
    <s v="Aprobado"/>
    <m/>
    <m/>
  </r>
  <r>
    <s v="0850236803"/>
    <s v="MENDEZ REYES"/>
    <s v="DOMENICA NAOMI"/>
    <s v="nao_my1995@hotmail.com"/>
    <s v="SORTEO NACIONAL AGOSTO 2018 - JULIO 2019"/>
    <x v="0"/>
    <s v="UNIVERSIDAD CATOLICA DE QUITO"/>
    <s v="MUJERES SOLTERAS"/>
    <x v="0"/>
    <s v="OK"/>
    <s v="Aprobado"/>
    <m/>
    <m/>
  </r>
  <r>
    <s v="0927279224"/>
    <s v="MENDEZ VERA"/>
    <s v="ANNABELL ESTEFANIA"/>
    <s v="anniemv89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1722922133"/>
    <s v="MENDEZ ZAMBRANO"/>
    <s v="MAITE ELIZABETH"/>
    <s v="chiquitamaitito@gmail.com"/>
    <s v="SORTEO NACIONAL AGOSTO 2018 - JULIO 2019"/>
    <x v="0"/>
    <s v="UNIVERSIDAD DE LAS AMÉRICAS"/>
    <s v="MUJERES SOLTERAS"/>
    <x v="0"/>
    <s v="OK"/>
    <s v="Aprobado"/>
    <m/>
    <m/>
  </r>
  <r>
    <s v="1315975886"/>
    <s v="MENDOZA CEDEÑO"/>
    <s v="LIDER OSWALDO"/>
    <s v="lidermendoza6@gmail.com"/>
    <s v="SORTEO NACIONAL AGOSTO 2018 - JULIO 2019"/>
    <x v="0"/>
    <s v="UNIVERSIDAD ELOY ALFARO-MANTA"/>
    <s v="MEJORES EGRESADOS"/>
    <x v="0"/>
    <s v="OK"/>
    <s v="Aprobado"/>
    <m/>
    <m/>
  </r>
  <r>
    <s v="0918105578"/>
    <s v="MINDIOLA CASTRO"/>
    <s v="JULY PAOLA"/>
    <s v="paok_julietchiquita@hotmail.es"/>
    <s v="SORTEO NACIONAL AGOSTO 2018 - JULIO 2019"/>
    <x v="0"/>
    <s v="UNIVERSIDAD CATOLICA DE GUAYAQUIL      "/>
    <s v="PROFESIONALES CASADOS/AS O EN UNION DE HECHO"/>
    <x v="1"/>
    <s v="SUBIR CERTIFICADO DE APROBACIÓN DEL CEAACES"/>
    <s v="No Aprobado"/>
    <m/>
    <m/>
  </r>
  <r>
    <s v="1313132027"/>
    <s v="MENDOZA CHICA"/>
    <s v="SILVIA NATALY"/>
    <s v="nmch26@hotmail.es"/>
    <s v="SORTEO NACIONAL AGOSTO 2018 - JULIO 2019"/>
    <x v="0"/>
    <s v="UNIVERSIDAD TECNICA DE MANABI"/>
    <s v="PROFESIONALES A CARGO DE NIÑOS MENORES DE 5 AÑOS"/>
    <x v="0"/>
    <s v="OK"/>
    <s v="Aprobado"/>
    <m/>
    <m/>
  </r>
  <r>
    <s v="1313344473"/>
    <s v="MENDOZA FARIAS"/>
    <s v="ANDREA JANINA"/>
    <s v="androles1116@gmail.com"/>
    <s v="SORTEO NACIONAL AGOSTO 2018 - JULIO 2019"/>
    <x v="0"/>
    <s v="UNIVERSIDAD TECNICA DE MANABI"/>
    <s v="MUJERES SOLTERAS"/>
    <x v="0"/>
    <s v="OK"/>
    <s v="Aprobado"/>
    <m/>
    <m/>
  </r>
  <r>
    <s v="1309178216"/>
    <s v="MENDOZA INTRIAGO"/>
    <s v="GEANELLA ANDREINA"/>
    <s v="geanella.94@hot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0951720143"/>
    <s v="MENDOZA LEON"/>
    <s v="LILIANA ISABEL"/>
    <s v="lilipop_16@hotmail.com"/>
    <s v="SORTEO NACIONAL AGOSTO 2018 - JULIO 2019"/>
    <x v="0"/>
    <s v="UNIVERSIDADESTATAL DE GUAYAQUIL"/>
    <s v="MEJORES EGRESADOS"/>
    <x v="0"/>
    <s v="OK"/>
    <s v="Aprobado"/>
    <m/>
    <m/>
  </r>
  <r>
    <s v="1312706342"/>
    <s v="MENDOZA LUCAS"/>
    <s v="SORAYA ELIZABETH"/>
    <s v="sorelymendoza@gmail.com"/>
    <s v="SORTEO NACIONAL AGOSTO 2018 - JULIO 2019"/>
    <x v="0"/>
    <s v="UNIVERSIDAD ESTATAL DEL SUR DE MANABI"/>
    <s v="MUJERES EMBARAZADAS"/>
    <x v="0"/>
    <s v="OK"/>
    <s v="Aprobado"/>
    <m/>
    <m/>
  </r>
  <r>
    <s v="0401425806"/>
    <s v="HERNANDEZ RAYO"/>
    <s v="KAREN ESTEFANIA"/>
    <s v="estefykar_21@hotmail.com"/>
    <s v="SORTEO NACIONAL AGOSTO 2018 - JULIO 2019"/>
    <x v="0"/>
    <s v="UNIANDES"/>
    <s v="PROFESIONALES A CARGO DE NIÑOS MENORES DE 2 AÑOS"/>
    <x v="1"/>
    <s v="SUBIR CERTIFICADO DE APROBACIÓN DEL CEAACES"/>
    <e v="#N/A"/>
    <m/>
    <m/>
  </r>
  <r>
    <s v="1314589993"/>
    <s v="MENDOZA MENDOZA"/>
    <s v="GEMA LISSETH"/>
    <s v="glmm9993@gmail.com"/>
    <s v="SORTEO NACIONAL AGOSTO 2018 - JULIO 2019"/>
    <x v="0"/>
    <s v="UNIVERSIDAD TECNICA DE MANABI"/>
    <s v="MUJERES SOLTERAS"/>
    <x v="0"/>
    <s v="OK"/>
    <s v="Aprobado"/>
    <m/>
    <m/>
  </r>
  <r>
    <s v="1313633271"/>
    <s v="MENDOZA VELIZ"/>
    <s v="CINDY STEFANIE"/>
    <s v="cindy161011@gmail.com"/>
    <s v="SORTEO NACIONAL AGOSTO 2018 - JULIO 2019"/>
    <x v="0"/>
    <s v="UNIVERSIDAD TECNICA DE MANABI"/>
    <s v="MEJORES EGRESADOS"/>
    <x v="0"/>
    <s v="OK"/>
    <s v="Aprobado"/>
    <m/>
    <m/>
  </r>
  <r>
    <s v="1312020504"/>
    <s v="MENDOZA VERA"/>
    <s v="GEMA NARCISA"/>
    <s v="nachita2094@hotmail.com"/>
    <s v="SORTEO NACIONAL AGOSTO 2018 - JULIO 2019"/>
    <x v="0"/>
    <s v="UNIVERSIDAD ELOY ALFARO-MANTA"/>
    <s v="MUJERES SOLTERAS"/>
    <x v="0"/>
    <s v="OK"/>
    <s v="Aprobado"/>
    <m/>
    <m/>
  </r>
  <r>
    <s v="1316520392"/>
    <s v="MENENDEZ CASTILLO"/>
    <s v="ANA CRISTINA"/>
    <s v="aniiwapa@hotmail.com"/>
    <s v="SORTEO NACIONAL AGOSTO 2018 - JULIO 2019"/>
    <x v="0"/>
    <s v="UNIVERSIDAD ESTATAL DEL SUR DE MANABI"/>
    <s v="PROFESIONALES CASADOS/AS O EN UNION DE HECHO"/>
    <x v="0"/>
    <s v="OK"/>
    <s v="Aprobado"/>
    <m/>
    <m/>
  </r>
  <r>
    <s v="0803786482"/>
    <s v="MENENDEZ MENDOZA"/>
    <s v="KATHERINE MERCEDES"/>
    <s v="kathylinda12345678@hotmail.com"/>
    <s v="SORTEO NACIONAL AGOSTO 2018 - JULIO 2019"/>
    <x v="0"/>
    <s v="UNIVERSIDAD CATOLICA DE QUITO"/>
    <s v="PROFESIONALES A CARGO DE NIÑOS MENORES DE 2 AÑOS"/>
    <x v="0"/>
    <s v="OK"/>
    <s v="Aprobado"/>
    <m/>
    <m/>
  </r>
  <r>
    <s v="1313175463"/>
    <s v="MERA CAICEDO"/>
    <s v="LUIS ENRIQUE"/>
    <s v="mluis_21@outlook.es"/>
    <s v="SORTEO NACIONAL AGOSTO 2018 - JULIO 2019"/>
    <x v="0"/>
    <s v="UNIVERSIDAD ELOY ALFARO-MANTA"/>
    <s v="HOMBRES SOLTEROS"/>
    <x v="0"/>
    <s v="OK"/>
    <s v="Aprobado"/>
    <m/>
    <m/>
  </r>
  <r>
    <s v="1316861911"/>
    <s v="MERA CHANCAY"/>
    <s v="MADELEIN TRINIDAD"/>
    <s v="madeline.mch@hotmail.com"/>
    <s v="SORTEO NACIONAL AGOSTO 2018 - JULIO 2019"/>
    <x v="0"/>
    <s v="UNIVERSIDAD ELOY ALFARO-MANTA"/>
    <s v="MUJERES SOLTERAS"/>
    <x v="0"/>
    <s v="OK"/>
    <s v="Aprobado"/>
    <m/>
    <m/>
  </r>
  <r>
    <s v="0803082361"/>
    <s v="MERA DELGADO"/>
    <s v="GABRIELA FERNANDA"/>
    <s v="gabrielameradelgado@gmail.com"/>
    <s v="SORTEO NACIONAL AGOSTO 2018 - JULIO 2019"/>
    <x v="0"/>
    <s v="UNIVERSIDAD LUIS VARGAS TORRES"/>
    <s v="PROFESIONALES A CARGO DE NIÑOS MENORES DE 2 AÑOS"/>
    <x v="0"/>
    <s v="OK"/>
    <e v="#N/A"/>
    <m/>
    <m/>
  </r>
  <r>
    <s v="1313734681"/>
    <s v="MERA MONTALVAN"/>
    <s v="ROSA EVA"/>
    <s v="rosyeva1996@outlook.com"/>
    <s v="SORTEO NACIONAL AGOSTO 2018 - JULIO 2019"/>
    <x v="0"/>
    <s v="UNIVERSIDAD ELOY ALFARO-MANTA"/>
    <s v="MUJERES SOLTERAS"/>
    <x v="0"/>
    <s v="OK"/>
    <s v="Aprobado"/>
    <m/>
    <m/>
  </r>
  <r>
    <s v="1314287978"/>
    <s v="MERA NAVARRETE"/>
    <s v="MARIA JOSE"/>
    <s v="cmajose15@hotmail.com"/>
    <s v="SORTEO NACIONAL AGOSTO 2018 - JULIO 2019"/>
    <x v="0"/>
    <s v="UNIVERSIDAD CATOLICA CUENCA"/>
    <s v="PROFESIONALES A CARGO DE NIÑOS MENORES DE 2 AÑOS"/>
    <x v="0"/>
    <s v="OK"/>
    <s v="Aprobado"/>
    <m/>
    <m/>
  </r>
  <r>
    <s v="0706712528"/>
    <s v="MERCY MARLENE"/>
    <s v="ABRIGO ZUMBA"/>
    <s v="MISHUCA_1994@HOTMAIL.COM"/>
    <s v="SORTEO NACIONAL AGOSTO 2018 - JULIO 2019"/>
    <x v="0"/>
    <s v="UNIVERSIDAD TECNICA DE MACHALA      "/>
    <s v="PROFESIONALES A CARGO DE NIÑOS MENORES DE 2 AÑOS"/>
    <x v="0"/>
    <s v="OK"/>
    <s v="Aprobado"/>
    <m/>
    <m/>
  </r>
  <r>
    <s v="0941983397"/>
    <s v="MERINO JURADO"/>
    <s v="SHIRLEY JACKELINE"/>
    <s v="merinoshirley1994@gmail.com"/>
    <s v="SORTEO NACIONAL AGOSTO 2018 - JULIO 2019"/>
    <x v="0"/>
    <s v="UNIVERSIDAD TECNICA DE MILAGRO"/>
    <s v="MUJERES SOLTERAS"/>
    <x v="0"/>
    <s v="OK"/>
    <s v="Aprobado"/>
    <m/>
    <m/>
  </r>
  <r>
    <s v="1316862711"/>
    <s v="INTRIAGO MOREIRA"/>
    <s v="KAREN LISSETTE"/>
    <s v="karen.intriago.love@hotmail.com"/>
    <s v="SORTEO NACIONAL AGOSTO 2018 - JULIO 2019"/>
    <x v="0"/>
    <s v="UNIVERSIDAD ELOY ALFARO-MANTA"/>
    <s v="MEJORES EGRESADOS"/>
    <x v="1"/>
    <s v="SUBIR CERTIFICADO DE APROBACIÓN DEL CEAACES"/>
    <s v="No Aprobado"/>
    <m/>
    <m/>
  </r>
  <r>
    <s v="0401887823"/>
    <s v="YELA ARÉVALO"/>
    <s v="KAREN LIZETH"/>
    <s v="karenyelita95@gmail.com"/>
    <s v="SORTEO NACIONAL AGOSTO 2018 - JULIO 2019"/>
    <x v="0"/>
    <s v="UNIANDES"/>
    <s v="MUJERES SOLTERAS"/>
    <x v="1"/>
    <s v="SUBIR CERTIFICADO DE APROBACIÓN DEL CEAACES"/>
    <e v="#N/A"/>
    <m/>
    <m/>
  </r>
  <r>
    <s v="0922792239"/>
    <s v="BASURTO BRAVO"/>
    <s v="KAREN NATALY"/>
    <s v="karen_basurto@hotmail.com"/>
    <s v="SORTEO NACIONAL AGOSTO 2018 - JULIO 2019"/>
    <x v="0"/>
    <s v="UNIANDES"/>
    <s v="PROFESIONALES CASADOS/AS O EN UNION DE HECHO"/>
    <x v="1"/>
    <s v="SUBIR CERTIFICADO DE APROBACIÓN DEL CEAACES"/>
    <e v="#N/A"/>
    <m/>
    <m/>
  </r>
  <r>
    <s v="1316666104"/>
    <s v="MERO ARTEAGA"/>
    <s v="MELISSA THALIA"/>
    <s v="melissa-2108@hotmail.com"/>
    <s v="SORTEO NACIONAL AGOSTO 2018 - JULIO 2019"/>
    <x v="0"/>
    <s v="UNIVERSIDAD ELOY ALFARO-MANTA"/>
    <s v="MUJERES SOLTERAS"/>
    <x v="0"/>
    <s v="OK"/>
    <s v="Aprobado"/>
    <m/>
    <m/>
  </r>
  <r>
    <s v="1310982515"/>
    <s v="ALAY PIVAQUE"/>
    <s v="KAREN PATRICIA"/>
    <s v="kaalpi_25@hot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1316127578"/>
    <s v="MERO PINTO"/>
    <s v="GEMA MARIBEL"/>
    <s v="gemi_heart@hotmail.com"/>
    <s v="SORTEO NACIONAL AGOSTO 2018 - JULIO 2019"/>
    <x v="0"/>
    <s v="UNIVERSIDAD ELOY ALFARO-MANTA"/>
    <s v="MUJERES SOLTERAS"/>
    <x v="0"/>
    <s v="OK"/>
    <s v="Aprobado"/>
    <m/>
    <m/>
  </r>
  <r>
    <s v="0940958093"/>
    <s v="MERO VILLA"/>
    <s v="JENNIFFER LISSETTE"/>
    <s v="jennyffer_05@hotmail.com"/>
    <s v="SORTEO NACIONAL AGOSTO 2018 - JULIO 2019"/>
    <x v="0"/>
    <s v="UNIVERSIDAD CATOLICA DE GUAYAQUIL      "/>
    <s v="MUJERES SOLTERAS"/>
    <x v="0"/>
    <s v="OK"/>
    <s v="Aprobado"/>
    <m/>
    <m/>
  </r>
  <r>
    <s v="0150226108"/>
    <s v="MESA MERCADO"/>
    <s v="ZAIRA ARIANNA"/>
    <s v="a-rianna_15@live.com"/>
    <s v="SORTEO NACIONAL AGOSTO 2018 - JULIO 2019"/>
    <x v="0"/>
    <s v="UNIVERSIDADESTATAL DE GUAYAQUIL"/>
    <s v="MEJORES EGRESADOS"/>
    <x v="0"/>
    <s v="OK"/>
    <s v="Aprobado"/>
    <m/>
    <m/>
  </r>
  <r>
    <s v="0202297313"/>
    <s v="MESTANZA TUALOMBO"/>
    <s v="SILVANA VERONICA"/>
    <s v="silvanamestanza8@gmail.com"/>
    <s v="SORTEO NACIONAL AGOSTO 2018 - JULIO 2019"/>
    <x v="0"/>
    <s v="UNIVERSIDAD TECNICA DE MILAGRO"/>
    <s v="MUJERES SOLTERAS"/>
    <x v="0"/>
    <s v="OK"/>
    <s v="Aprobado"/>
    <m/>
    <m/>
  </r>
  <r>
    <s v="0931109854"/>
    <s v="MEZA ARROYO"/>
    <s v="CINDY PAOLA"/>
    <s v="cindy.mezaa@hotmail.com"/>
    <s v="SORTEO NACIONAL AGOSTO 2018 - JULIO 2019"/>
    <x v="0"/>
    <s v="UNIVERSIDADESTATAL DE GUAYAQUIL"/>
    <s v="MEJORES EGRESADOS"/>
    <x v="0"/>
    <s v="OK"/>
    <s v="Aprobado"/>
    <m/>
    <m/>
  </r>
  <r>
    <s v="1400563829"/>
    <s v="MEZA CARDENAS"/>
    <s v="ANDREA LISSETH"/>
    <s v="andylissmeza@gmail.com"/>
    <s v="SORTEO NACIONAL AGOSTO 2018 - JULIO 2019"/>
    <x v="0"/>
    <s v="UNIVERSIDAD TECNICA DE MACHALA      "/>
    <s v="MUJERES SOLTERAS"/>
    <x v="0"/>
    <s v="OK"/>
    <s v="Aprobado"/>
    <m/>
    <m/>
  </r>
  <r>
    <s v="0401619838"/>
    <s v="MUÑOZ IRUA"/>
    <s v="KARINA ALEJANDRA"/>
    <s v="karinairua@gmail.com"/>
    <s v="SORTEO NACIONAL AGOSTO 2018 - JULIO 2019"/>
    <x v="0"/>
    <s v="UNIVERSIDAD TECNICA NORTE"/>
    <s v="MUJERES SOLTERAS"/>
    <x v="1"/>
    <s v="SUBIR CERTIFICADO DE APROBACIÓN DEL CEAACES"/>
    <s v="No Aprobado"/>
    <m/>
    <m/>
  </r>
  <r>
    <s v="0929856680"/>
    <s v="MEZA NARANJO"/>
    <s v="MELANIE MICHEL"/>
    <s v="melanie.meza5@hotmail.com"/>
    <s v="SORTEO NACIONAL AGOSTO 2018 - JULIO 2019"/>
    <x v="0"/>
    <s v="UNIVERSIDAD TECNICA DE MILAGRO"/>
    <s v="MUJERES SOLTERAS"/>
    <x v="0"/>
    <s v="OK"/>
    <s v="Aprobado"/>
    <m/>
    <m/>
  </r>
  <r>
    <s v="0926953092"/>
    <s v="MILAN CARPIO"/>
    <s v="KATTY CARMEN"/>
    <s v="k.att.ym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758635252"/>
    <s v="MILANO ARIAS"/>
    <s v="KELLY MAR"/>
    <s v="milanokelly@hotmail.com"/>
    <s v="SORTEO NACIONAL AGOSTO 2018 - JULIO 2019"/>
    <x v="0"/>
    <s v="UNIVERSDIDADES EXTRANJERAS"/>
    <s v="MUJERES SOLTERAS"/>
    <x v="0"/>
    <s v="OK"/>
    <s v="Aprobado"/>
    <m/>
    <m/>
  </r>
  <r>
    <s v="110983602"/>
    <s v="MILLAN VARILLAS"/>
    <s v="ERIKA DAYANA MILAGROS"/>
    <s v="millanerika1986@gmail.com"/>
    <s v="SORTEO NACIONAL AGOSTO 2018 - JULIO 2019"/>
    <x v="0"/>
    <s v="UNIVERSDIDADES EXTRANJERAS"/>
    <s v="PROFESIONALES A CARGO DE NIÑOS MENORES DE 5 AÑOS"/>
    <x v="0"/>
    <s v="OK"/>
    <s v="Aprobado"/>
    <m/>
    <m/>
  </r>
  <r>
    <s v="0604855429"/>
    <s v="MISHQUI VILLA"/>
    <s v="CLAUDIA PATRICIA"/>
    <s v="patriciamishqui8@gmail.com"/>
    <s v="SORTEO NACIONAL AGOSTO 2018 - JULIO 2019"/>
    <x v="0"/>
    <s v="UNIVERSIDAD NACIONAL DE CHIMBORAZO"/>
    <s v="MUJERES SOLTERAS"/>
    <x v="0"/>
    <s v="OK"/>
    <s v="Aprobado"/>
    <m/>
    <m/>
  </r>
  <r>
    <s v="0105755367"/>
    <s v="FAICAN PULLA"/>
    <s v="KARINA FERNANDA"/>
    <s v="karyss99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312552571"/>
    <s v="MITE PISCO"/>
    <s v="CARLOS JAVIER"/>
    <s v="donmits_20@hotmail.com"/>
    <s v="SORTEO NACIONAL AGOSTO 2018 - JULIO 2019"/>
    <x v="0"/>
    <s v="UNIVERSIDAD ESTATAL DEL SUR DE MANABI"/>
    <s v="HOMBRES SOLTEROS"/>
    <x v="0"/>
    <s v="OK"/>
    <s v="Aprobado"/>
    <m/>
    <m/>
  </r>
  <r>
    <s v="0951518448"/>
    <s v="MOLINA CHAVEZ"/>
    <s v="TABATHA KATHERINE"/>
    <s v="tati21932009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207988914"/>
    <s v="MOLINA DUARTE"/>
    <s v="JULISSA LILIBETH"/>
    <s v="isma_sego07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725006918"/>
    <s v="MOLINA MOLINA"/>
    <s v="SILVIA JANNETH"/>
    <s v="silviajanneth_molina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931571095"/>
    <s v="MONAR BARBOZA"/>
    <s v="BETSY EMILY"/>
    <s v="betsiemili_monar@hotmail.com"/>
    <s v="SORTEO NACIONAL AGOSTO 2018 - JULIO 2019"/>
    <x v="0"/>
    <s v="UNIVERSIDAD CATOLICA DE GUAYAQUIL      "/>
    <s v="MUJERES SOLTERAS"/>
    <x v="0"/>
    <s v="OK"/>
    <s v="Aprobado"/>
    <m/>
    <m/>
  </r>
  <r>
    <s v="0927382275"/>
    <s v="MONCADA AREVALO"/>
    <s v="MARIA ABIGAIL"/>
    <s v="marytaarevalo@outlook.com"/>
    <s v="SORTEO NACIONAL AGOSTO 2018 - JULIO 2019"/>
    <x v="0"/>
    <s v="UNIVERSIDADESTATAL DE GUAYAQUIL"/>
    <s v="MUJERES SOLTERAS"/>
    <x v="0"/>
    <s v="OK"/>
    <s v="Aprobado"/>
    <m/>
    <m/>
  </r>
  <r>
    <s v="1205087719"/>
    <s v="VERA MACIAS"/>
    <s v="KARLA ANDREA"/>
    <s v="vera_karla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962275103"/>
    <s v="MONIZ CARDOZO"/>
    <s v="JUAN LUIS"/>
    <s v="juanlmoniz29@gmail.com"/>
    <s v="SORTEO NACIONAL AGOSTO 2018 - JULIO 2019"/>
    <x v="0"/>
    <s v="UNIVERSDIDADES EXTRANJERAS"/>
    <s v="PROFESIONALES A CARGO DE NIÑOS MENORES DE 2 AÑOS"/>
    <x v="0"/>
    <s v="OK"/>
    <s v="Aprobado"/>
    <m/>
    <m/>
  </r>
  <r>
    <s v="0401800768"/>
    <s v="ACELDO CASTILLO"/>
    <s v="KARLA EFIGENIA"/>
    <s v="karlitaaceldo1995@gmail.com"/>
    <s v="SORTEO NACIONAL AGOSTO 2018 - JULIO 2019"/>
    <x v="0"/>
    <s v="UNIANDES"/>
    <s v="MUJERES SOLTERAS"/>
    <x v="1"/>
    <s v="SUBIR CERTIFICADO DE APROBACIÓN DEL CEAACES"/>
    <e v="#N/A"/>
    <m/>
    <m/>
  </r>
  <r>
    <s v="0930307152"/>
    <s v="MONSERRATE REINA"/>
    <s v="DENNISE LORENA"/>
    <s v="dennise_monrey_star509@hotmail.com"/>
    <s v="SORTEO NACIONAL AGOSTO 2018 - JULIO 2019"/>
    <x v="0"/>
    <s v="UNIVERSIDADESTATAL DE GUAYAQUIL"/>
    <s v="MUJERES SOLTERAS"/>
    <x v="0"/>
    <s v="OK"/>
    <s v="Aprobado"/>
    <m/>
    <m/>
  </r>
  <r>
    <s v="1313792424"/>
    <s v="MONTALVAN BRAVO"/>
    <s v="CARMEN EDITH"/>
    <s v="pequitas1989@hotmail.com"/>
    <s v="SORTEO NACIONAL AGOSTO 2018 - JULIO 2019"/>
    <x v="0"/>
    <s v="UNIVERSIDAD ELOY ALFARO-MANTA"/>
    <s v="PROFESIONALES A CARGO DE NIÑOS MENORES DE 5 AÑOS"/>
    <x v="0"/>
    <s v="OK"/>
    <s v="Aprobado"/>
    <m/>
    <m/>
  </r>
  <r>
    <s v="0952011781"/>
    <s v="MONTALVAN GUADALUPE"/>
    <s v="JORDAN AJNDRES"/>
    <s v="andresguadalupe23@gmail.com"/>
    <s v="SORTEO NACIONAL AGOSTO 2018 - JULIO 2019"/>
    <x v="0"/>
    <s v="UNIVERSIDADESTATAL DE GUAYAQUIL"/>
    <s v="HOMBRES SOLTEROS"/>
    <x v="0"/>
    <s v="OK"/>
    <s v="Aprobado"/>
    <m/>
    <m/>
  </r>
  <r>
    <s v="0931078042"/>
    <s v="MONTALVO YAGUAL"/>
    <s v="ERICKA SOLEDAD"/>
    <s v="soledadmontalvo02@gmail.com"/>
    <s v="SORTEO NACIONAL AGOSTO 2018 - JULIO 2019"/>
    <x v="0"/>
    <s v="UNIVERSIDADESTATAL DE GUAYAQUIL"/>
    <s v="MUJERES SOLTERAS"/>
    <x v="0"/>
    <s v="OK"/>
    <s v="Aprobado"/>
    <m/>
    <m/>
  </r>
  <r>
    <s v="0706752144"/>
    <s v="MONTAÑO ORDOÑEZ"/>
    <s v="GINGER MISHEL"/>
    <s v="mishelmonta19@gmail.com"/>
    <s v="SORTEO NACIONAL AGOSTO 2018 - JULIO 2019"/>
    <x v="0"/>
    <s v="UNIVERSIDAD TECNICA DE MACHALA      "/>
    <s v="PROFESIONALES A CARGO DE NIÑOS MENORES DE 5 AÑOS"/>
    <x v="0"/>
    <s v="OK"/>
    <s v="Aprobado"/>
    <m/>
    <m/>
  </r>
  <r>
    <s v="0920217346"/>
    <s v="MONTENEGRO BEJEGUEN"/>
    <s v="VIVIANA AMADA"/>
    <s v="vivi23_93@hotmail.com"/>
    <s v="SORTEO NACIONAL AGOSTO 2018 - JULIO 2019"/>
    <x v="0"/>
    <s v="UNIVERSIDAD PENINSULA DE SANTA ELENA"/>
    <s v="PROFESIONALES A CARGO DE NIÑOS MENORES DE 5 AÑOS"/>
    <x v="0"/>
    <s v="OK"/>
    <s v="Aprobado"/>
    <m/>
    <m/>
  </r>
  <r>
    <s v="1104605462"/>
    <s v="MONTENEGRO ROSALES"/>
    <s v="CELENA ELIZABETH"/>
    <s v="celena_montenegro@hotmail.com"/>
    <s v="SORTEO NACIONAL AGOSTO 2018 - JULIO 2019"/>
    <x v="0"/>
    <s v="UNIVERSIDAD TECNICA DE MACHALA      "/>
    <s v="MUJERES SOLTERAS"/>
    <x v="0"/>
    <s v="OK"/>
    <s v="Aprobado"/>
    <m/>
    <m/>
  </r>
  <r>
    <s v="1311094476"/>
    <s v="MONTESDEOCA JACOME"/>
    <s v="DAMIAN ALEXANDER"/>
    <s v="dalexmonja27@hot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1206104265"/>
    <s v="MONTIEL TOMALA"/>
    <s v="MABEL ALICIA"/>
    <s v="montiel1988mabelalicia@gmail.com"/>
    <s v="SORTEO NACIONAL AGOSTO 2018 - JULIO 2019"/>
    <x v="0"/>
    <s v="UNIVERSIDAD TECNICA DE BABAHOYO"/>
    <s v="PROFESIONALES A CARGO DE NIÑOS MENORES DE 5 AÑOS"/>
    <x v="0"/>
    <s v="OK"/>
    <s v="Aprobado"/>
    <m/>
    <m/>
  </r>
  <r>
    <s v="0926068180"/>
    <s v="MONTOYA RODRIGUEZ"/>
    <s v="DIANA DEL PILAR"/>
    <s v="dianita_montoyar@hotmail.com"/>
    <s v="SORTEO NACIONAL AGOSTO 2018 - JULIO 2019"/>
    <x v="0"/>
    <s v="UNIVERSIDAD ESTATAL DEL SUR DE MANABI"/>
    <s v="MEJORES EGRESADOS"/>
    <x v="0"/>
    <s v="OK"/>
    <s v="Aprobado"/>
    <m/>
    <m/>
  </r>
  <r>
    <s v="0401737762"/>
    <s v="CHICANGO ALONZO"/>
    <s v="KARLA VANESSA"/>
    <s v="chicangokarly@gmail.com"/>
    <s v="SORTEO NACIONAL AGOSTO 2018 - JULIO 2019"/>
    <x v="0"/>
    <s v="UNIANDES"/>
    <s v="PROFESIONALES CASADOS/AS O EN UNION DE HECHO"/>
    <x v="1"/>
    <s v="SUBIR CERTIFICADO DE APROBACIÓN DEL CEAACES"/>
    <e v="#N/A"/>
    <m/>
    <m/>
  </r>
  <r>
    <s v="0401735923"/>
    <s v="GUALSAQUI CUYO"/>
    <s v="KAROL ESTEFANIA"/>
    <s v="karolgualsaqui@gmail.com"/>
    <s v="SORTEO NACIONAL AGOSTO 2018 - JULIO 2019"/>
    <x v="0"/>
    <s v="UNIANDES"/>
    <s v="MEJORES EGRESADOS"/>
    <x v="1"/>
    <s v="SUBIR CERTIFICADO DE APROBACIÓN DEL CEAACES"/>
    <e v="#N/A"/>
    <m/>
    <m/>
  </r>
  <r>
    <s v="0926546490"/>
    <s v="MONTOYA SAVERIO"/>
    <s v="VIVIANA BELEN"/>
    <s v="veronicasaverio@hotmail.com"/>
    <s v="SORTEO NACIONAL AGOSTO 2018 - JULIO 2019"/>
    <x v="0"/>
    <s v="UNIVERSIDAD CATOLICA DE GUAYAQUIL      "/>
    <s v="DISCAPACIDAD O ENFERMEDAD CRONICA"/>
    <x v="0"/>
    <s v="OK"/>
    <s v="Aprobado"/>
    <m/>
    <m/>
  </r>
  <r>
    <s v="1205699760"/>
    <s v="MORA MONTOYA"/>
    <s v="LINDA THALIA"/>
    <s v="taliamora_19@hotmail.com"/>
    <s v="SORTEO NACIONAL AGOSTO 2018 - JULIO 2019"/>
    <x v="0"/>
    <s v="UNIVERSIDAD TECNICA DE MILAGRO"/>
    <s v="PROFESIONALES A CARGO DE NIÑOS MENORES DE 5 AÑOS"/>
    <x v="0"/>
    <s v="OK"/>
    <s v="Aprobado"/>
    <m/>
    <m/>
  </r>
  <r>
    <s v="0928348150"/>
    <s v="MORA MUÑOZ"/>
    <s v="ANGIE MICHELLE"/>
    <s v="mora.angie1997@hotmail.com"/>
    <s v="SORTEO NACIONAL AGOSTO 2018 - JULIO 2019"/>
    <x v="0"/>
    <s v="UNIVERSIDAD CATOLICA DE GUAYAQUIL      "/>
    <s v="MUJERES SOLTERAS"/>
    <x v="0"/>
    <s v="OK"/>
    <s v="Aprobado"/>
    <m/>
    <m/>
  </r>
  <r>
    <s v="1105879736"/>
    <s v="MORA OCHOA"/>
    <s v="KARLA MABEL"/>
    <s v="karla_mo15@hotmail.com"/>
    <s v="SORTEO NACIONAL AGOSTO 2018 - JULIO 2019"/>
    <x v="0"/>
    <s v="UNIVERSIDAD CATOLICA CUENCA"/>
    <s v="MUJERES SOLTERAS"/>
    <x v="0"/>
    <s v="OK"/>
    <s v="Aprobado"/>
    <m/>
    <m/>
  </r>
  <r>
    <s v="0105366694"/>
    <s v="MORA RAMON"/>
    <s v="MARIA JOSE"/>
    <s v="majo_mjm888@hotmail.com"/>
    <s v="SORTEO NACIONAL AGOSTO 2018 - JULIO 2019"/>
    <x v="0"/>
    <s v="UNIVERSIDAD ESTATAL CUENCA"/>
    <s v="MUJERES SOLTERAS"/>
    <x v="0"/>
    <s v="OK"/>
    <e v="#N/A"/>
    <m/>
    <m/>
  </r>
  <r>
    <s v="1206301739"/>
    <s v="MORA REA"/>
    <s v="ANDREA ANNABEL"/>
    <s v="annabelitamor31@gmail.com"/>
    <s v="SORTEO NACIONAL AGOSTO 2018 - JULIO 2019"/>
    <x v="0"/>
    <s v="UNIVERSIDAD TECNICA DE BABAHOYO"/>
    <s v="MUJERES SOLTERAS"/>
    <x v="0"/>
    <s v="OK"/>
    <s v="Aprobado"/>
    <m/>
    <m/>
  </r>
  <r>
    <s v="0928612662"/>
    <s v="MORA SANDOYA"/>
    <s v="ANDREINA JAZMIN"/>
    <s v="andreina.27@hotmail.com"/>
    <s v="SORTEO NACIONAL AGOSTO 2018 - JULIO 2019"/>
    <x v="0"/>
    <s v="UNIVERSIDAD CATOLICA DE GUAYAQUIL      "/>
    <s v="MUJERES EMBARAZADAS"/>
    <x v="0"/>
    <s v="OK"/>
    <s v="Aprobado"/>
    <m/>
    <m/>
  </r>
  <r>
    <s v="1307776144"/>
    <s v="MORA VERA"/>
    <s v="JHONNY ABEL"/>
    <s v="jhoam7@hotmail.com"/>
    <s v="SORTEO NACIONAL AGOSTO 2018 - JULIO 2019"/>
    <x v="0"/>
    <s v="UNIVERSIDAD LUIS VARGAS TORRES"/>
    <s v="PROFESIONALES CASADOS/AS O EN UNION DE HECHO"/>
    <x v="0"/>
    <s v="OK"/>
    <e v="#N/A"/>
    <m/>
    <m/>
  </r>
  <r>
    <s v="2300315724"/>
    <s v="MORALES MEJIA"/>
    <s v="VERONICA VIRGINIA"/>
    <s v="Vritomorales9@hotmail.com"/>
    <s v="SORTEO NACIONAL AGOSTO 2018 - JULIO 2019"/>
    <x v="0"/>
    <s v="UNIVERSIDAD CATOLICA DE QUITO"/>
    <s v="MUJERES SOLTERAS"/>
    <x v="0"/>
    <s v="OK"/>
    <s v="Aprobado"/>
    <m/>
    <m/>
  </r>
  <r>
    <s v="1315713030"/>
    <s v="MERA ALCIVAR"/>
    <s v="KATHERINE ELIZABETH"/>
    <s v="caterin-flaca@hotmail.com"/>
    <s v="SORTEO NACIONAL AGOSTO 2018 - JULIO 2019"/>
    <x v="0"/>
    <s v="UNIVERSIDAD TECNICA DE MANABI"/>
    <s v="PROFESIONALES A CARGO DE NIÑOS MENORES DE 2 AÑOS"/>
    <x v="1"/>
    <s v="SUBIR CERTIFICADO DE APROBACIÓN DEL CEAACES"/>
    <s v="No Aprobado"/>
    <m/>
    <m/>
  </r>
  <r>
    <s v="0919538082"/>
    <s v="MORAN CHANCAY"/>
    <s v="THAYRI BETHZABETH"/>
    <s v="reinadomoran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2300096746"/>
    <s v="YANCHATIPAN GOMEZ"/>
    <s v="KATHERINE ESPERANZA"/>
    <s v="www.katty1990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2400009979"/>
    <s v="MORAN GOMEZ"/>
    <s v="MICHELLE ALEJANDRA"/>
    <s v="kichy94@hotmail.com"/>
    <s v="SORTEO NACIONAL AGOSTO 2018 - JULIO 2019"/>
    <x v="0"/>
    <s v="UNIVERSIDAD CATOLICA DE GUAYAQUIL      "/>
    <s v="MUJERES SOLTERAS"/>
    <x v="0"/>
    <s v="OK"/>
    <s v="Aprobado"/>
    <m/>
    <m/>
  </r>
  <r>
    <s v="0940390420"/>
    <s v="MOREIRA ALVARADO"/>
    <s v="ARIANA LISBET"/>
    <s v="ariana.moreira@hotmail.es"/>
    <s v="SORTEO NACIONAL AGOSTO 2018 - JULIO 2019"/>
    <x v="0"/>
    <s v="UNIVERSIDAD TECNICA DE MILAGRO"/>
    <s v="MUJERES SOLTERAS"/>
    <x v="0"/>
    <s v="OK"/>
    <s v="Aprobado"/>
    <m/>
    <m/>
  </r>
  <r>
    <s v="0950654202"/>
    <s v="MOREIRA BAJAÑA"/>
    <s v="TATIANA ELIZABETH"/>
    <s v="taeli_1695_mb@hotmail.com"/>
    <s v="SORTEO NACIONAL AGOSTO 2018 - JULIO 2019"/>
    <x v="0"/>
    <s v="UNIVERSIDAD TECNICA DE MILAGRO"/>
    <s v="MUJERES SOLTERAS"/>
    <x v="0"/>
    <s v="OK"/>
    <s v="Aprobado"/>
    <m/>
    <m/>
  </r>
  <r>
    <s v="1314715812"/>
    <s v="MOREIRA BRAVO"/>
    <s v="MARIA JOSE"/>
    <s v="majomoreira1995@g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0107203515"/>
    <s v="POLO SOLANO"/>
    <s v="KATHERINE JOHANNA"/>
    <s v="katherinejohap@g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315512903"/>
    <s v="MOREIRA MENDOZA"/>
    <s v="YARITZA KATIUSKA"/>
    <s v="yaritza-moreira@hotmail.com"/>
    <s v="SORTEO NACIONAL AGOSTO 2018 - JULIO 2019"/>
    <x v="0"/>
    <s v="UNIVERSIDAD ELOY ALFARO-MANTA"/>
    <s v="PROFESIONALES A CARGO DE NIÑOS MENORES DE 5 AÑOS"/>
    <x v="0"/>
    <s v="OK"/>
    <s v="Aprobado"/>
    <m/>
    <m/>
  </r>
  <r>
    <s v="1313124404"/>
    <s v="MOREIRA PICO"/>
    <s v="BRENDA ELIZABETH"/>
    <s v="brenda.moreira1990@gmail.com"/>
    <s v="SORTEO NACIONAL AGOSTO 2018 - JULIO 2019"/>
    <x v="0"/>
    <s v="UNIVERSIDAD TECNICA DE MANABI"/>
    <s v="PROFESIONALES A CARGO DE NIÑOS MENORES DE 2 AÑOS"/>
    <x v="0"/>
    <s v="OK"/>
    <s v="Aprobado"/>
    <m/>
    <m/>
  </r>
  <r>
    <s v="1315908788"/>
    <s v="MOREIRA SANTANA"/>
    <s v="ADRIANA MARILU"/>
    <s v="adriforever@hotmail.es"/>
    <s v="SORTEO NACIONAL AGOSTO 2018 - JULIO 2019"/>
    <x v="0"/>
    <s v="UNIVERSIDAD ESTATAL DEL SUR DE MANABI"/>
    <s v="MUJERES SOLTERAS"/>
    <x v="0"/>
    <s v="OK"/>
    <s v="Aprobado"/>
    <m/>
    <m/>
  </r>
  <r>
    <s v="0922793914"/>
    <s v="MOREIRA VELEZ"/>
    <s v="PAOLA NARCISA"/>
    <s v="pan_amo@hotmail.com"/>
    <s v="SORTEO NACIONAL AGOSTO 2018 - JULIO 2019"/>
    <x v="0"/>
    <s v="UNIVERSIDAD CATOLICA DE GUAYAQUIL      "/>
    <s v="MEJORES EGRESADOS"/>
    <x v="0"/>
    <s v="OK"/>
    <s v="Aprobado"/>
    <m/>
    <m/>
  </r>
  <r>
    <s v="1312662800"/>
    <s v="MOREIRA ZAMBRANO"/>
    <s v="RONNY ANDRES"/>
    <s v="andres_020594@hotmail.com"/>
    <s v="SORTEO NACIONAL AGOSTO 2018 - JULIO 2019"/>
    <x v="0"/>
    <s v="UNIVERSIDAD ELOY ALFARO-MANTA"/>
    <s v="HOMBRES SOLTEROS"/>
    <x v="0"/>
    <s v="OK"/>
    <s v="Aprobado"/>
    <m/>
    <m/>
  </r>
  <r>
    <s v="0202039145"/>
    <s v="MOREJÓN CHÁVEZ"/>
    <s v="CÉSAR FÁBIAN"/>
    <s v="cesmorejon@gmail.com"/>
    <s v="SORTEO NACIONAL AGOSTO 2018 - JULIO 2019"/>
    <x v="0"/>
    <s v="UNIVERSIDAD ESTATAL BOLIVAR"/>
    <s v="HOMBRES SOLTEROS"/>
    <x v="0"/>
    <s v="OK"/>
    <s v="Aprobado"/>
    <m/>
    <m/>
  </r>
  <r>
    <s v="0940641517"/>
    <s v="MORENO HURTADO"/>
    <s v="BRIGETTE ESTEFANIA"/>
    <s v="brigette.27moreno@gmail.com"/>
    <s v="SORTEO NACIONAL AGOSTO 2018 - JULIO 2019"/>
    <x v="0"/>
    <s v="UNIVERSIDAD CATOLICA DE GUAYAQUIL      "/>
    <s v="MUJERES SOLTERAS"/>
    <x v="0"/>
    <s v="OK"/>
    <s v="Aprobado"/>
    <m/>
    <m/>
  </r>
  <r>
    <s v="0925032401"/>
    <s v="MORENO MERO"/>
    <s v="ANA CAROLINA"/>
    <s v="anacarolina_68@hotmail.com"/>
    <s v="SORTEO NACIONAL AGOSTO 2018 - JULIO 2019"/>
    <x v="0"/>
    <s v="UNIVERSIDADESTATAL DE GUAYAQUIL"/>
    <s v="MUJERES SOLTERAS"/>
    <x v="0"/>
    <s v="OK"/>
    <s v="Aprobado"/>
    <m/>
    <m/>
  </r>
  <r>
    <s v="0927484741"/>
    <s v="MORENO QUINTO"/>
    <s v="INGRID MARIA JOSE"/>
    <s v="maritabeia29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003725189"/>
    <s v="LORA LEÓN"/>
    <s v="KATHERINE SOFÍA"/>
    <s v="sofyy.1814@yahoo.com"/>
    <s v="SORTEO NACIONAL AGOSTO 2018 - JULIO 2019"/>
    <x v="0"/>
    <s v="UNIVERSIDAD TECNICA NORTE"/>
    <s v="PROFESIONALES A CARGO DE NIÑOS MENORES DE 5 AÑOS"/>
    <x v="1"/>
    <s v="SUBIR CERTIFICADO DE APROBACIÓN DEL CEAACES"/>
    <s v="No Aprobado"/>
    <m/>
    <m/>
  </r>
  <r>
    <s v="0924880453"/>
    <s v="MORENO ROMERO"/>
    <s v="ERIKA ROCIO"/>
    <s v="erikarmr_94@hotmail.com"/>
    <s v="SORTEO NACIONAL AGOSTO 2018 - JULIO 2019"/>
    <x v="0"/>
    <s v="UNIVERSIDAD TECNICA DE MILAGRO"/>
    <s v="MUJERES SOLTERAS"/>
    <x v="0"/>
    <s v="OK"/>
    <s v="Aprobado"/>
    <m/>
    <m/>
  </r>
  <r>
    <s v="1726035478"/>
    <s v="MORETA SANDOVAL"/>
    <s v="MARLENE FERNANDA"/>
    <s v="marlenefernandacorazon@gmail.com"/>
    <s v="SORTEO NACIONAL AGOSTO 2018 - JULIO 2019"/>
    <x v="0"/>
    <s v="UNIVERSIDAD CENTRAL DEL ECUADOR                          "/>
    <s v="PROFESIONALES A CARGO DE NIÑOS MENORES DE 2 AÑOS"/>
    <x v="0"/>
    <s v="OK"/>
    <s v="Aprobado"/>
    <m/>
    <m/>
  </r>
  <r>
    <s v="1103762249"/>
    <s v="MOROCHO CABEZAS"/>
    <s v="ISRAEL FERNANDO"/>
    <s v="israfull69@hotmail.com"/>
    <s v="SORTEO NACIONAL AGOSTO 2018 - JULIO 2019"/>
    <x v="0"/>
    <s v="UNIVERSIDAD NACIONAL LOJA                                  "/>
    <s v="PROFESIONALES CASADOS/AS O EN UNION DE HECHO"/>
    <x v="0"/>
    <s v="OK"/>
    <s v="Aprobado"/>
    <m/>
    <m/>
  </r>
  <r>
    <s v="0706047867"/>
    <s v="MOROCHO DUCHITANGA"/>
    <s v="JESSENIA ESTEFANIA"/>
    <s v="jessenia1991morocho@gmail.com"/>
    <s v="SORTEO NACIONAL AGOSTO 2018 - JULIO 2019"/>
    <x v="0"/>
    <s v="UNIVERSIDAD TECNICA DE MACHALA      "/>
    <s v="MUJERES SOLTERAS"/>
    <x v="0"/>
    <s v="OK"/>
    <s v="Aprobado"/>
    <m/>
    <m/>
  </r>
  <r>
    <s v="0302395827"/>
    <s v="MORQUECHO MOROCHO"/>
    <s v="VALERIA ESTEFANIA"/>
    <s v="este_fania94@hotmail.com"/>
    <s v="SORTEO NACIONAL AGOSTO 2018 - JULIO 2019"/>
    <x v="0"/>
    <s v="UNIVERSIDAD CATOLICA CUENCA"/>
    <s v="MUJERES SOLTERAS"/>
    <x v="0"/>
    <s v="OK"/>
    <s v="Aprobado"/>
    <m/>
    <m/>
  </r>
  <r>
    <s v="0107307498"/>
    <s v="MORQUECHO PRADO"/>
    <s v="VICTOR LEONARDO"/>
    <s v="victormorquecho@hotmail.com"/>
    <s v="SORTEO NACIONAL AGOSTO 2018 - JULIO 2019"/>
    <x v="0"/>
    <s v="UNIVERSIDAD TECNICA DE MILAGRO"/>
    <s v="HOMBRES SOLTEROS"/>
    <x v="0"/>
    <s v="OK"/>
    <s v="Aprobado"/>
    <m/>
    <m/>
  </r>
  <r>
    <s v="1312296468"/>
    <s v="TOALA BARTOLOME"/>
    <s v="KATTYA MARIUXI"/>
    <s v="evelyn_kathyta@hotmail.com"/>
    <s v="SORTEO NACIONAL AGOSTO 2018 - JULIO 2019"/>
    <x v="0"/>
    <s v="UNIVERSIDAD ESTATAL DEL SUR DE MANABI"/>
    <s v="MUJERES EMBARAZADAS"/>
    <x v="1"/>
    <s v="SUBIR CERTIFICADO DE APROBACIÓN DEL CEAACES"/>
    <s v="No Aprobado"/>
    <m/>
    <m/>
  </r>
  <r>
    <s v="1309876413"/>
    <s v="MORRILLO CASTRO"/>
    <s v="GEOCONDA PILAR"/>
    <s v="pmorrillo31@hotmail.com"/>
    <s v="SORTEO NACIONAL AGOSTO 2018 - JULIO 2019"/>
    <x v="0"/>
    <s v="UNIVERSIDAD TECNICA DE MANABI"/>
    <s v="MUJERES SOLTERAS"/>
    <x v="0"/>
    <s v="OK"/>
    <s v="Aprobado"/>
    <m/>
    <m/>
  </r>
  <r>
    <s v="1313781690"/>
    <s v="MONGE CONSTANTE"/>
    <s v="KELLY GEMA"/>
    <s v="Gemita1391@hotmail.es"/>
    <s v="SORTEO NACIONAL AGOSTO 2018 - JULIO 2019"/>
    <x v="0"/>
    <s v="UNIVERSIDAD TECNICA DE MANABI"/>
    <s v="PROFESIONALES A CARGO DE NIÑOS MENORES DE 2 AÑOS"/>
    <x v="1"/>
    <s v="SUBIR CERTIFICADO DE APROBACIÓN DEL CEAACES"/>
    <s v="No Aprobado"/>
    <m/>
    <m/>
  </r>
  <r>
    <s v="0920365657"/>
    <s v="MOSQUERA GARABI"/>
    <s v="ELVIRA JESSICA"/>
    <s v="elvimg25@gmail.com"/>
    <s v="SORTEO NACIONAL AGOSTO 2018 - JULIO 2019"/>
    <x v="0"/>
    <s v="UNIVERSIDAD TECNICA DE MILAGRO"/>
    <s v="PROFESIONALES CASADOS/AS O EN UNION DE HECHO"/>
    <x v="0"/>
    <s v="OK"/>
    <s v="Aprobado"/>
    <m/>
    <m/>
  </r>
  <r>
    <s v="1803514684"/>
    <s v="MOYA JIMÉNEZ"/>
    <s v="EVELIN LIZBETH"/>
    <s v="evemoya311@gmail.com"/>
    <s v="SORTEO NACIONAL AGOSTO 2018 - JULIO 2019"/>
    <x v="0"/>
    <s v="UNIVERSIDAD TECNICA DE AMBATO"/>
    <s v="PROFESIONALES A CARGO DE NIÑOS MENORES DE 5 AÑOS"/>
    <x v="0"/>
    <s v="OK"/>
    <s v="Aprobado"/>
    <m/>
    <m/>
  </r>
  <r>
    <s v="0502985518"/>
    <s v="MULLO COQUE"/>
    <s v="DIEGO JOSE"/>
    <s v="dmulloc88@gmail.com"/>
    <s v="SORTEO NACIONAL AGOSTO 2018 - JULIO 2019"/>
    <x v="0"/>
    <s v="UNIVERSIDAD TECNICA DE AMBATO"/>
    <s v="PROFESIONALES A CARGO DE NIÑOS MENORES DE 5 AÑOS"/>
    <x v="0"/>
    <s v="OK"/>
    <s v="Aprobado"/>
    <m/>
    <m/>
  </r>
  <r>
    <s v="0916554934"/>
    <s v="MUÑOZ GARCIA"/>
    <s v="FREDDY DAVID"/>
    <s v="fdmunozgarcia@gmail.com"/>
    <s v="SORTEO NACIONAL AGOSTO 2018 - JULIO 2019"/>
    <x v="0"/>
    <s v="UNIVERSIDADESTATAL DE GUAYAQUIL"/>
    <s v="HOMBRES SOLTEROS"/>
    <x v="0"/>
    <s v="OK"/>
    <s v="Aprobado"/>
    <m/>
    <m/>
  </r>
  <r>
    <s v="0922148903"/>
    <s v="RUBIO RAMIREZ"/>
    <s v="KENETH ALBERTO"/>
    <s v="keneth_deportista@hotmail.com"/>
    <s v="SORTEO NACIONAL AGOSTO 2018 - JULIO 2019"/>
    <x v="0"/>
    <s v="UNIVERSIDADESTATAL DE GUAYAQUIL"/>
    <s v="HOMBRES SOLTEROS"/>
    <x v="1"/>
    <s v="SUBIR CERTIFICADO DE APROBACIÓN DEL CEAACES"/>
    <s v="No Aprobado"/>
    <m/>
    <m/>
  </r>
  <r>
    <s v="0302157441"/>
    <s v="MUÑOZ PAGUAY"/>
    <s v="CARLA JHOANNA"/>
    <s v="cajhmupa@hotmail.com"/>
    <s v="SORTEO NACIONAL AGOSTO 2018 - JULIO 2019"/>
    <x v="0"/>
    <s v="UNIVERSIDAD CATOLICA CUENCA"/>
    <s v="DISCAPACIDAD O ENFERMEDAD CRONICA"/>
    <x v="0"/>
    <s v="OK"/>
    <s v="Aprobado"/>
    <m/>
    <m/>
  </r>
  <r>
    <s v="0923394969"/>
    <s v="MUÑOZ ROSALES"/>
    <s v="CARLOS ALFREDO"/>
    <s v="m_carlosalfredo@hotmail.com"/>
    <s v="SORTEO NACIONAL AGOSTO 2018 - JULIO 2019"/>
    <x v="0"/>
    <s v="UNIVERSIDAD PENINSULA DE SANTA ELENA"/>
    <s v="HOMBRES SOLTEROS"/>
    <x v="0"/>
    <s v="OK"/>
    <s v="Aprobado"/>
    <m/>
    <m/>
  </r>
  <r>
    <s v="1314791094"/>
    <s v="MUÑOZ SOLORZANO"/>
    <s v="BRAYAN MANUEL"/>
    <s v="bryanm_15@hotmail.com"/>
    <s v="SORTEO NACIONAL AGOSTO 2018 - JULIO 2019"/>
    <x v="0"/>
    <s v="UNIVERSIDAD ELOY ALFARO-MANTA"/>
    <s v="HOMBRES SOLTEROS"/>
    <x v="0"/>
    <s v="OK"/>
    <s v="Aprobado"/>
    <m/>
    <m/>
  </r>
  <r>
    <s v="1314791086"/>
    <s v="MUÑOZ SOLORZANO"/>
    <s v="GINO MANUEL"/>
    <s v="ginom_16@hotmail.com"/>
    <s v="SORTEO NACIONAL AGOSTO 2018 - JULIO 2019"/>
    <x v="0"/>
    <s v="UNIVERSIDAD ELOY ALFARO-MANTA"/>
    <s v="HOMBRES SOLTEROS"/>
    <x v="0"/>
    <s v="OK"/>
    <s v="Aprobado"/>
    <m/>
    <m/>
  </r>
  <r>
    <s v="0953919297"/>
    <s v="MUÑOZ ZUÑIGA"/>
    <s v="VICKY IRLANDA"/>
    <s v="vicky1996-04@outlook.com"/>
    <s v="SORTEO NACIONAL AGOSTO 2018 - JULIO 2019"/>
    <x v="0"/>
    <s v="UNIVERSIDAD TECNICA DE MILAGRO"/>
    <s v="MUJERES SOLTERAS"/>
    <x v="0"/>
    <s v="OK"/>
    <s v="Aprobado"/>
    <m/>
    <m/>
  </r>
  <r>
    <s v="1314768209"/>
    <s v="MURILLO CEDEÑO"/>
    <s v="MARIANA CECIBEL"/>
    <s v="cecy_08murillo@hotmail.com"/>
    <s v="SORTEO NACIONAL AGOSTO 2018 - JULIO 2019"/>
    <x v="0"/>
    <s v="UNIVERSIDAD ELOY ALFARO-MANTA"/>
    <s v="MUJERES SOLTERAS"/>
    <x v="0"/>
    <s v="OK"/>
    <s v="Aprobado"/>
    <m/>
    <m/>
  </r>
  <r>
    <s v="0925747024"/>
    <s v="TORRES VERA"/>
    <s v="KERLY MARCELA"/>
    <s v="lakekeluna@g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0931625826"/>
    <s v="MURILLO LUNA"/>
    <s v="MARIA VICTORIA"/>
    <s v="victoriaml_93@hotmail.com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1315769362"/>
    <s v="MURILLO TAGLE"/>
    <s v="TANYA KATIUSKA"/>
    <s v="tanyamurillo02@hotmail.com"/>
    <s v="SORTEO NACIONAL AGOSTO 2018 - JULIO 2019"/>
    <x v="0"/>
    <s v="UNIVERSIDAD ESTATAL DEL SUR DE MANABI"/>
    <s v="MUJERES SOLTERAS"/>
    <x v="0"/>
    <s v="OK"/>
    <s v="Aprobado"/>
    <m/>
    <m/>
  </r>
  <r>
    <s v="1315081420"/>
    <s v="NAPA CHICA"/>
    <s v="JONATHAN XAVIER"/>
    <s v="jonathanxave24-17@hotmail.com"/>
    <s v="SORTEO NACIONAL AGOSTO 2018 - JULIO 2019"/>
    <x v="0"/>
    <s v="UNIVERSIDAD ELOY ALFARO-MANTA"/>
    <s v="HOMBRES SOLTEROS"/>
    <x v="0"/>
    <s v="OK"/>
    <s v="Aprobado"/>
    <m/>
    <m/>
  </r>
  <r>
    <s v="0302400619"/>
    <s v="NARANJO HERRERA"/>
    <s v="LIGIA VIVIANA"/>
    <s v="ligis_0811@hotmail.com"/>
    <s v="SORTEO NACIONAL AGOSTO 2018 - JULIO 2019"/>
    <x v="0"/>
    <s v="UNIVERSIDAD CATOLICA CUENCA"/>
    <s v="MUJERES SOLTERAS"/>
    <x v="0"/>
    <s v="OK"/>
    <s v="Aprobado"/>
    <m/>
    <m/>
  </r>
  <r>
    <s v="1003008669"/>
    <s v="NARVAEZ BASTIDAS"/>
    <s v="DIANA ELVIRA"/>
    <s v="diana_narvaezb@hotmail.com"/>
    <s v="SORTEO NACIONAL AGOSTO 2018 - JULIO 2019"/>
    <x v="0"/>
    <s v="UNIVERSIDAD DE LAS AMÉRICAS"/>
    <s v="MUJERES SOLTERAS"/>
    <x v="0"/>
    <s v="OK"/>
    <e v="#N/A"/>
    <m/>
    <m/>
  </r>
  <r>
    <s v="1314870666"/>
    <s v="NAVARRETE ANDRADE"/>
    <s v="ANA JULEXI"/>
    <s v="julexi.navarrete@gmail.com"/>
    <s v="SORTEO NACIONAL AGOSTO 2018 - JULIO 2019"/>
    <x v="0"/>
    <s v="UNIVERSIDAD TECNICA DE MANABI"/>
    <s v="DISCAPACIDAD O ENFERMEDAD CRONICA"/>
    <x v="0"/>
    <s v="OK"/>
    <s v="Aprobado"/>
    <m/>
    <m/>
  </r>
  <r>
    <s v="0959655978"/>
    <s v="NAVARRO ESTELA"/>
    <s v="BELKYS LISSET"/>
    <s v="lic.navarro2014@gmail.com"/>
    <s v="SORTEO NACIONAL AGOSTO 2018 - JULIO 2019"/>
    <x v="0"/>
    <s v="UNIVERSDIDADES EXTRANJERAS"/>
    <s v="PROFESIONALES CASADOS/AS O EN UNION DE HECHO"/>
    <x v="0"/>
    <s v="OK"/>
    <e v="#N/A"/>
    <m/>
    <m/>
  </r>
  <r>
    <s v="1720233780"/>
    <s v="NICOLALDE CUASQUEN"/>
    <s v="DIANA GABRIELA"/>
    <s v="diana26nicolalde@hotmail.com"/>
    <s v="SORTEO NACIONAL AGOSTO 2018 - JULIO 2019"/>
    <x v="0"/>
    <s v="UNIVERSIDAD CENTRAL DEL ECUADOR                          "/>
    <s v="MEJORES EGRESADOS"/>
    <x v="0"/>
    <s v="OK"/>
    <s v="Aprobado"/>
    <m/>
    <m/>
  </r>
  <r>
    <s v="1003890470"/>
    <s v="BORJA VILLARRUEL"/>
    <s v="KIMBERLI PATRICIA"/>
    <s v="kimberlyborja410@gmail.com"/>
    <s v="SORTEO NACIONAL AGOSTO 2018 - JULIO 2019"/>
    <x v="0"/>
    <s v="UNIANDES"/>
    <s v="PROFESIONALES A CARGO DE NIÑOS MENORES DE 2 AÑOS"/>
    <x v="1"/>
    <s v="SUBIR CERTIFICADO DE APROBACIÓN DEL CEAACES"/>
    <e v="#N/A"/>
    <m/>
    <m/>
  </r>
  <r>
    <s v="0803706183"/>
    <s v="NICOLALDE MENDOZA"/>
    <s v="EVELYN BRIGETTE"/>
    <s v="evelita90@hotmail.com"/>
    <s v="SORTEO NACIONAL AGOSTO 2018 - JULIO 2019"/>
    <x v="0"/>
    <s v="UNIVERSIDAD CATOLICA DE QUITO"/>
    <s v="MUJERES SOLTERAS"/>
    <x v="0"/>
    <s v="OK"/>
    <s v="Aprobado"/>
    <m/>
    <m/>
  </r>
  <r>
    <s v="0302945589"/>
    <s v="NIVELO LEON"/>
    <s v="ANDREA PAOLA"/>
    <s v="valentina2gani@gmail.com"/>
    <s v="SORTEO NACIONAL AGOSTO 2018 - JULIO 2019"/>
    <x v="0"/>
    <s v="UNIVERSIDAD CATOLICA CUENCA"/>
    <s v="MUJERES SOLTERAS"/>
    <x v="0"/>
    <s v="OK"/>
    <s v="Aprobado"/>
    <m/>
    <m/>
  </r>
  <r>
    <s v="0202286688"/>
    <s v="NOBOA ANGULO"/>
    <s v="MELISA ABIGAIL"/>
    <s v="noboamelissa6@gmail.com"/>
    <s v="SORTEO NACIONAL AGOSTO 2018 - JULIO 2019"/>
    <x v="0"/>
    <s v="UNIVERSIDAD ESTATAL BOLIVAR"/>
    <s v="PROFESIONALES CASADOS/AS O EN UNION DE HECHO"/>
    <x v="0"/>
    <s v="OK"/>
    <s v="Aprobado"/>
    <m/>
    <m/>
  </r>
  <r>
    <s v="1723482731"/>
    <s v="NONO SOTO"/>
    <s v="HEIDI GABRIELA"/>
    <s v="gaby_sisi95@hotmail.com"/>
    <s v="SORTEO NACIONAL AGOSTO 2018 - JULIO 2019"/>
    <x v="0"/>
    <s v="UNIVERSIDAD CENTRAL DEL ECUADOR                          "/>
    <s v="MEJORES EGRESADOS"/>
    <x v="0"/>
    <s v="OK"/>
    <s v="Aprobado"/>
    <m/>
    <m/>
  </r>
  <r>
    <s v="0931387922"/>
    <s v="NOVILLO CABELLO"/>
    <s v="MARIA BELEN"/>
    <s v="belen_novillo@hotmail.com"/>
    <s v="SORTEO NACIONAL AGOSTO 2018 - JULIO 2019"/>
    <x v="0"/>
    <s v="UNIVERSIDAD CATOLICA DE GUAYAQUIL      "/>
    <s v="MUJERES SOLTERAS"/>
    <x v="0"/>
    <s v="OK"/>
    <s v="Aprobado"/>
    <m/>
    <m/>
  </r>
  <r>
    <s v="1804332391"/>
    <s v="NUÑEZ SAILEMA"/>
    <s v="ANDREA LIZBETH"/>
    <s v="andre.95nunez@gmail.com"/>
    <s v="SORTEO NACIONAL AGOSTO 2018 - JULIO 2019"/>
    <x v="0"/>
    <s v="UNIANDES"/>
    <s v="MUJERES SOLTERAS"/>
    <x v="0"/>
    <s v="OK"/>
    <s v="Aprobado"/>
    <m/>
    <m/>
  </r>
  <r>
    <s v="1003782032"/>
    <s v="NUÑEZ YANDUN"/>
    <s v="KATHERINE YESENIA"/>
    <s v="yesy1995@gmail.com"/>
    <s v="SORTEO NACIONAL AGOSTO 2018 - JULIO 2019"/>
    <x v="0"/>
    <s v="UNIVERSIDAD CENTRAL DEL ECUADOR                          "/>
    <s v="MUJERES SOLTERAS"/>
    <x v="0"/>
    <s v="OK"/>
    <s v="Aprobado"/>
    <m/>
    <m/>
  </r>
  <r>
    <s v="1309456299"/>
    <s v="CHANCAY MARCILLO"/>
    <s v="LADY MAENA"/>
    <s v="maenachancay@gmail.com"/>
    <s v="SORTEO NACIONAL AGOSTO 2018 - JULIO 2019"/>
    <x v="0"/>
    <s v="UNIVERSIDAD TECNICA DE MANABI"/>
    <s v="PROFESIONALES A CARGO DE NIÑOS MENORES DE 5 AÑOS"/>
    <x v="1"/>
    <s v="SUBIR CERTIFICADO DE APROBACIÓN DEL CEAACES"/>
    <s v="No Aprobado"/>
    <m/>
    <m/>
  </r>
  <r>
    <s v="1315699023"/>
    <s v="PARRAGA PONCE"/>
    <s v="LADY MONSERRATE"/>
    <s v="laly_2mar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1205513987"/>
    <s v="NUPIA TUBAY"/>
    <s v="OSCAR MAXIMILIANO"/>
    <s v="Oscarnupia1993@gmail.com"/>
    <s v="SORTEO NACIONAL AGOSTO 2018 - JULIO 2019"/>
    <x v="0"/>
    <s v="UNIVERSIDAD TECNICA DE BABAHOYO"/>
    <s v="PROFESIONALES CASADOS/AS O EN UNION DE HECHO"/>
    <x v="0"/>
    <s v="OK"/>
    <s v="Aprobado"/>
    <m/>
    <m/>
  </r>
  <r>
    <s v="1724074081"/>
    <s v="OBANDO LOPEZ"/>
    <s v="KARLA MICHELLE"/>
    <s v="lita_199307@hotmail.com"/>
    <s v="SORTEO NACIONAL AGOSTO 2018 - JULIO 2019"/>
    <x v="0"/>
    <s v="UNIVERSIDAD DE LAS AMÉRICAS"/>
    <s v="MUJERES SOLTERAS"/>
    <x v="0"/>
    <s v="OK"/>
    <s v="Aprobado"/>
    <m/>
    <m/>
  </r>
  <r>
    <s v="0954449104"/>
    <s v="OLAYA MARCILLO"/>
    <s v="KAROL MICHELLE"/>
    <s v="michellelkarol25@gmail.com"/>
    <s v="SORTEO NACIONAL AGOSTO 2018 - JULIO 2019"/>
    <x v="0"/>
    <s v="UNIVERSIDAD CATOLICA DE GUAYAQUIL      "/>
    <s v="MUJERES SOLTERAS"/>
    <x v="0"/>
    <s v="OK"/>
    <s v="Aprobado"/>
    <m/>
    <m/>
  </r>
  <r>
    <s v="0104054440"/>
    <s v="CHIMBORAZO JARAMA"/>
    <s v="LAURA ELENA"/>
    <s v="laurysj2@g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1758629669"/>
    <s v="OLLARVES FERREIRA"/>
    <s v="YESICA ANDREINA"/>
    <s v="yesica_241@hotmail.com"/>
    <s v="SORTEO NACIONAL AGOSTO 2018 - JULIO 2019"/>
    <x v="0"/>
    <s v="UNIVERSDIDADES EXTRANJERAS"/>
    <s v="MUJERES SOLTERAS"/>
    <x v="0"/>
    <s v="OK"/>
    <e v="#N/A"/>
    <m/>
    <m/>
  </r>
  <r>
    <s v="1316216348"/>
    <s v="ANCHUNDIA DELGADO"/>
    <s v="LAURO JESUS"/>
    <s v="Jesus-141994@hotmail.com"/>
    <s v="SORTEO NACIONAL AGOSTO 2018 - JULIO 2019"/>
    <x v="0"/>
    <s v="UNIVERSIDAD ELOY ALFARO-MANTA"/>
    <s v="PROFESIONALES CASADOS/AS O EN UNION DE HECHO"/>
    <x v="1"/>
    <s v="SUBIR CERTIFICADO DE APROBACIÓN DEL CEAACES"/>
    <e v="#N/A"/>
    <m/>
    <m/>
  </r>
  <r>
    <s v="0921525002"/>
    <s v="OLMEDO VALENCIA"/>
    <s v="KARIN VERONICA"/>
    <s v="valencianancy1@hotmail.com"/>
    <s v="SORTEO NACIONAL AGOSTO 2018 - JULIO 2019"/>
    <x v="0"/>
    <s v="UNIVERSIDAD TECNICA DE MILAGRO"/>
    <s v="PROFESIONALES CASADOS/AS O EN UNION DE HECHO"/>
    <x v="0"/>
    <s v="OK"/>
    <s v="Aprobado"/>
    <m/>
    <m/>
  </r>
  <r>
    <s v="1725601791"/>
    <s v="OLMOS ILAQUICHE"/>
    <s v="MARIBEL JOHANA"/>
    <s v="dadicilef.93@gmail.com"/>
    <s v="SORTEO NACIONAL AGOSTO 2018 - JULIO 2019"/>
    <x v="0"/>
    <s v="UNIVERSIDAD CENTRAL DEL ECUADOR                          "/>
    <s v="MUJERES SOLTERAS"/>
    <x v="0"/>
    <s v="OK"/>
    <s v="Aprobado"/>
    <m/>
    <m/>
  </r>
  <r>
    <s v="1722924857"/>
    <s v="OLMOS SANGOQUIZA"/>
    <s v="KERLY VIVIANA"/>
    <s v="vivy_1996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313218883"/>
    <s v="MONTES MUÑOZ"/>
    <s v="LEONEL HERNAN"/>
    <s v="leonel21989@hotmail.com"/>
    <s v="SORTEO NACIONAL AGOSTO 2018 - JULIO 2019"/>
    <x v="0"/>
    <s v="UNIVERSIDAD TECNICA DE MANABI"/>
    <s v="HOMBRES SOLTEROS"/>
    <x v="1"/>
    <s v="SUBIR CERTIFICADO DE APROBACIÓN DEL CEAACES"/>
    <s v="No Aprobado"/>
    <m/>
    <m/>
  </r>
  <r>
    <s v="1313827063"/>
    <s v="GARCIA TRIVIÑO"/>
    <s v="LEONELA ELIZABETH"/>
    <s v="garciatrivinol@gmail.com"/>
    <s v="SORTEO NACIONAL AGOSTO 2018 - JULIO 2019"/>
    <x v="0"/>
    <s v="UNIVERSIDAD TECNICA DE MANABI"/>
    <s v="MEJORES EGRESADOS"/>
    <x v="1"/>
    <s v="SUBIR CERTIFICADO DE APROBACIÓN DEL CEAACES"/>
    <s v="No Aprobado"/>
    <m/>
    <m/>
  </r>
  <r>
    <s v="1314071844"/>
    <s v="PINARGOTE TELLO"/>
    <s v="LEONELA MONSERRATE"/>
    <s v="leonela.pinargote@gmail.com"/>
    <s v="SORTEO NACIONAL AGOSTO 2018 - JULIO 2019"/>
    <x v="0"/>
    <s v="UNIVERSIDAD TECNICA DE MANABI"/>
    <s v="PROFESIONALES A CARGO DE NIÑOS MENORES DE 2 AÑOS"/>
    <x v="1"/>
    <s v="SUBIR CERTIFICADO DE APROBACIÓN DEL CEAACES"/>
    <s v="No Aprobado"/>
    <m/>
    <m/>
  </r>
  <r>
    <s v="0923639215"/>
    <s v="OLVERA YERAN"/>
    <s v="CARLOS ALBERTO"/>
    <s v="caoy_88@hotmail.com"/>
    <s v="SORTEO NACIONAL AGOSTO 2018 - JULIO 2019"/>
    <x v="0"/>
    <s v="UNIVERSIDAD CATOLICA DE GUAYAQUIL      "/>
    <s v="HOMBRES SOLTEROS"/>
    <x v="0"/>
    <s v="OK"/>
    <s v="Aprobado"/>
    <m/>
    <m/>
  </r>
  <r>
    <s v="1313883066"/>
    <s v="OÑATE TOALA"/>
    <s v="STEPHANY JACKELINE"/>
    <s v="stephany2018onate@hotmail.com"/>
    <s v="SORTEO NACIONAL AGOSTO 2018 - JULIO 2019"/>
    <x v="0"/>
    <s v="UNIVERSIDAD ESTATAL DEL SUR DE MANABI"/>
    <s v="MEJORES EGRESADOS"/>
    <x v="0"/>
    <s v="OK"/>
    <s v="Aprobado"/>
    <m/>
    <m/>
  </r>
  <r>
    <s v="0925821035"/>
    <s v="ORELLANA BARRERA"/>
    <s v="ALEX RAMIRO"/>
    <s v="alex_enfermeria86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312838756"/>
    <s v="ORELLANA ORELLANA"/>
    <s v="ELVIA NICOLLE"/>
    <s v="nicolleorel_0594@yahoo.es"/>
    <s v="SORTEO NACIONAL AGOSTO 2018 - JULIO 2019"/>
    <x v="0"/>
    <s v="UNIVERSIDAD ESTATAL CUENCA"/>
    <s v="MUJERES SOLTERAS"/>
    <x v="0"/>
    <s v="OK"/>
    <s v="Aprobado"/>
    <m/>
    <m/>
  </r>
  <r>
    <s v="0952209823"/>
    <s v="ORELLANA PESANTEZ"/>
    <s v="NANCY RAQUEL"/>
    <s v="raquelorellana24@outlook.com"/>
    <s v="SORTEO NACIONAL AGOSTO 2018 - JULIO 2019"/>
    <x v="0"/>
    <s v="UNIVERSIDAD TECNICA DE MILAGRO"/>
    <s v="MUJERES SOLTERAS"/>
    <x v="0"/>
    <s v="OK"/>
    <s v="Aprobado"/>
    <m/>
    <m/>
  </r>
  <r>
    <s v="1400971105"/>
    <s v="CHACHA CHACHA"/>
    <s v="LILIAM VERÓNICA"/>
    <s v="lili19v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401779723"/>
    <s v="REMACHE VALLEJOS"/>
    <s v="LILIAN LISSETH"/>
    <s v="lilianremache@gmail.com"/>
    <s v="SORTEO NACIONAL AGOSTO 2018 - JULIO 2019"/>
    <x v="0"/>
    <s v="UNIANDES"/>
    <s v="MUJERES SOLTERAS"/>
    <x v="1"/>
    <s v="SUBIR CERTIFICADO DE APROBACIÓN DEL CEAACES"/>
    <e v="#N/A"/>
    <m/>
    <m/>
  </r>
  <r>
    <s v="0927923136"/>
    <s v="ORELLANA SOLIS"/>
    <s v="ADRIAN"/>
    <s v="xxadrianos@hot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105058547"/>
    <s v="SARANGO LOZANO"/>
    <s v="LILIANA DEL"/>
    <s v="lyly_c8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605447655"/>
    <s v="OROZCO BECERRA"/>
    <s v="MARIANA MARICELA"/>
    <s v="oromariana21@yahoo.com"/>
    <s v="SORTEO NACIONAL AGOSTO 2018 - JULIO 2019"/>
    <x v="0"/>
    <s v="UNIVERSIDADESTATAL DE GUAYAQUIL"/>
    <s v="MUJERES SOLTERAS"/>
    <x v="0"/>
    <s v="OK"/>
    <s v="Aprobado"/>
    <m/>
    <m/>
  </r>
  <r>
    <s v="0401648506"/>
    <s v="ORTEGA HERNANDEZ"/>
    <s v="MARLON PAUL"/>
    <s v="mpoh8604@hotmail.com"/>
    <s v="SORTEO NACIONAL AGOSTO 2018 - JULIO 2019"/>
    <x v="0"/>
    <s v="UNIVERSIDAD TECNICA NORTE"/>
    <s v="HOMBRES SOLTEROS"/>
    <x v="0"/>
    <s v="OK"/>
    <s v="Aprobado"/>
    <m/>
    <m/>
  </r>
  <r>
    <s v="1316747227"/>
    <s v="ORTEGA SALVATIERRA"/>
    <s v="JANINA ISABEL"/>
    <s v="janinaortega_94@hotmail.com"/>
    <s v="SORTEO NACIONAL AGOSTO 2018 - JULIO 2019"/>
    <x v="0"/>
    <s v="UNIVERSIDAD ELOY ALFARO-MANTA"/>
    <s v="MUJERES SOLTERAS"/>
    <x v="0"/>
    <s v="OK"/>
    <s v="Aprobado"/>
    <m/>
    <m/>
  </r>
  <r>
    <s v="1315773679"/>
    <s v="ORTIZ ALCIVAR"/>
    <s v="STEFANIE KAROLAY"/>
    <s v="stefanyortiz_89@hotmail.com"/>
    <s v="SORTEO NACIONAL AGOSTO 2018 - JULIO 2019"/>
    <x v="0"/>
    <s v="UNIVERSIDAD TECNICA DE MANABI"/>
    <s v="DISCAPACIDAD O ENFERMEDAD CRONICA"/>
    <x v="0"/>
    <s v="OK"/>
    <s v="Aprobado"/>
    <m/>
    <m/>
  </r>
  <r>
    <s v="1004369045"/>
    <s v="ORTIZ PILACUAN"/>
    <s v="CARMEN CECILIA"/>
    <s v="carmenortiz_enfermeri@hotmail.com"/>
    <s v="SORTEO NACIONAL AGOSTO 2018 - JULIO 2019"/>
    <x v="0"/>
    <s v="UNIVERSIDAD ESTATAL DEL SUR DE MANABI"/>
    <s v="MUJERES SOLTERAS"/>
    <x v="0"/>
    <s v="OK"/>
    <s v="Aprobado"/>
    <m/>
    <m/>
  </r>
  <r>
    <s v="0201497872"/>
    <s v="ORTIZ ROMERO"/>
    <s v="ALICIA MARILUA"/>
    <s v="amor_fagf@hotmail.com"/>
    <s v="SORTEO NACIONAL AGOSTO 2018 - JULIO 2019"/>
    <x v="0"/>
    <s v="UNIVERSIDAD ESTATAL BOLIVAR"/>
    <s v="MUJERES SOLTERAS"/>
    <x v="0"/>
    <s v="OK"/>
    <s v="Aprobado"/>
    <m/>
    <m/>
  </r>
  <r>
    <s v="1313779314"/>
    <s v="RIVAS ZAMBRANO"/>
    <s v="LILIBETH MARISOL"/>
    <s v="lilileisber2017@hotmail.com"/>
    <s v="SORTEO NACIONAL AGOSTO 2018 - JULIO 2019"/>
    <x v="0"/>
    <s v="UNIVERSIDAD ELOY ALFARO-MANTA"/>
    <s v="PROFESIONALES A CARGO DE NIÑOS MENORES DE 2 AÑOS"/>
    <x v="1"/>
    <s v="SUBIR CERTIFICADO DE APROBACIÓN DEL CEAACES"/>
    <s v="No Aprobado"/>
    <s v="DUPLICADO"/>
    <m/>
  </r>
  <r>
    <s v="0302234778"/>
    <s v="ORTIZ SUCUZHAGÑAY"/>
    <s v="FATIMA ROCIO"/>
    <s v="fattyortiz16@gmail.com"/>
    <s v="SORTEO NACIONAL AGOSTO 2018 - JULIO 2019"/>
    <x v="0"/>
    <s v="UNIVERSIDAD CATOLICA CUENCA"/>
    <s v="PROFESIONALES A CARGO DE NIÑOS MENORES DE 2 AÑOS"/>
    <x v="0"/>
    <s v="OK"/>
    <s v="Aprobado"/>
    <m/>
    <m/>
  </r>
  <r>
    <s v="0921073334"/>
    <s v="OSORIO ARCOS"/>
    <s v="LISBETH VALERIA"/>
    <s v="lisbethosorioarcos@gmail.com"/>
    <s v="SORTEO NACIONAL AGOSTO 2018 - JULIO 2019"/>
    <x v="0"/>
    <s v="UNIVERSIDAD TECNICA DE MILAGRO"/>
    <s v="PROFESIONALES CASADOS/AS O EN UNION DE HECHO"/>
    <x v="0"/>
    <s v="OK"/>
    <s v="Aprobado"/>
    <m/>
    <m/>
  </r>
  <r>
    <s v="0105169098"/>
    <s v="AGURTO COBOS"/>
    <s v="LINDA VANESSA"/>
    <s v="vane_ecu@hot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0926190182"/>
    <s v="OSORIO LEON"/>
    <s v="ROSA ELENA"/>
    <s v="elenaosorioleon25@hotmail.com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0931113807"/>
    <s v="OYOLA PAUCAR"/>
    <s v="GISSELLE FERNANDA"/>
    <s v="gisselleoyolap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1104403314"/>
    <s v="PACCHA LEON"/>
    <s v="SEGUNDO MANUEL"/>
    <s v="manuelxd1996@gmail.com"/>
    <s v="SORTEO NACIONAL AGOSTO 2018 - JULIO 2019"/>
    <x v="0"/>
    <s v="UNIVERSIDAD NACIONAL LOJA                                  "/>
    <s v="HOMBRES SOLTEROS"/>
    <x v="0"/>
    <s v="OK"/>
    <s v="Aprobado"/>
    <m/>
    <m/>
  </r>
  <r>
    <s v="1716496151"/>
    <s v="PACHACAMA SANGOQUIZA"/>
    <s v="CARMEN ROSA"/>
    <s v="cpachacama27@hotmail.com"/>
    <s v="SORTEO NACIONAL AGOSTO 2018 - JULIO 2019"/>
    <x v="0"/>
    <s v="UNIVERSIDAD CENTRAL DEL ECUADOR                          "/>
    <s v="PROFESIONALES CASADOS/AS O EN UNION DE HECHO"/>
    <x v="0"/>
    <s v="OK"/>
    <s v="Aprobado"/>
    <m/>
    <m/>
  </r>
  <r>
    <s v="0105943443"/>
    <s v="PACHECO BERNAL"/>
    <s v="MARIA FERNANDA"/>
    <s v="pachecobernalmariafernanda@gmail.com"/>
    <s v="SORTEO NACIONAL AGOSTO 2018 - JULIO 2019"/>
    <x v="0"/>
    <s v="UNIVERSIDAD CATOLICA CUENCA"/>
    <s v="PROFESIONALES A CARGO DE NIÑOS MENORES DE 2 AÑOS"/>
    <x v="0"/>
    <s v="OK"/>
    <s v="Aprobado"/>
    <m/>
    <m/>
  </r>
  <r>
    <s v="0106211238"/>
    <s v="QUEZADA PIEDRA"/>
    <s v="LISSETTE ANDREINA"/>
    <s v="lisseth_180390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803569623"/>
    <s v="MONTAÑO ORTIZ"/>
    <s v="LISSETTE CAROLINA"/>
    <s v="lissette_mihosy@hotmail.com"/>
    <s v="SORTEO NACIONAL AGOSTO 2018 - JULIO 2019"/>
    <x v="0"/>
    <s v="UNIVERSIDAD CATOLICA DE QUITO"/>
    <s v="MUJERES SOLTERAS"/>
    <x v="1"/>
    <s v="SUBIR CERTIFICADO DE APROBACIÓN DEL CEAACES"/>
    <e v="#N/A"/>
    <m/>
    <m/>
  </r>
  <r>
    <s v="0803440882"/>
    <s v="QUIÑONEZ QUIÑONEZ"/>
    <s v="LISSETTE ESTEFANIA"/>
    <s v="estefan.lis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1207074251"/>
    <s v="PACHECO MELENDEZ"/>
    <s v="SONIA LISSETH"/>
    <s v="sonia.pacheco94@hotmail.com"/>
    <s v="SORTEO NACIONAL AGOSTO 2018 - JULIO 2019"/>
    <x v="0"/>
    <s v="UNIVERSIDADESTATAL DE GUAYAQUIL"/>
    <s v="MUJERES SOLTERAS"/>
    <x v="0"/>
    <s v="OK"/>
    <s v="Aprobado"/>
    <m/>
    <m/>
  </r>
  <r>
    <s v="1803734795"/>
    <s v="PACHUCHO FLORES"/>
    <s v="ANA PAMELA"/>
    <s v="pamepachucho@gmail.com"/>
    <s v="SORTEO NACIONAL AGOSTO 2018 - JULIO 2019"/>
    <x v="0"/>
    <s v="UNIVERSIDAD TECNICA DE AMBATO"/>
    <s v="MEJORES EGRESADOS"/>
    <x v="0"/>
    <s v="OK"/>
    <s v="Aprobado"/>
    <m/>
    <m/>
  </r>
  <r>
    <s v="0912402450"/>
    <s v="PAEZ FIGUEROA"/>
    <s v="CARMEN ELVIRA"/>
    <s v="paezcarmene@gmail.com"/>
    <s v="SORTEO NACIONAL AGOSTO 2018 - JULIO 2019"/>
    <x v="0"/>
    <s v="UNIVERSDIDADES EXTRANJERAS"/>
    <s v="PROFESIONALES CASADOS/AS O EN UNION DE HECHO"/>
    <x v="0"/>
    <s v="OK"/>
    <e v="#N/A"/>
    <m/>
    <m/>
  </r>
  <r>
    <s v="2300255284"/>
    <s v="PALACIOS CEVALLOS"/>
    <s v="ANDREA NICOL"/>
    <s v="palaciosandrea79@hotmail.com"/>
    <s v="SORTEO NACIONAL AGOSTO 2018 - JULIO 2019"/>
    <x v="0"/>
    <s v="UNIVERSIDAD CATOLICA DE QUITO"/>
    <s v="MUJERES SOLTERAS"/>
    <x v="0"/>
    <s v="OK"/>
    <s v="Aprobado"/>
    <m/>
    <m/>
  </r>
  <r>
    <s v="1804631784"/>
    <s v="PALACIOS PALACIOS"/>
    <s v="PACÍFICA MACARENA"/>
    <s v="macarena_1994palacios@hotmail.com"/>
    <s v="SORTEO NACIONAL AGOSTO 2018 - JULIO 2019"/>
    <x v="0"/>
    <s v="UNIVERSIDAD TECNICA DE AMBATO"/>
    <s v="MUJERES SOLTERAS"/>
    <x v="0"/>
    <s v="OK"/>
    <s v="Aprobado"/>
    <m/>
    <m/>
  </r>
  <r>
    <s v="0925711228"/>
    <s v="PALACIOS PEREZ"/>
    <s v="VIVIANA JESSENIA"/>
    <s v="vivilo1994@hotmail.com"/>
    <s v="SORTEO NACIONAL AGOSTO 2018 - JULIO 2019"/>
    <x v="0"/>
    <s v="UNIVERSIDAD TECNICA DE MILAGRO"/>
    <s v="MUJERES SOLTERAS"/>
    <x v="0"/>
    <s v="OK"/>
    <s v="Aprobado"/>
    <m/>
    <m/>
  </r>
  <r>
    <s v="0401792585"/>
    <s v="PUETATE JIMBO"/>
    <s v="LORENA ELIZABETH"/>
    <s v="lizzy200923@hotmail.com"/>
    <s v="SORTEO NACIONAL AGOSTO 2018 - JULIO 2019"/>
    <x v="0"/>
    <s v="UNIANDES"/>
    <s v="MEJORES EGRESADOS"/>
    <x v="1"/>
    <s v="SUBIR CERTIFICADO DE APROBACIÓN DEL CEAACES"/>
    <e v="#N/A"/>
    <m/>
    <m/>
  </r>
  <r>
    <s v="0302658067"/>
    <s v="VILLA PAUCAR"/>
    <s v="LOURDES ALEJANDRINA"/>
    <s v="lore.v.p@hot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0706751880"/>
    <s v="PALACIOS QUEZADA"/>
    <s v="BETZY MILENA"/>
    <s v="betzymilena@hotmail.com"/>
    <s v="SORTEO NACIONAL AGOSTO 2018 - JULIO 2019"/>
    <x v="0"/>
    <s v="UNIVERSIDAD TECNICA DE MACHALA      "/>
    <s v="MUJERES SOLTERAS"/>
    <x v="0"/>
    <s v="OK"/>
    <s v="Aprobado"/>
    <m/>
    <m/>
  </r>
  <r>
    <s v="1310290265"/>
    <s v="PALADINES RAMIREZ"/>
    <s v="ERICK STEEVEN"/>
    <s v="erickmh_34@hotmail.com"/>
    <s v="SORTEO NACIONAL AGOSTO 2018 - JULIO 2019"/>
    <x v="0"/>
    <s v="UNIVERSIDAD CENTRAL DEL ECUADOR                          "/>
    <s v="HOMBRES SOLTEROS"/>
    <x v="0"/>
    <s v="OK"/>
    <s v="Aprobado"/>
    <m/>
    <m/>
  </r>
  <r>
    <s v="1316364254"/>
    <s v="PALMA BURGOS"/>
    <s v="DENISSE SAMANTA"/>
    <s v="deniss-pb@hotmail.com"/>
    <s v="SORTEO NACIONAL AGOSTO 2018 - JULIO 2019"/>
    <x v="0"/>
    <s v="UNIVERSIDAD ELOY ALFARO-MANTA"/>
    <s v="PROFESIONALES CASADOS/AS O EN UNION DE HECHO"/>
    <x v="0"/>
    <s v="OK"/>
    <s v="Aprobado"/>
    <m/>
    <m/>
  </r>
  <r>
    <s v="0911099943"/>
    <s v="OLAYA HURTADO"/>
    <s v="LOURDES MAGDALENA"/>
    <s v="lourdesolaya2013@hotmail.es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301620688"/>
    <s v="DELGADO PINOS"/>
    <s v="LUCIA BEATRIZ"/>
    <s v="lunitadp0721@g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502927437"/>
    <s v="PALMA CAISACHANA"/>
    <s v="DANNY ALEXANDRA"/>
    <s v="dannyalexapalma@hotmail.com"/>
    <s v="SORTEO NACIONAL AGOSTO 2018 - JULIO 2019"/>
    <x v="0"/>
    <s v="UNIVERSIDAD TECNICA DE AMBATO"/>
    <s v="MUJERES SOLTERAS"/>
    <x v="0"/>
    <s v="OK"/>
    <s v="Aprobado"/>
    <m/>
    <m/>
  </r>
  <r>
    <s v="1501174120"/>
    <s v="PANAMA CHICAIZA"/>
    <s v="LESLIE JHAJAYRA"/>
    <s v="lesliejpch@gmail.com"/>
    <s v="SORTEO NACIONAL AGOSTO 2018 - JULIO 2019"/>
    <x v="0"/>
    <s v="UNIVERSIDAD TECNICA NORTE"/>
    <s v="MUJERES SOLTERAS"/>
    <x v="0"/>
    <s v="OK"/>
    <s v="Aprobado"/>
    <m/>
    <m/>
  </r>
  <r>
    <s v="0927262832"/>
    <s v="PANCHANA BAZAN"/>
    <s v="BYRON JACINTO"/>
    <s v="bjpanchanaczs5@gmail.com"/>
    <s v="SORTEO NACIONAL AGOSTO 2018 - JULIO 2019"/>
    <x v="0"/>
    <s v="UNIVERSIDAD PENINSULA DE SANTA ELENA"/>
    <s v="HOMBRES SOLTEROS"/>
    <x v="0"/>
    <s v="OK"/>
    <s v="Aprobado"/>
    <m/>
    <m/>
  </r>
  <r>
    <s v="1313510339"/>
    <s v="PANTA DELGADO"/>
    <s v="CARMEN HERMENCIA"/>
    <s v="carmen8065@gmail.com"/>
    <s v="SORTEO NACIONAL AGOSTO 2018 - JULIO 2019"/>
    <x v="0"/>
    <s v="UNIVERSIDAD ELOY ALFARO-MANTA"/>
    <s v="PROFESIONALES CASADOS/AS O EN UNION DE HECHO"/>
    <x v="0"/>
    <s v="OK"/>
    <s v="Aprobado"/>
    <m/>
    <m/>
  </r>
  <r>
    <s v="1315520799"/>
    <s v="PANTA REINA"/>
    <s v="ANGELA DIANA"/>
    <s v="dianpare7@gmail.com"/>
    <s v="SORTEO NACIONAL AGOSTO 2018 - JULIO 2019"/>
    <x v="0"/>
    <s v="UNIVERSIDADESTATAL DE GUAYAQUIL"/>
    <s v="DISCAPACIDAD O ENFERMEDAD CRONICA"/>
    <x v="0"/>
    <s v="OK"/>
    <s v="Aprobado"/>
    <m/>
    <m/>
  </r>
  <r>
    <s v="0106313471"/>
    <s v="PAÑI LLANOS"/>
    <s v="DIANA NATHALY"/>
    <s v="diana-1925@hotmail.es"/>
    <s v="SORTEO NACIONAL AGOSTO 2018 - JULIO 2019"/>
    <x v="0"/>
    <s v="UNIVERSIDAD CATOLICA CUENCA"/>
    <s v="MUJERES SOLTERAS"/>
    <x v="0"/>
    <s v="OK"/>
    <s v="Aprobado"/>
    <m/>
    <m/>
  </r>
  <r>
    <s v="1310635899"/>
    <s v="CARREÑO VELEZ"/>
    <s v="LUIS FELIPE"/>
    <s v="luifelcarvel@hotmail.com"/>
    <s v="SORTEO NACIONAL AGOSTO 2018 - JULIO 2019"/>
    <x v="0"/>
    <s v="UNIVERSIDAD TECNICA DE MANABI"/>
    <s v="HOMBRES SOLTEROS"/>
    <x v="1"/>
    <s v="SUBIR CERTIFICADO DE APROBACIÓN DEL CEAACES"/>
    <s v="No Aprobado"/>
    <m/>
    <m/>
  </r>
  <r>
    <s v="1900821206"/>
    <s v="PARDO CAPA"/>
    <s v="DIANA THALIA"/>
    <s v="diana_enero2296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0202540266"/>
    <s v="PAREDES LLUMITAXI"/>
    <s v="SILVIA JESSENIA"/>
    <s v="silvia-paredes@hotmail.com"/>
    <s v="SORTEO NACIONAL AGOSTO 2018 - JULIO 2019"/>
    <x v="0"/>
    <s v="UNIVERSIDAD ESTATAL BOLIVAR"/>
    <s v="MUJERES SOLTERAS"/>
    <x v="0"/>
    <s v="OK"/>
    <s v="Aprobado"/>
    <s v="DUPLICADO"/>
    <m/>
  </r>
  <r>
    <s v="0941152787"/>
    <s v="PAREDES MARTINEZ"/>
    <s v="KARLA ISABEL"/>
    <s v="karlisa.18paredes@hotmail.es"/>
    <s v="SORTEO NACIONAL AGOSTO 2018 - JULIO 2019"/>
    <x v="0"/>
    <s v="UNIVERSIDAD TECNICA DE MILAGRO"/>
    <s v="MUJERES SOLTERAS"/>
    <x v="0"/>
    <s v="OK"/>
    <s v="Aprobado"/>
    <m/>
    <m/>
  </r>
  <r>
    <s v="0104095096"/>
    <s v="LAFEBRE MEDINA"/>
    <s v="LUISA JOHANA"/>
    <s v="joa_lafebre1986@live.com"/>
    <s v="SORTEO NACIONAL AGOSTO 2018 - JULIO 2019"/>
    <x v="0"/>
    <s v="UNIVERSIDAD ESTATAL CUENCA"/>
    <s v="MUJERES SOLTERAS"/>
    <x v="1"/>
    <s v="SUBIR CERTIFICADO DE APROBACIÓN DEL CEAACES"/>
    <e v="#N/A"/>
    <m/>
    <m/>
  </r>
  <r>
    <s v="2300525959"/>
    <s v="PAREDES MOYANO"/>
    <s v="DIANA EDITH"/>
    <s v="dianitaparedesmoyano@gmail.com"/>
    <s v="SORTEO NACIONAL AGOSTO 2018 - JULIO 2019"/>
    <x v="0"/>
    <s v="UNIVERSIDAD CATOLICA DE QUITO"/>
    <s v="MUJERES SOLTERAS"/>
    <x v="0"/>
    <s v="OK"/>
    <s v="Aprobado"/>
    <m/>
    <m/>
  </r>
  <r>
    <s v="1750568592"/>
    <s v="PAREDES PALLO"/>
    <s v="KATHERINE JOHANNA"/>
    <s v="gatitajohana1994@hotmail.com"/>
    <s v="SORTEO NACIONAL AGOSTO 2018 - JULIO 2019"/>
    <x v="0"/>
    <s v="UNIVERSIDAD CENTRAL DEL ECUADOR                          "/>
    <s v="MEJORES EGRESADOS"/>
    <x v="0"/>
    <s v="OK"/>
    <s v="Aprobado"/>
    <m/>
    <m/>
  </r>
  <r>
    <s v="1720331212"/>
    <s v="TOPON QUINGA"/>
    <s v="LUZ ANGELICA"/>
    <s v="luzangelicatopon@gmail.com"/>
    <s v="SORTEO NACIONAL AGOSTO 2018 - JULIO 2019"/>
    <x v="0"/>
    <s v="UNIVERSIDAD CENTRAL DEL ECUADOR                          "/>
    <s v="PROFESIONALES A CARGO DE NIÑOS MENORES DE 5 AÑOS"/>
    <x v="1"/>
    <s v="SUBIR CERTIFICADO DE APROBACIÓN DEL CEAACES"/>
    <e v="#N/A"/>
    <m/>
    <m/>
  </r>
  <r>
    <s v="1725663130"/>
    <s v="PAREJA GARCIA"/>
    <s v="KARINA ALEJANDRA"/>
    <s v="kary_lokt.31@hotmail.com"/>
    <s v="SORTEO NACIONAL AGOSTO 2018 - JULIO 2019"/>
    <x v="0"/>
    <s v="UNIVERSIDAD CENTRAL DEL ECUADOR                          "/>
    <s v="MUJERES EMBARAZADAS"/>
    <x v="0"/>
    <s v="OK"/>
    <s v="Aprobado"/>
    <m/>
    <m/>
  </r>
  <r>
    <s v="0951267111"/>
    <s v="PARRA CHIPRE"/>
    <s v="DENNIS EVELYN"/>
    <s v="evelynp_1995@hotmail.com"/>
    <s v="SORTEO NACIONAL AGOSTO 2018 - JULIO 2019"/>
    <x v="0"/>
    <s v="UNIVERSIDADESTATAL DE GUAYAQUIL"/>
    <s v="MUJERES SOLTERAS"/>
    <x v="0"/>
    <s v="OK"/>
    <s v="Aprobado"/>
    <m/>
    <m/>
  </r>
  <r>
    <s v="1003481270"/>
    <s v="PARRA JUMA"/>
    <s v="MAYRA ISABEL"/>
    <s v="sbelparra@gmail.com"/>
    <s v="SORTEO NACIONAL AGOSTO 2018 - JULIO 2019"/>
    <x v="0"/>
    <s v="UNIVERSIDAD TECNICA NORTE"/>
    <s v="PROFESIONALES A CARGO DE NIÑOS MENORES DE 2 AÑOS"/>
    <x v="0"/>
    <s v="OK"/>
    <s v="Aprobado"/>
    <m/>
    <m/>
  </r>
  <r>
    <s v="0928480045"/>
    <s v="PARRA MARTINEZ"/>
    <s v="JAZMIN CORINA"/>
    <s v="jazmin.parra94@gmail.com"/>
    <s v="SORTEO NACIONAL AGOSTO 2018 - JULIO 2019"/>
    <x v="0"/>
    <s v="UNIVERSIDAD TECNICA DE MILAGRO"/>
    <s v="MUJERES SOLTERAS"/>
    <x v="0"/>
    <s v="OK"/>
    <s v="Aprobado"/>
    <m/>
    <m/>
  </r>
  <r>
    <s v="1315753952"/>
    <s v="PARRAGA GALLARDO"/>
    <s v="MARIA BELEN"/>
    <s v="marbelengallardo@gmail.com"/>
    <s v="SORTEO NACIONAL AGOSTO 2018 - JULIO 2019"/>
    <x v="0"/>
    <s v="UNIVERSIDAD ELOY ALFARO-MANTA"/>
    <s v="MUJERES SOLTERAS"/>
    <x v="0"/>
    <s v="OK"/>
    <s v="Aprobado"/>
    <m/>
    <m/>
  </r>
  <r>
    <s v="1313261941"/>
    <s v="PARRAGA VERA"/>
    <s v="ERIKA EFIGENIA"/>
    <s v="ery.tais@hotmail.com"/>
    <s v="SORTEO NACIONAL AGOSTO 2018 - JULIO 2019"/>
    <x v="0"/>
    <s v="UNIVERSIDAD ESTATAL DEL SUR DE MANABI"/>
    <s v="PROFESIONALES A CARGO DE NIÑOS MENORES DE 2 AÑOS"/>
    <x v="0"/>
    <s v="OK"/>
    <s v="Aprobado"/>
    <m/>
    <m/>
  </r>
  <r>
    <s v="1311684425"/>
    <s v="PARRALES HERNANDEZ"/>
    <s v="MARIA LEONOR"/>
    <s v="mary.parrales0604@gmail.com"/>
    <s v="SORTEO NACIONAL AGOSTO 2018 - JULIO 2019"/>
    <x v="0"/>
    <s v="UNIVERSIDAD ESTATAL DEL SUR DE MANABI"/>
    <s v="PROFESIONALES CASADOS/AS O EN UNION DE HECHO"/>
    <x v="0"/>
    <s v="OK"/>
    <s v="Aprobado"/>
    <m/>
    <m/>
  </r>
  <r>
    <s v="0106057052"/>
    <s v="ÑAUTA PICON"/>
    <s v="MAGALY ALEXANDRA"/>
    <s v="alex_91_friends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315398154"/>
    <s v="PARRALES PIN"/>
    <s v="JOSE ARSENIO"/>
    <s v="jopap1226@hotmail.com"/>
    <s v="SORTEO NACIONAL AGOSTO 2018 - JULIO 2019"/>
    <x v="0"/>
    <s v="UNIVERSIDAD ESTATAL DEL SUR DE MANABI"/>
    <s v="HOMBRES SOLTEROS"/>
    <x v="0"/>
    <s v="OK"/>
    <s v="Aprobado"/>
    <m/>
    <m/>
  </r>
  <r>
    <s v="0401670559"/>
    <s v="AGUILAR AGUIRRE"/>
    <s v="MAIRA LISETH"/>
    <s v="mayitoslis@gmail.com"/>
    <s v="SORTEO NACIONAL AGOSTO 2018 - JULIO 2019"/>
    <x v="0"/>
    <s v="UNIANDES"/>
    <s v="MEJORES EGRESADOS"/>
    <x v="1"/>
    <s v="SUBIR CERTIFICADO DE APROBACIÓN DEL CEAACES"/>
    <e v="#N/A"/>
    <m/>
    <m/>
  </r>
  <r>
    <s v="1305270421"/>
    <s v="MACIAS VEGA"/>
    <s v="MAIRA ROCIO"/>
    <s v="mrmv15@hotmail.com"/>
    <s v="SORTEO NACIONAL AGOSTO 2018 - JULIO 2019"/>
    <x v="0"/>
    <s v="UNIVERSDIDADES EXTRANJERAS"/>
    <s v="PROFESIONALES A CARGO DE NIÑOS MENORES DE 5 AÑOS"/>
    <x v="1"/>
    <s v="SUBIR CERTIFICADO DE APROBACIÓN DEL CEAACES"/>
    <e v="#N/A"/>
    <m/>
    <m/>
  </r>
  <r>
    <s v="0923405260"/>
    <s v="PARRALES SUAREZ"/>
    <s v="ZULEMA JAZMIN"/>
    <s v="zulemita@hotmail.com"/>
    <s v="SORTEO NACIONAL AGOSTO 2018 - JULIO 2019"/>
    <x v="0"/>
    <s v="UNIVERSIDAD PENINSULA DE SANTA ELENA"/>
    <s v="MUJERES SOLTERAS"/>
    <x v="0"/>
    <s v="OK"/>
    <s v="Aprobado"/>
    <m/>
    <m/>
  </r>
  <r>
    <s v="0603994328"/>
    <s v="PARREÑO ARELLANO"/>
    <s v="MARIUXI ALEXANDRA"/>
    <s v="mariualexita93@gmail.com"/>
    <s v="SORTEO NACIONAL AGOSTO 2018 - JULIO 2019"/>
    <x v="0"/>
    <s v="UNIVERSIDAD NACIONAL DE CHIMBORAZO"/>
    <s v="PROFESIONALES A CARGO DE NIÑOS MENORES DE 5 AÑOS"/>
    <x v="0"/>
    <s v="OK"/>
    <s v="Aprobado"/>
    <m/>
    <m/>
  </r>
  <r>
    <s v="1314283175"/>
    <s v="LOOR CHEVE"/>
    <s v="MANUEL RODOLFO"/>
    <s v="rloorcheve@hotmail.com"/>
    <s v="SORTEO NACIONAL AGOSTO 2018 - JULIO 2019"/>
    <x v="0"/>
    <s v="UNIVERSIDAD TECNICA DE MANABI"/>
    <s v="PROFESIONALES CASADOS/AS O EN UNION DE HECHO"/>
    <x v="1"/>
    <s v="SUBIR CERTIFICADO DE APROBACIÓN DEL CEAACES"/>
    <s v="No Aprobado"/>
    <m/>
    <m/>
  </r>
  <r>
    <s v="1312394982"/>
    <s v="PATIÑO VERA"/>
    <s v="JOSSBELL RAY"/>
    <s v="ray_ray94@hotmail.com"/>
    <s v="SORTEO NACIONAL AGOSTO 2018 - JULIO 2019"/>
    <x v="0"/>
    <s v="UNIVERSIDAD ELOY ALFARO-MANTA"/>
    <s v="HOMBRES SOLTEROS"/>
    <x v="0"/>
    <s v="OK"/>
    <s v="Aprobado"/>
    <m/>
    <m/>
  </r>
  <r>
    <s v="0302665492"/>
    <s v="PAUCAR ANDRADE"/>
    <s v="ANAMARI CRISTINA"/>
    <s v="anycristina27@hotmail.com"/>
    <s v="SORTEO NACIONAL AGOSTO 2018 - JULIO 2019"/>
    <x v="0"/>
    <s v="UNIVERSIDAD TECNICA DE MILAGRO"/>
    <s v="MUJERES SOLTERAS"/>
    <x v="0"/>
    <s v="OK"/>
    <s v="Aprobado"/>
    <m/>
    <m/>
  </r>
  <r>
    <s v="0105160956"/>
    <s v="BUESTAN MOLINA"/>
    <s v="MARCIA ELIZABETH"/>
    <s v="elizabeth_btn91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927185207"/>
    <s v="PAUTA LEON"/>
    <s v="DEYSI NATALY"/>
    <s v="deypauleon@hotmail.com"/>
    <s v="SORTEO NACIONAL AGOSTO 2018 - JULIO 2019"/>
    <x v="0"/>
    <s v="UNIVERSIDAD CATOLICA DE GUAYAQUIL      "/>
    <s v="MUJERES SOLTERAS"/>
    <x v="0"/>
    <s v="OK"/>
    <s v="Aprobado"/>
    <m/>
    <m/>
  </r>
  <r>
    <s v="0918773078"/>
    <s v="PAZMIÑO IDROVO"/>
    <s v="NANCY MARIA"/>
    <s v="nancy_7822@hotmail.es"/>
    <s v="SORTEO NACIONAL AGOSTO 2018 - JULIO 2019"/>
    <x v="0"/>
    <s v="UNIVERSIDAD CATOLICA DE GUAYAQUIL      "/>
    <s v="PROFESIONALES CASADOS/AS O EN UNION DE HECHO"/>
    <x v="0"/>
    <s v="OK"/>
    <s v="Aprobado"/>
    <m/>
    <m/>
  </r>
  <r>
    <s v="1311651895"/>
    <s v="PAZMIÑO MOREIRA"/>
    <s v="GABRIELA GENITH"/>
    <s v="magazapa23@hotmail.com"/>
    <s v="SORTEO NACIONAL AGOSTO 2018 - JULIO 2019"/>
    <x v="0"/>
    <s v="UNIVERSIDAD ELOY ALFARO-MANTA"/>
    <s v="MUJERES SOLTERAS"/>
    <x v="0"/>
    <s v="OK"/>
    <s v="Aprobado"/>
    <m/>
    <m/>
  </r>
  <r>
    <s v="1804802781"/>
    <s v="PAZMIÑO TORRES"/>
    <s v="JAIRO ANIBAL"/>
    <s v="jairo_pazminio@hotmail.com"/>
    <s v="SORTEO NACIONAL AGOSTO 2018 - JULIO 2019"/>
    <x v="0"/>
    <s v="UNIVERSIDAD TECNICA DE AMBATO"/>
    <s v="PROFESIONALES A CARGO DE NIÑOS MENORES DE 5 AÑOS"/>
    <x v="0"/>
    <s v="OK"/>
    <s v="Aprobado"/>
    <m/>
    <m/>
  </r>
  <r>
    <s v="1207096171"/>
    <s v="PENDOLEMA ESPINOSA"/>
    <s v="JETZABEL NARCISA"/>
    <s v="jetzabel.pendolema96@gmail.com"/>
    <s v="SORTEO NACIONAL AGOSTO 2018 - JULIO 2019"/>
    <x v="0"/>
    <s v="UNIVERSIDADESTATAL DE GUAYAQUIL"/>
    <s v="MEJORES EGRESADOS"/>
    <x v="0"/>
    <s v="OK"/>
    <s v="Aprobado"/>
    <m/>
    <m/>
  </r>
  <r>
    <s v="0922341961"/>
    <s v="PEÑAFIEL CHAVES"/>
    <s v="FANNY JESUS"/>
    <s v="fannylu19851@hot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1003945894"/>
    <s v="PEÑAFIEL ENRIQUEZ"/>
    <s v="JOSELYN ADRIANA"/>
    <s v="josadrylinda@gmail.com"/>
    <s v="SORTEO NACIONAL AGOSTO 2018 - JULIO 2019"/>
    <x v="0"/>
    <s v="UNIVERSIDAD TECNICA NORTE"/>
    <s v="MUJERES SOLTERAS"/>
    <x v="0"/>
    <s v="OK"/>
    <s v="Aprobado"/>
    <m/>
    <m/>
  </r>
  <r>
    <s v="1725437196"/>
    <s v="PEÑAFIEL ENRIQUEZ"/>
    <s v="MARINA LILIANA"/>
    <s v="lilianamoon1995@hotmail.com"/>
    <s v="SORTEO NACIONAL AGOSTO 2018 - JULIO 2019"/>
    <x v="0"/>
    <s v="UNIVERSIDAD CENTRAL DEL ECUADOR                          "/>
    <s v="PROFESIONALES A CARGO DE NIÑOS MENORES DE 2 AÑOS"/>
    <x v="0"/>
    <s v="OK"/>
    <s v="Aprobado"/>
    <m/>
    <m/>
  </r>
  <r>
    <s v="1727183889"/>
    <s v="PEÑAHERRERA MUÑOZ"/>
    <s v="NEYDY GABRIELA"/>
    <s v="gabitapherrera@gmail.com"/>
    <s v="SORTEO NACIONAL AGOSTO 2018 - JULIO 2019"/>
    <x v="0"/>
    <s v="UNIVERSIDAD TECNICA NORTE"/>
    <s v="PROFESIONALES A CARGO DE NIÑOS MENORES DE 2 AÑOS"/>
    <x v="0"/>
    <s v="OK"/>
    <s v="Aprobado"/>
    <m/>
    <m/>
  </r>
  <r>
    <s v="2400091761"/>
    <s v="PERALTA GALARZA"/>
    <s v="GABRIELA ELIZGAABETH"/>
    <s v="gabriela_peraltagalarza@hotmail.com"/>
    <s v="SORTEO NACIONAL AGOSTO 2018 - JULIO 2019"/>
    <x v="0"/>
    <s v="UNIVERSIDAD PENINSULA DE SANTA ELENA"/>
    <s v="PROFESIONALES A CARGO DE NIÑOS MENORES DE 5 AÑOS"/>
    <x v="0"/>
    <s v="OK"/>
    <s v="Aprobado"/>
    <m/>
    <m/>
  </r>
  <r>
    <s v="1718433061"/>
    <s v="PERALVO QUISHPE"/>
    <s v="ALEXANDRA ELIZABETH"/>
    <s v="alexandraperalvo@hotmail.com"/>
    <s v="SORTEO NACIONAL AGOSTO 2018 - JULIO 2019"/>
    <x v="0"/>
    <s v="UNIVERSIDAD CENTRAL DEL ECUADOR                          "/>
    <s v="MEJORES EGRESADOS"/>
    <x v="0"/>
    <s v="OK"/>
    <s v="Aprobado"/>
    <m/>
    <m/>
  </r>
  <r>
    <s v="1727060533"/>
    <s v="PEREZ BAYAS"/>
    <s v="ROSA ANGELICA"/>
    <s v="ang.nena@hotmail.com"/>
    <s v="SORTEO NACIONAL AGOSTO 2018 - JULIO 2019"/>
    <x v="0"/>
    <s v="UNIVERSIDAD ESTATAL BOLIVAR"/>
    <s v="MUJERES SOLTERAS"/>
    <x v="0"/>
    <s v="OK"/>
    <s v="Aprobado"/>
    <m/>
    <m/>
  </r>
  <r>
    <s v="1204497554"/>
    <s v="PEREZ CHINGA"/>
    <s v="GEORGE MANUEL"/>
    <s v="1992george@hotmail.es"/>
    <s v="SORTEO NACIONAL AGOSTO 2018 - JULIO 2019"/>
    <x v="0"/>
    <s v="UNIVERSIDAD TECNICA DE BABAHOYO"/>
    <s v="HOMBRES SOLTEROS"/>
    <x v="0"/>
    <s v="OK"/>
    <s v="Aprobado"/>
    <m/>
    <m/>
  </r>
  <r>
    <s v="0960965309"/>
    <s v="PEREZ ESPINOZA"/>
    <s v="ANDREINA DEL CARMEN"/>
    <s v="perezandreina0789@gmail.com"/>
    <s v="SORTEO NACIONAL AGOSTO 2018 - JULIO 2019"/>
    <x v="0"/>
    <s v="UNIVERSDIDADES EXTRANJERAS"/>
    <s v="PROFESIONALES A CARGO DE NIÑOS MENORES DE 5 AÑOS"/>
    <x v="0"/>
    <s v="OK"/>
    <e v="#N/A"/>
    <m/>
    <m/>
  </r>
  <r>
    <s v="0106940125"/>
    <s v="PACHECO MARCA"/>
    <s v="MARIA AUXILIADORA"/>
    <s v="mari199119@hotmail.es"/>
    <s v="SORTEO NACIONAL AGOSTO 2018 - JULIO 2019"/>
    <x v="0"/>
    <s v="UNIVERSIDAD ESTATAL CUENCA"/>
    <s v="MUJERES EMBARAZADAS"/>
    <x v="1"/>
    <s v="SUBIR CERTIFICADO DE APROBACIÓN DEL CEAACES"/>
    <e v="#N/A"/>
    <m/>
    <m/>
  </r>
  <r>
    <s v="1003154984"/>
    <s v="MERA ESPINOZA"/>
    <s v="MARIA BEATRIZ"/>
    <s v="mery_m17@hotmail.com"/>
    <s v="SORTEO NACIONAL AGOSTO 2018 - JULIO 2019"/>
    <x v="0"/>
    <s v="UNIVERSIDAD TECNICA NORTE"/>
    <s v="PROFESIONALES A CARGO DE NIÑOS MENORES DE 2 AÑOS"/>
    <x v="1"/>
    <s v="SUBIR CERTIFICADO DE APROBACIÓN DEL CEAACES"/>
    <s v="No Aprobado"/>
    <m/>
    <m/>
  </r>
  <r>
    <s v="0603694365"/>
    <s v="PEREZ LEMA"/>
    <s v="KATHERINE NATALIA"/>
    <s v="natykatyperez@gmail.com"/>
    <s v="SORTEO NACIONAL AGOSTO 2018 - JULIO 2019"/>
    <x v="0"/>
    <s v="UNIVERSIDAD NACIONAL DE CHIMBORAZO"/>
    <s v="PROFESIONALES A CARGO DE NIÑOS MENORES DE 2 AÑOS"/>
    <x v="0"/>
    <s v="OK"/>
    <s v="Aprobado"/>
    <m/>
    <m/>
  </r>
  <r>
    <s v="1313734376"/>
    <s v="COOL CEDEÑO"/>
    <s v="MARIA BELEN"/>
    <s v="mbcc_1995@hotmail.com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1721609004"/>
    <s v="PEREZ PEREZ"/>
    <s v="ERIKA VIVIANA"/>
    <s v="perezviviana43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940513088"/>
    <s v="PEREZ PILOSO"/>
    <s v="ERIKA BEATRIZ"/>
    <s v="Chiquitaperez_10@hotmail.com"/>
    <s v="SORTEO NACIONAL AGOSTO 2018 - JULIO 2019"/>
    <x v="0"/>
    <s v="UNIVERSIDADESTATAL DE GUAYAQUIL"/>
    <s v="MUJERES SOLTERAS"/>
    <x v="0"/>
    <s v="OK"/>
    <s v="Aprobado"/>
    <m/>
    <m/>
  </r>
  <r>
    <s v="0953547452"/>
    <s v="PEREZ QUINTEROS"/>
    <s v="GISELLA MARIA"/>
    <s v="gisel_encantrix@hotmail.es"/>
    <s v="SORTEO NACIONAL AGOSTO 2018 - JULIO 2019"/>
    <x v="0"/>
    <s v="UNIVERSIDADESTATAL DE GUAYAQUIL"/>
    <s v="MEJORES EGRESADOS"/>
    <x v="0"/>
    <s v="OK"/>
    <s v="Aprobado"/>
    <m/>
    <m/>
  </r>
  <r>
    <s v="0951811108"/>
    <s v="PEREZ SALDAÑA"/>
    <s v="VERONICA DEL CARMEN"/>
    <s v="verito09_01_96@hotmail.com"/>
    <s v="SORTEO NACIONAL AGOSTO 2018 - JULIO 2019"/>
    <x v="0"/>
    <s v="UNIVERSIDADESTATAL DE GUAYAQUIL"/>
    <s v="MUJERES SOLTERAS"/>
    <x v="0"/>
    <s v="OK"/>
    <s v="Aprobado"/>
    <m/>
    <m/>
  </r>
  <r>
    <s v="103485078"/>
    <s v="PERNIA DUGARTE"/>
    <s v="YULI ANDREINA"/>
    <s v="yuli.andreina@gmail.com"/>
    <s v="SORTEO NACIONAL AGOSTO 2018 - JULIO 2019"/>
    <x v="0"/>
    <s v="UNIVERSDIDADES EXTRANJERAS"/>
    <s v="MUJERES EMBARAZADAS"/>
    <x v="0"/>
    <s v="OK"/>
    <s v="Aprobado"/>
    <s v="DUPLICADO"/>
    <m/>
  </r>
  <r>
    <s v="0105667133"/>
    <s v="CASTILLO VALLE"/>
    <s v="MARIA CECILIA"/>
    <s v="ceci020283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105463095"/>
    <s v="LLIVISUPA MERCHAN"/>
    <s v="MARIA CECILIA"/>
    <s v="ce_cy19@live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301635140"/>
    <s v="CANTOS OCHOA"/>
    <s v="MARIA DE"/>
    <s v="maytacan@hotmail.com"/>
    <s v="SORTEO NACIONAL AGOSTO 2018 - JULIO 2019"/>
    <x v="0"/>
    <s v="UNIVERSIDAD CATOLICA CUENCA"/>
    <s v="DISCAPACIDAD O ENFERMEDAD CRONICA"/>
    <x v="1"/>
    <s v="SUBIR CERTIFICADO DE APROBACIÓN DEL CEAACES"/>
    <s v="No Aprobado"/>
    <m/>
    <m/>
  </r>
  <r>
    <s v="1314608710"/>
    <s v="PESANTES PINCAY"/>
    <s v="ANGIE GUADALUPE"/>
    <s v="angie_gpp@hotmail.com"/>
    <s v="SORTEO NACIONAL AGOSTO 2018 - JULIO 2019"/>
    <x v="0"/>
    <s v="UNIVERSIDAD ESTATAL DEL SUR DE MANABI"/>
    <s v="MUJERES SOLTERAS"/>
    <x v="0"/>
    <s v="OK"/>
    <s v="Aprobado"/>
    <m/>
    <m/>
  </r>
  <r>
    <s v="1721626404"/>
    <s v="PESANTEZ ARROYO"/>
    <s v="JOSSELYN ALEXANDRA"/>
    <s v="josse-alexa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312888793"/>
    <s v="PIBAQUE RIVERA"/>
    <s v="DIANA ELIZABETH"/>
    <s v="pibyelizabeth11@gmail.com"/>
    <s v="SORTEO NACIONAL AGOSTO 2018 - JULIO 2019"/>
    <x v="0"/>
    <s v="UNIVERSIDAD ESTATAL DEL SUR DE MANABI"/>
    <s v="MUJERES SOLTERAS"/>
    <x v="0"/>
    <s v="OK"/>
    <s v="Aprobado"/>
    <m/>
    <m/>
  </r>
  <r>
    <s v="1309842027"/>
    <s v="PICO AGUIRRE"/>
    <s v="ANA LUISA"/>
    <s v="analuisaecuador@gmail.com"/>
    <s v="SORTEO NACIONAL AGOSTO 2018 - JULIO 2019"/>
    <x v="0"/>
    <s v="UNIVERSIDAD PENINSULA DE SANTA ELENA"/>
    <s v="PROFESIONALES CASADOS/AS O EN UNION DE HECHO"/>
    <x v="0"/>
    <s v="OK"/>
    <s v="Aprobado"/>
    <m/>
    <m/>
  </r>
  <r>
    <s v="0102351830"/>
    <s v="TORRES FAJARDO"/>
    <s v="MARIA ELENA"/>
    <s v="arianalivered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314050202"/>
    <s v="PICO PARRALES"/>
    <s v="ADRIANA JIMENA"/>
    <s v="jime-matteo@hotmail.com"/>
    <s v="SORTEO NACIONAL AGOSTO 2018 - JULIO 2019"/>
    <x v="0"/>
    <s v="UNIVERSIDAD ESTATAL DEL SUR DE MANABI"/>
    <s v="MEJORES EGRESADOS"/>
    <x v="0"/>
    <s v="OK"/>
    <s v="Aprobado"/>
    <m/>
    <m/>
  </r>
  <r>
    <s v="0953747268"/>
    <s v="PIEDRAHITA CAICEDO"/>
    <s v="INDIRA CONCEPCION"/>
    <s v="indirapiedrahita_96@hotmail.com"/>
    <s v="SORTEO NACIONAL AGOSTO 2018 - JULIO 2019"/>
    <x v="0"/>
    <s v="UNIVERSIDADESTATAL DE GUAYAQUIL"/>
    <s v="MUJERES SOLTERAS"/>
    <x v="0"/>
    <s v="OK"/>
    <s v="Aprobado"/>
    <m/>
    <m/>
  </r>
  <r>
    <s v="1719288027"/>
    <s v="PILA GERMAN"/>
    <s v="VALERIA MARIBEL"/>
    <s v="valeria94_1@hotmail.com"/>
    <s v="SORTEO NACIONAL AGOSTO 2018 - JULIO 2019"/>
    <x v="0"/>
    <s v="UNIVERSIDAD CENTRAL DEL ECUADOR                          "/>
    <s v="DISCAPACIDAD O ENFERMEDAD CRONICA"/>
    <x v="0"/>
    <s v="OK"/>
    <s v="Aprobado"/>
    <m/>
    <m/>
  </r>
  <r>
    <s v="0952268050"/>
    <s v="PILATASIG IZA"/>
    <s v="ERIKA JESSENIA"/>
    <s v="erika9419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954136859"/>
    <s v="PILCO PAREDES"/>
    <s v="MARTHA BELEN"/>
    <s v="marthapilco.19@gmail.com"/>
    <s v="SORTEO NACIONAL AGOSTO 2018 - JULIO 2019"/>
    <x v="0"/>
    <s v="UNIVERSIDAD TECNICA DE MILAGRO"/>
    <s v="MUJERES SOLTERAS"/>
    <x v="0"/>
    <s v="OK"/>
    <s v="Aprobado"/>
    <m/>
    <m/>
  </r>
  <r>
    <s v="1350098925"/>
    <s v="CHILIQUINGA MACIAS"/>
    <s v="MARIA FERNANDA"/>
    <s v="gemari_94@hotmail.com"/>
    <s v="SORTEO NACIONAL AGOSTO 2018 - JULIO 2019"/>
    <x v="0"/>
    <s v="UNIVERSIDAD ESTATAL DEL SUR DE MANABI"/>
    <s v="MUJERES SOLTERAS"/>
    <x v="1"/>
    <s v="SUBIR CERTIFICADO DE APROBACIÓN DEL CEAACES"/>
    <s v="No Aprobado"/>
    <m/>
    <m/>
  </r>
  <r>
    <s v="2400328825"/>
    <s v="PILLASAGUA SANDOVAL"/>
    <s v="OLGA GABRIELA"/>
    <s v="o_lg93@hotmail.com"/>
    <s v="SORTEO NACIONAL AGOSTO 2018 - JULIO 2019"/>
    <x v="0"/>
    <s v="UNIVERSIDAD PENINSULA DE SANTA ELENA"/>
    <s v="PROFESIONALES A CARGO DE NIÑOS MENORES DE 5 AÑOS"/>
    <x v="0"/>
    <s v="OK"/>
    <s v="Aprobado"/>
    <m/>
    <m/>
  </r>
  <r>
    <s v="3050535636"/>
    <s v="PILLIGUA"/>
    <s v="PINCAY LUCIANA"/>
    <s v="lucya_1984@hotmail.com"/>
    <s v="SORTEO NACIONAL AGOSTO 2018 - JULIO 2019"/>
    <x v="0"/>
    <s v="UNIVERSDIDADES EXTRANJERAS"/>
    <s v="MUJERES SOLTERAS"/>
    <x v="0"/>
    <s v="OK"/>
    <s v="Aprobado"/>
    <m/>
    <m/>
  </r>
  <r>
    <s v="1804783809"/>
    <s v="PILLIZA PACHA"/>
    <s v="WILLAN ESTALIN"/>
    <s v="estalinpilliza@hotmail.com"/>
    <s v="SORTEO NACIONAL AGOSTO 2018 - JULIO 2019"/>
    <x v="0"/>
    <s v="UNIVERSIDAD TECNICA DE AMBATO"/>
    <s v="PROFESIONALES A CARGO DE NIÑOS MENORES DE 2 AÑOS"/>
    <x v="0"/>
    <s v="OK"/>
    <s v="Aprobado"/>
    <m/>
    <m/>
  </r>
  <r>
    <s v="0919376889"/>
    <s v="PINCAY BARZALLO"/>
    <s v="ARIANA LISBETH"/>
    <s v="ary_lis18@hotmail.com"/>
    <s v="SORTEO NACIONAL AGOSTO 2018 - JULIO 2019"/>
    <x v="0"/>
    <s v="UNIVERSIDADESTATAL DE GUAYAQUIL"/>
    <s v="MEJORES EGRESADOS"/>
    <x v="0"/>
    <s v="OK"/>
    <s v="Aprobado"/>
    <m/>
    <m/>
  </r>
  <r>
    <s v="0927906982"/>
    <s v="PINCAY CEDEÑO"/>
    <s v="GISELLA YASMIN"/>
    <s v="pincaycedeno6ta@g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931772172"/>
    <s v="PINCAY OLVERA"/>
    <s v="DANIELA MARIA"/>
    <s v="danipinol@hotmail.com"/>
    <s v="SORTEO NACIONAL AGOSTO 2018 - JULIO 2019"/>
    <x v="0"/>
    <s v="UNIVERSIDAD CATOLICA DE GUAYAQUIL      "/>
    <s v="PROFESIONALES A CARGO DE NIÑOS MENORES DE 2 AÑOS"/>
    <x v="0"/>
    <s v="OK"/>
    <s v="Aprobado"/>
    <m/>
    <m/>
  </r>
  <r>
    <s v="0920523735"/>
    <s v="PINCAY OVIEDO"/>
    <s v="KATHERINE JENNY"/>
    <s v="katherine-jenny1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922679717"/>
    <s v="PINCAY PARRA"/>
    <s v="ROSA VERONICA"/>
    <s v="rpincayparra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941294357"/>
    <s v="PINEDA GUAMAN"/>
    <s v="GABRIELA ELIZABETH"/>
    <s v="gpinedag@outlook.com"/>
    <s v="SORTEO NACIONAL AGOSTO 2018 - JULIO 2019"/>
    <x v="0"/>
    <s v="UNIVERSIDADESTATAL DE GUAYAQUIL"/>
    <s v="MUJERES SOLTERAS"/>
    <x v="0"/>
    <s v="OK"/>
    <s v="Aprobado"/>
    <m/>
    <m/>
  </r>
  <r>
    <s v="0930846647"/>
    <s v="PINO CEDEÑO"/>
    <s v="HECTOR ANDRES"/>
    <s v="hectorpino18@live.com"/>
    <s v="SORTEO NACIONAL AGOSTO 2018 - JULIO 2019"/>
    <x v="0"/>
    <s v="UNIVERSIDAD CATOLICA DE GUAYAQUIL      "/>
    <s v="HOMBRES SOLTEROS"/>
    <x v="0"/>
    <s v="OK"/>
    <s v="Aprobado"/>
    <m/>
    <m/>
  </r>
  <r>
    <s v="0302384037"/>
    <s v="MAINATO ACERO"/>
    <s v="MARIA GLADIS"/>
    <s v="gladisam2015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301669925"/>
    <s v="PINO QUITO"/>
    <s v="MARIA FERNANDA"/>
    <s v="maferp-19@hotmail.com"/>
    <s v="SORTEO NACIONAL AGOSTO 2018 - JULIO 2019"/>
    <x v="0"/>
    <s v="UNIVERSIDAD CATOLICA CUENCA"/>
    <s v="PROFESIONALES A CARGO DE NIÑOS MENORES DE 2 AÑOS"/>
    <x v="0"/>
    <s v="OK"/>
    <s v="Aprobado"/>
    <m/>
    <m/>
  </r>
  <r>
    <s v="0924656598"/>
    <s v="CARRION CHEVEZ"/>
    <s v="MARIA ISABEL"/>
    <s v="MARY_AMOR84@HOTMAIL.COM"/>
    <s v="SORTEO NACIONAL AGOSTO 2018 - JULIO 2019"/>
    <x v="0"/>
    <s v="UNIVERSIDADESTATAL DE GUAYAQUIL"/>
    <s v="PROFESIONALES CASADOS/AS O EN UNION DE HECHO"/>
    <x v="1"/>
    <s v="SUBIR CERTIFICADO DE APROBACIÓN DEL CEAACES"/>
    <e v="#N/A"/>
    <m/>
    <m/>
  </r>
  <r>
    <s v="1314073212"/>
    <s v="CENTENO LUCAS"/>
    <s v="MARIA ISABEL"/>
    <s v="iza.centeno14@g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0930019245"/>
    <s v="PINOS GARCIA"/>
    <s v="CARLOS ANDRES"/>
    <s v="cpinosgarcia@gmail.com"/>
    <s v="SORTEO NACIONAL AGOSTO 2018 - JULIO 2019"/>
    <x v="0"/>
    <s v="UNIVERSIDADESTATAL DE GUAYAQUIL"/>
    <s v="PROFESIONALES CASADOS/AS O EN UNION DE HECHO"/>
    <x v="0"/>
    <s v="OK"/>
    <s v="Aprobado"/>
    <m/>
    <m/>
  </r>
  <r>
    <s v="0302040720"/>
    <s v="PINOS ZAMBRANO"/>
    <s v="MARIA GABRIELA"/>
    <s v="damaris-8arteg@hotmail.com"/>
    <s v="SORTEO NACIONAL AGOSTO 2018 - JULIO 2019"/>
    <x v="0"/>
    <s v="UNIVERSIDAD CATOLICA CUENCA"/>
    <s v="PROFESIONALES CASADOS/AS O EN UNION DE HECHO"/>
    <x v="0"/>
    <s v="OK"/>
    <s v="Aprobado"/>
    <m/>
    <m/>
  </r>
  <r>
    <s v="1311672495"/>
    <s v="ROMERATE LOOR"/>
    <s v="MARIA JESSENIA"/>
    <s v="maria.romerate@gmail.com"/>
    <s v="SORTEO NACIONAL AGOSTO 2018 - JULIO 2019"/>
    <x v="0"/>
    <s v="UNIVERSIDAD TECNICA DE MANABI"/>
    <s v="PROFESIONALES CASADOS/AS O EN UNION DE HECHO"/>
    <x v="1"/>
    <s v="SUBIR CERTIFICADO DE APROBACIÓN DEL CEAACES"/>
    <s v="No Aprobado"/>
    <m/>
    <m/>
  </r>
  <r>
    <s v="0604902726"/>
    <s v="PINTA HERRERA"/>
    <s v="MERCY ALEXANDRA"/>
    <s v="pintaalexandra10@gmail.com"/>
    <s v="SORTEO NACIONAL AGOSTO 2018 - JULIO 2019"/>
    <x v="0"/>
    <s v="UNIVERSIDAD NACIONAL DE CHIMBORAZO"/>
    <s v="PROFESIONALES A CARGO DE NIÑOS MENORES DE 5 AÑOS"/>
    <x v="0"/>
    <s v="OK"/>
    <s v="Aprobado"/>
    <m/>
    <m/>
  </r>
  <r>
    <s v="0106415474"/>
    <s v="PINTADO BERNAL"/>
    <s v="ADRIANA GABRIELA"/>
    <s v="gabi2911@hotmail.es"/>
    <s v="SORTEO NACIONAL AGOSTO 2018 - JULIO 2019"/>
    <x v="0"/>
    <s v="UNIVERSIDAD CATOLICA CUENCA"/>
    <s v="MUJERES SOLTERAS"/>
    <x v="0"/>
    <s v="OK"/>
    <s v="Aprobado"/>
    <m/>
    <m/>
  </r>
  <r>
    <s v="0106855380"/>
    <s v="CABRERA CALLE"/>
    <s v="MARIA JOSE"/>
    <s v="majitocc1991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104968829"/>
    <s v="PINZON ESPINOZA"/>
    <s v="KERLY VANESSA"/>
    <s v="vanky_005@hotmail.com"/>
    <s v="SORTEO NACIONAL AGOSTO 2018 - JULIO 2019"/>
    <x v="0"/>
    <s v="UNIVERSIDADESTATAL DE GUAYAQUIL"/>
    <s v="MUJERES SOLTERAS"/>
    <x v="0"/>
    <s v="OK"/>
    <s v="Aprobado"/>
    <m/>
    <m/>
  </r>
  <r>
    <s v="0503062366"/>
    <s v="PLASENCIA CAIZA"/>
    <s v="SANDRA IRLANDA"/>
    <s v="Sandraplasencia1984@hotmail.com"/>
    <s v="SORTEO NACIONAL AGOSTO 2018 - JULIO 2019"/>
    <x v="0"/>
    <s v="UNIVERSIDAD TECNICA DE AMBATO"/>
    <s v="PROFESIONALES A CARGO DE NIÑOS MENORES DE 5 AÑOS"/>
    <x v="0"/>
    <s v="OK"/>
    <s v="Aprobado"/>
    <m/>
    <m/>
  </r>
  <r>
    <s v="0930982632"/>
    <s v="PLUA CASTRO"/>
    <s v="MICHELLE CAROLINA"/>
    <s v="michi_kro_1917@hotmail.com"/>
    <s v="SORTEO NACIONAL AGOSTO 2018 - JULIO 2019"/>
    <x v="0"/>
    <s v="UNIVERSIDADESTATAL DE GUAYAQUIL"/>
    <s v="MEJORES EGRESADOS"/>
    <x v="0"/>
    <s v="OK"/>
    <s v="Aprobado"/>
    <m/>
    <m/>
  </r>
  <r>
    <s v="0950730747"/>
    <s v="PLUA SERRANO"/>
    <s v="JELIXA LISBETH"/>
    <s v="Jelixa_ps95@outlook.com"/>
    <s v="SORTEO NACIONAL AGOSTO 2018 - JULIO 2019"/>
    <x v="0"/>
    <s v="UNIVERSIDADESTATAL DE GUAYAQUIL"/>
    <s v="MUJERES SOLTERAS"/>
    <x v="0"/>
    <s v="OK"/>
    <s v="Aprobado"/>
    <m/>
    <m/>
  </r>
  <r>
    <s v="1804603163"/>
    <s v="POAQUIZA PAGUÑA"/>
    <s v="JESSICA SILVANA"/>
    <s v="pjessicasilvana@yahoo.com"/>
    <s v="SORTEO NACIONAL AGOSTO 2018 - JULIO 2019"/>
    <x v="0"/>
    <s v="UNIVERSIDAD TECNICA DE AMBATO"/>
    <s v="PROFESIONALES A CARGO DE NIÑOS MENORES DE 2 AÑOS"/>
    <x v="0"/>
    <s v="OK"/>
    <s v="Aprobado"/>
    <m/>
    <m/>
  </r>
  <r>
    <s v="1315763910"/>
    <s v="PONCE GOMEZ"/>
    <s v="STEFANY MARIELENA"/>
    <s v="sstefypogo_09@hotmail.com"/>
    <s v="SORTEO NACIONAL AGOSTO 2018 - JULIO 2019"/>
    <x v="0"/>
    <s v="UNIVERSIDAD ESTATAL DEL SUR DE MANABI"/>
    <s v="PROFESIONALES CASADOS/AS O EN UNION DE HECHO"/>
    <x v="0"/>
    <s v="OK"/>
    <s v="Aprobado"/>
    <m/>
    <m/>
  </r>
  <r>
    <s v="0503865693"/>
    <s v="PORRAS TORRES"/>
    <s v="LILIANA RAQUEL"/>
    <s v="liliraquelporras@gmail.com"/>
    <s v="SORTEO NACIONAL AGOSTO 2018 - JULIO 2019"/>
    <x v="0"/>
    <s v="UNIVERSIDAD TECNICA DE AMBATO"/>
    <s v="MUJERES SOLTERAS"/>
    <x v="0"/>
    <s v="OK"/>
    <s v="Aprobado"/>
    <m/>
    <m/>
  </r>
  <r>
    <s v="0922500061"/>
    <s v="PORTILLA CERDAN"/>
    <s v="CHRISTIAN PAUL"/>
    <s v="cristhian_portilla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922869946"/>
    <s v="PORTILLA DIAZ"/>
    <s v="ANABEL KARINA"/>
    <s v="anaberut12@gmail.com"/>
    <s v="SORTEO NACIONAL AGOSTO 2018 - JULIO 2019"/>
    <x v="0"/>
    <s v="UNIVERSIDADESTATAL DE GUAYAQUIL"/>
    <s v="MUJERES SOLTERAS"/>
    <x v="0"/>
    <s v="OK"/>
    <s v="Aprobado"/>
    <m/>
    <m/>
  </r>
  <r>
    <s v="1721371936"/>
    <s v="PORTILLA TANA"/>
    <s v="EDISON ANIBAL"/>
    <s v="edison-pt@hotmail.com"/>
    <s v="SORTEO NACIONAL AGOSTO 2018 - JULIO 2019"/>
    <x v="0"/>
    <s v="UNIVERSIDAD ELOY ALFARO-MANTA"/>
    <s v="PROFESIONALES CASADOS/AS O EN UNION DE HECHO"/>
    <x v="0"/>
    <s v="OK"/>
    <s v="Aprobado"/>
    <m/>
    <m/>
  </r>
  <r>
    <s v="1722216882"/>
    <s v="PORTOVIEJO GUAMBAÑA"/>
    <s v="KAREN BELEN"/>
    <s v="karenchikis_94@hotmail.com"/>
    <s v="SORTEO NACIONAL AGOSTO 2018 - JULIO 2019"/>
    <x v="0"/>
    <s v="UNIVERSIDAD DE LAS AMÉRICAS"/>
    <s v="MEJORES EGRESADOS"/>
    <x v="0"/>
    <s v="OK"/>
    <s v="Aprobado"/>
    <m/>
    <m/>
  </r>
  <r>
    <s v="0927989996"/>
    <s v="PORTUGAL PARODI"/>
    <s v="PIERINA STEPHANIE"/>
    <s v="pierinaportugal@hotmail.es"/>
    <s v="SORTEO NACIONAL AGOSTO 2018 - JULIO 2019"/>
    <x v="0"/>
    <s v="UNIVERSIDAD TECNICA DE MILAGRO"/>
    <s v="MUJERES SOLTERAS"/>
    <x v="0"/>
    <s v="OK"/>
    <s v="Aprobado"/>
    <m/>
    <m/>
  </r>
  <r>
    <s v="0931576904"/>
    <s v="POSADA JARAMILLO"/>
    <s v="CINDY STEPHANIE"/>
    <s v="cindypo94@hotmail.com"/>
    <s v="SORTEO NACIONAL AGOSTO 2018 - JULIO 2019"/>
    <x v="0"/>
    <s v="UNIVERSIDAD CATOLICA DE GUAYAQUIL      "/>
    <s v="PROFESIONALES A CARGO DE NIÑOS MENORES DE 2 AÑOS"/>
    <x v="0"/>
    <s v="OK"/>
    <s v="Aprobado"/>
    <m/>
    <m/>
  </r>
  <r>
    <s v="0950330993"/>
    <s v="POTES MECIAS"/>
    <s v="JULEISY BRIGITTE"/>
    <s v="juleisy.potesm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106855679"/>
    <s v="RIVERA JARA"/>
    <s v="MARIA LORENA"/>
    <s v="lore_1615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003826979"/>
    <s v="POZO BECERRA"/>
    <s v="JOSELYN NATALY"/>
    <s v="natypozo1944@gmail.com"/>
    <s v="SORTEO NACIONAL AGOSTO 2018 - JULIO 2019"/>
    <x v="0"/>
    <s v="UNIVERSIDAD TECNICA NORTE"/>
    <s v="MUJERES SOLTERAS"/>
    <x v="0"/>
    <s v="OK"/>
    <s v="Aprobado"/>
    <m/>
    <m/>
  </r>
  <r>
    <s v="1004325708"/>
    <s v="POZO BENITEZ"/>
    <s v="DANIELA PRISCILA"/>
    <s v="danielapozob@gmail.com"/>
    <s v="SORTEO NACIONAL AGOSTO 2018 - JULIO 2019"/>
    <x v="0"/>
    <s v="UNIVERSIDAD TECNICA NORTE"/>
    <s v="MUJERES SOLTERAS"/>
    <x v="0"/>
    <s v="OK"/>
    <s v="Aprobado"/>
    <m/>
    <m/>
  </r>
  <r>
    <s v="0802961862"/>
    <s v="POZO RIVAS"/>
    <s v="ANA ELIZABETH"/>
    <s v="ANAPOZORIVAS@HOT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0401891015"/>
    <s v="TARAPUES MALQUIN"/>
    <s v="MARIA MERCEDES"/>
    <s v="marytarapues@gmail.com"/>
    <s v="SORTEO NACIONAL AGOSTO 2018 - JULIO 2019"/>
    <x v="0"/>
    <s v="UNIANDES"/>
    <s v="MUJERES SOLTERAS"/>
    <x v="1"/>
    <s v="SUBIR CERTIFICADO DE APROBACIÓN DEL CEAACES"/>
    <e v="#N/A"/>
    <m/>
    <m/>
  </r>
  <r>
    <s v="0707074787"/>
    <s v="PRECIADO VELEZ"/>
    <s v="ALEX DAYAN"/>
    <s v="alex_daian@hotmail.com"/>
    <s v="SORTEO NACIONAL AGOSTO 2018 - JULIO 2019"/>
    <x v="0"/>
    <s v="UNIVERSIDAD NACIONAL LOJA                                  "/>
    <s v="PROFESIONALES CASADOS/AS O EN UNION DE HECHO"/>
    <x v="0"/>
    <s v="OK"/>
    <s v="Aprobado"/>
    <m/>
    <m/>
  </r>
  <r>
    <s v="0952283737"/>
    <s v="PROAÑO RODRIGUEZ"/>
    <s v="JOSELYN JUDITH"/>
    <s v="joselyn.p.rodriguez@hotmail.com"/>
    <s v="SORTEO NACIONAL AGOSTO 2018 - JULIO 2019"/>
    <x v="0"/>
    <s v="UNIVERSIDAD TECNICA DE MILAGRO"/>
    <s v="MUJERES SOLTERAS"/>
    <x v="0"/>
    <s v="OK"/>
    <s v="Aprobado"/>
    <m/>
    <m/>
  </r>
  <r>
    <s v="0704540228"/>
    <s v="PUA CASTILLO"/>
    <s v="JHURY DEL PILAR"/>
    <s v="jhurycastillo@hotmail.com"/>
    <s v="SORTEO NACIONAL AGOSTO 2018 - JULIO 2019"/>
    <x v="0"/>
    <s v="UNIVERSIDAD TECNICA DE MACHALA      "/>
    <s v="MUJERES SOLTERAS"/>
    <x v="0"/>
    <s v="OK"/>
    <s v="Aprobado"/>
    <m/>
    <m/>
  </r>
  <r>
    <s v="1718506163"/>
    <s v="PUEDMAG AJILA"/>
    <s v="MARITZA ELIZABETH"/>
    <s v="mpuedmagajila@yahoo.es"/>
    <s v="SORTEO NACIONAL AGOSTO 2018 - JULIO 2019"/>
    <x v="0"/>
    <s v="UNIVERSIDAD TECNICA DE MILAGRO"/>
    <s v="DISCAPACIDAD O ENFERMEDAD CRONICA"/>
    <x v="0"/>
    <s v="OK"/>
    <s v="Aprobado"/>
    <m/>
    <m/>
  </r>
  <r>
    <s v="0104851506"/>
    <s v="PUENTE GUACHUN"/>
    <s v="DIANA ANGELITA"/>
    <s v="dianaangepuente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1003819495"/>
    <s v="PUENTE PALACIOS"/>
    <s v="ISRAEL ALEJANDRO"/>
    <s v="israelpuente0@gmail.com"/>
    <s v="SORTEO NACIONAL AGOSTO 2018 - JULIO 2019"/>
    <x v="0"/>
    <s v="UNIVERSIDAD TECNICA NORTE"/>
    <s v="HOMBRES SOLTEROS"/>
    <x v="0"/>
    <s v="OK"/>
    <s v="Aprobado"/>
    <m/>
    <m/>
  </r>
  <r>
    <s v="0706352887"/>
    <s v="PULLA BALCAZAR"/>
    <s v="VIVIANA ELIZABETH"/>
    <s v="viviana.pulla@gmail.com"/>
    <s v="SORTEO NACIONAL AGOSTO 2018 - JULIO 2019"/>
    <x v="0"/>
    <s v="UNIVERSIDAD TECNICA DE MACHALA      "/>
    <s v="MUJERES SOLTERAS"/>
    <x v="0"/>
    <s v="OK"/>
    <s v="Aprobado"/>
    <m/>
    <m/>
  </r>
  <r>
    <s v="0201987724"/>
    <s v="PUNINA CHICO"/>
    <s v="MIREYA JACQUELINE"/>
    <s v="mireyapunina88@gmail.com"/>
    <s v="SORTEO NACIONAL AGOSTO 2018 - JULIO 2019"/>
    <x v="0"/>
    <s v="UNIVERSIDAD ESTATAL BOLIVAR"/>
    <s v="MUJERES SOLTERAS"/>
    <x v="0"/>
    <s v="OK"/>
    <s v="Aprobado"/>
    <m/>
    <m/>
  </r>
  <r>
    <s v="0401793831"/>
    <s v="QUELAL HUERA"/>
    <s v="WENDY TATIANA"/>
    <s v="wtatiana58@gmail.com"/>
    <s v="SORTEO NACIONAL AGOSTO 2018 - JULIO 2019"/>
    <x v="0"/>
    <s v="UNIVERSIDAD TECNICA NORTE"/>
    <s v="MUJERES SOLTERAS"/>
    <x v="0"/>
    <s v="OK"/>
    <s v="Aprobado"/>
    <m/>
    <m/>
  </r>
  <r>
    <s v="0402106132"/>
    <s v="QUENGUAN NASTAR"/>
    <s v="CARLOS DAVID"/>
    <s v="carlodavidqn19@hotmail.com"/>
    <s v="SORTEO NACIONAL AGOSTO 2018 - JULIO 2019"/>
    <x v="0"/>
    <s v="UNIVERSIDAD TECNICA NORTE"/>
    <s v="HOMBRES SOLTEROS"/>
    <x v="0"/>
    <s v="OK"/>
    <s v="Aprobado"/>
    <m/>
    <m/>
  </r>
  <r>
    <s v="0929178507"/>
    <s v="QUIÑONEZ TAMA"/>
    <s v="MARIANA DE LOURDES"/>
    <s v="luly_9017@hotmail.com"/>
    <s v="SORTEO NACIONAL AGOSTO 2018 - JULIO 2019"/>
    <x v="0"/>
    <s v="UNIVERSIDADESTATAL DE GUAYAQUIL"/>
    <s v="PROFESIONALES A CARGO DE NIÑOS MENORES DE 5 AÑOS"/>
    <x v="1"/>
    <s v="SUBIR CERTIFICADO DE APROBACIÓN DEL CEAACES"/>
    <s v="No Aprobado"/>
    <m/>
    <m/>
  </r>
  <r>
    <s v="0704526896"/>
    <s v="QUEZADA CUENCA"/>
    <s v="MIRIAN BEATRIZ"/>
    <s v="beaquezada1984@hotmail.com"/>
    <s v="SORTEO NACIONAL AGOSTO 2018 - JULIO 2019"/>
    <x v="0"/>
    <s v="UNIVERSIDAD NACIONAL LOJA                                  "/>
    <s v="PROFESIONALES QUE NO SE PRESENTARON/RENUNCIARON/ABANDONARON SORTEOS ANTERIORES"/>
    <x v="2"/>
    <s v="OK"/>
    <e v="#N/A"/>
    <m/>
    <m/>
  </r>
  <r>
    <s v="1727347765"/>
    <s v="QUEZADA OBANDO"/>
    <s v="GLADYS ESTEFANIA"/>
    <s v="gequezadao@pucesd.edu.ec"/>
    <s v="SORTEO NACIONAL AGOSTO 2018 - JULIO 2019"/>
    <x v="0"/>
    <s v="UNIVERSIDAD CATOLICA DE QUITO"/>
    <s v="MUJERES SOLTERAS"/>
    <x v="0"/>
    <s v="OK"/>
    <s v="Aprobado"/>
    <m/>
    <m/>
  </r>
  <r>
    <s v="1313152256"/>
    <s v="QUIJIJE VELEZ"/>
    <s v="KAREN LISBETH"/>
    <s v="karensita_95@hotmail.es"/>
    <s v="SORTEO NACIONAL AGOSTO 2018 - JULIO 2019"/>
    <x v="0"/>
    <s v="UNIVERSIDAD ELOY ALFARO-MANTA"/>
    <s v="MUJERES SOLTERAS"/>
    <x v="0"/>
    <s v="OK"/>
    <s v="Aprobado"/>
    <m/>
    <m/>
  </r>
  <r>
    <s v="1003781042"/>
    <s v="QUILCA BURGOS"/>
    <s v="ERIKA PATRICIA"/>
    <s v="erika_epqb94@hotmail.com"/>
    <s v="SORTEO NACIONAL AGOSTO 2018 - JULIO 2019"/>
    <x v="0"/>
    <s v="UNIVERSIDAD TECNICA NORTE"/>
    <s v="MUJERES EMBARAZADAS"/>
    <x v="0"/>
    <s v="OK"/>
    <s v="Aprobado"/>
    <m/>
    <m/>
  </r>
  <r>
    <s v="0926461252"/>
    <s v="POZO TOMALA"/>
    <s v="MARIELA CRISTINA"/>
    <s v="marielapozotomala@gmail.com"/>
    <s v="SORTEO NACIONAL AGOSTO 2018 - JULIO 2019"/>
    <x v="0"/>
    <s v="UNIVERSIDAD PENINSULA DE SANTA ELENA"/>
    <s v="PROFESIONALES A CARGO DE NIÑOS MENORES DE 5 AÑOS"/>
    <x v="1"/>
    <s v="SUBIR CERTIFICADO DE APROBACIÓN DEL CEAACES"/>
    <s v="No Aprobado"/>
    <m/>
    <m/>
  </r>
  <r>
    <s v="0925369506"/>
    <s v="BANCHON PALMA"/>
    <s v="MARIELA GIANELLA"/>
    <s v="mariela.banchon@outlook.es"/>
    <s v="SORTEO NACIONAL AGOSTO 2018 - JULIO 2019"/>
    <x v="0"/>
    <s v="UNIANDES"/>
    <s v="MUJERES SOLTERAS"/>
    <x v="1"/>
    <s v="SUBIR CERTIFICADO DE APROBACIÓN DEL CEAACES"/>
    <e v="#N/A"/>
    <m/>
    <m/>
  </r>
  <r>
    <s v="1312742826"/>
    <s v="ORTEGA CHIQUITO"/>
    <s v="MARIELA JOHANNA"/>
    <s v="angelito1989_@hotmail.es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1724159882"/>
    <s v="QUILCA HERRERA"/>
    <s v="KARINA ELIZABETH"/>
    <s v="kathamai15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604331462"/>
    <s v="QUILLE RIOFRIO"/>
    <s v="ADRIANA MONSERRATH"/>
    <s v="monse.q03@gmail.com"/>
    <s v="SORTEO NACIONAL AGOSTO 2018 - JULIO 2019"/>
    <x v="0"/>
    <s v="UNIVERSIDAD ESTATAL CUENCA"/>
    <s v="MUJERES SOLTERAS"/>
    <x v="0"/>
    <s v="OK"/>
    <e v="#N/A"/>
    <m/>
    <m/>
  </r>
  <r>
    <s v="1315493773"/>
    <s v="LINO LEON"/>
    <s v="MARILYN ELIZABETH"/>
    <s v="lic_mell2201@hotmail.com"/>
    <s v="SORTEO NACIONAL AGOSTO 2018 - JULIO 2019"/>
    <x v="0"/>
    <s v="UNIVERSIDAD ESTATAL DEL SUR DE MANABI"/>
    <s v="MUJERES SOLTERAS"/>
    <x v="1"/>
    <s v="SUBIR CERTIFICADO DE APROBACIÓN DEL CEAACES"/>
    <s v="No Aprobado"/>
    <m/>
    <m/>
  </r>
  <r>
    <s v="1719181677"/>
    <s v="PELAEZ CERON"/>
    <s v="MARILYN KATHERINE"/>
    <s v="marilyn-april1988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715851414"/>
    <s v="VILLACIS CECCHINI"/>
    <s v="MARILYN VALENTINA"/>
    <s v="mvillaciscecchini@gmail.com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1313619817"/>
    <s v="QUIMIS BAQUE"/>
    <s v="ALEJANDRA BELEN"/>
    <s v="ale_quimis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1305844134"/>
    <s v="CAMPUZANO VEGA"/>
    <s v="MARISOL CONCEPCION"/>
    <s v="maricanp@hotmail.com"/>
    <s v="SORTEO NACIONAL AGOSTO 2018 - JULIO 2019"/>
    <x v="0"/>
    <s v="UNIVERSIDAD ELOY ALFARO-MANTA"/>
    <s v="MUJERES SOLTERAS"/>
    <x v="1"/>
    <s v="SUBIR CERTIFICADO DE APROBACIÓN DEL CEAACES"/>
    <e v="#N/A"/>
    <m/>
    <m/>
  </r>
  <r>
    <s v="1307977114"/>
    <s v="QUIMIS HOLGUIN"/>
    <s v="MARIA ALBA"/>
    <s v="albamaria_quimis@live.com"/>
    <s v="SORTEO NACIONAL AGOSTO 2018 - JULIO 2019"/>
    <x v="0"/>
    <s v="UNIVERSIDAD ESTATAL DEL SUR DE MANABI"/>
    <s v="PROFESIONALES CASADOS/AS O EN UNION DE HECHO"/>
    <x v="0"/>
    <s v="OK"/>
    <e v="#N/A"/>
    <m/>
    <m/>
  </r>
  <r>
    <s v="0931162150"/>
    <s v="QUIMIS POSLIGUA"/>
    <s v="KERLLY ALEXI"/>
    <s v="kquimis93@gmail.com"/>
    <s v="SORTEO NACIONAL AGOSTO 2018 - JULIO 2019"/>
    <x v="0"/>
    <s v="UNIVERSIDAD TECNICA DE MILAGRO"/>
    <s v="MUJERES SOLTERAS"/>
    <x v="0"/>
    <s v="OK"/>
    <s v="Aprobado"/>
    <m/>
    <m/>
  </r>
  <r>
    <s v="0921688628"/>
    <s v="QUIMIS SUAREZ"/>
    <s v="ENRIQUE JOAO"/>
    <s v="joaquim03271@outlook.com"/>
    <s v="SORTEO NACIONAL AGOSTO 2018 - JULIO 2019"/>
    <x v="0"/>
    <s v="UNIVERSIDADESTATAL DE GUAYAQUIL"/>
    <s v="HOMBRES SOLTEROS"/>
    <x v="0"/>
    <s v="OK"/>
    <e v="#N/A"/>
    <m/>
    <m/>
  </r>
  <r>
    <s v="1803111010"/>
    <s v="QUINATOA QUINATOA"/>
    <s v="SILVIA PAULINA"/>
    <s v="pauli_libra92@hotmail.com"/>
    <s v="SORTEO NACIONAL AGOSTO 2018 - JULIO 2019"/>
    <x v="0"/>
    <s v="UNIVERSIDAD TECNICA DE AMBATO"/>
    <s v="MUJERES SOLTERAS"/>
    <x v="0"/>
    <s v="OK"/>
    <s v="Aprobado"/>
    <m/>
    <m/>
  </r>
  <r>
    <s v="0105386569"/>
    <s v="BERMEO AVILA"/>
    <s v="MARITZA VIVIANA"/>
    <s v="viviavila_05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751518356"/>
    <s v="QUINGATUÑA USIÑA"/>
    <s v="CARLA DAYANARA"/>
    <s v="karladyaprinss@hotmail.com"/>
    <s v="SORTEO NACIONAL AGOSTO 2018 - JULIO 2019"/>
    <x v="0"/>
    <s v="UNIVERSIDAD DE LAS AMÉRICAS"/>
    <s v="MUJERES SOLTERAS"/>
    <x v="0"/>
    <s v="OK"/>
    <s v="Aprobado"/>
    <m/>
    <m/>
  </r>
  <r>
    <s v="1309519419"/>
    <s v="ALMENDARIZ PILAY"/>
    <s v="MARIUXI ELIZABETH"/>
    <s v="mau_almendariz@hotmail.com"/>
    <s v="SORTEO NACIONAL AGOSTO 2018 - JULIO 2019"/>
    <x v="0"/>
    <s v="UNIVERSIDAD ESTATAL DEL SUR DE MANABI"/>
    <s v="MEJORES EGRESADOS"/>
    <x v="1"/>
    <s v="SUBIR CERTIFICADO DE APROBACIÓN DEL CEAACES"/>
    <s v="No Aprobado"/>
    <m/>
    <m/>
  </r>
  <r>
    <s v="0951984541"/>
    <s v="QUINTANA FIGUEROA"/>
    <s v="MICHELLE DAYANARA"/>
    <s v="Mich-dqf@hotmail.com"/>
    <s v="SORTEO NACIONAL AGOSTO 2018 - JULIO 2019"/>
    <x v="0"/>
    <s v="UNIVERSIDADESTATAL DE GUAYAQUIL"/>
    <s v="MUJERES SOLTERAS"/>
    <x v="0"/>
    <s v="OK"/>
    <s v="Aprobado"/>
    <m/>
    <m/>
  </r>
  <r>
    <s v="0401638242"/>
    <s v="QUINTANA GUERRERO"/>
    <s v="YURY GABRIELA"/>
    <s v="yuryqguerrero0311@hotmail.com"/>
    <s v="SORTEO NACIONAL AGOSTO 2018 - JULIO 2019"/>
    <x v="0"/>
    <s v="UNIVERSIDAD TECNICA NORTE"/>
    <s v="MUJERES SOLTERAS"/>
    <x v="0"/>
    <s v="OK"/>
    <s v="Aprobado"/>
    <m/>
    <m/>
  </r>
  <r>
    <s v="1721787958"/>
    <s v="QUINTANA OCAÑA"/>
    <s v="CRISTINA ELIZABETH"/>
    <s v="chisti_077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850077892"/>
    <s v="QUIÑONEZ BUSTO"/>
    <s v="JENNY SOLANGE"/>
    <s v="solangita27@hotmail.com"/>
    <s v="SORTEO NACIONAL AGOSTO 2018 - JULIO 2019"/>
    <x v="0"/>
    <s v="UNIVERSIDAD CATOLICA DE QUITO"/>
    <s v="MUJERES SOLTERAS"/>
    <x v="0"/>
    <s v="OK"/>
    <s v="Aprobado"/>
    <m/>
    <m/>
  </r>
  <r>
    <s v="0402051825"/>
    <s v="QUIROZ ERAZO"/>
    <s v="CARLA ELIZABETH"/>
    <s v="carla-09junio@hotmail.com"/>
    <s v="SORTEO NACIONAL AGOSTO 2018 - JULIO 2019"/>
    <x v="0"/>
    <s v="UNIVERSIDAD TECNICA NORTE"/>
    <s v="MUJERES SOLTERAS"/>
    <x v="0"/>
    <s v="OK"/>
    <s v="Aprobado"/>
    <m/>
    <m/>
  </r>
  <r>
    <s v="1105164774"/>
    <s v="QUITO CABRERA"/>
    <s v="MARIA DEL CISNE"/>
    <s v="quitomaria91@gmail.com"/>
    <s v="SORTEO NACIONAL AGOSTO 2018 - JULIO 2019"/>
    <x v="0"/>
    <s v="UNIVERSIDAD NACIONAL LOJA                                  "/>
    <s v="MUJERES SOLTERAS"/>
    <x v="0"/>
    <s v="OK"/>
    <s v="Aprobado"/>
    <m/>
    <m/>
  </r>
  <r>
    <s v="1105668295"/>
    <s v="QUIZHPE CHOCHO"/>
    <s v="ANGEL FABRICIO"/>
    <s v="angelfabricio92@hotmail.com"/>
    <s v="SORTEO NACIONAL AGOSTO 2018 - JULIO 2019"/>
    <x v="0"/>
    <s v="UNIVERSIDAD NACIONAL LOJA                                  "/>
    <s v="HOMBRES SOLTEROS"/>
    <x v="0"/>
    <s v="OK"/>
    <s v="Aprobado"/>
    <m/>
    <m/>
  </r>
  <r>
    <s v="0302173109"/>
    <s v="QUIZHPI PALLCHIZACA"/>
    <s v="DEICY DOLORES"/>
    <s v="deicy_quizhpi@hotmail.com"/>
    <s v="SORTEO NACIONAL AGOSTO 2018 - JULIO 2019"/>
    <x v="0"/>
    <s v="UNIVERSIDAD CATOLICA CUENCA"/>
    <s v="MUJERES SOLTERAS"/>
    <x v="0"/>
    <s v="OK"/>
    <s v="Aprobado"/>
    <m/>
    <m/>
  </r>
  <r>
    <s v="0953768520"/>
    <s v="RAMIREZ BURGOS"/>
    <s v="CINDY PATRICIA"/>
    <s v="xindy_ramirez94@hotmail.com"/>
    <s v="SORTEO NACIONAL AGOSTO 2018 - JULIO 2019"/>
    <x v="0"/>
    <s v="UNIVERSIDAD CATOLICA DE GUAYAQUIL      "/>
    <s v="MUJERES SOLTERAS"/>
    <x v="0"/>
    <s v="OK"/>
    <s v="Aprobado"/>
    <m/>
    <m/>
  </r>
  <r>
    <s v="0950606285"/>
    <s v="RAMIREZ CARBO"/>
    <s v="MAYRA PIEDAD"/>
    <s v="mprc_2@hotmail.com"/>
    <s v="SORTEO NACIONAL AGOSTO 2018 - JULIO 2019"/>
    <x v="0"/>
    <s v="UNIVERSIDADESTATAL DE GUAYAQUIL"/>
    <s v="DISCAPACIDAD O ENFERMEDAD CRONICA"/>
    <x v="0"/>
    <s v="OK"/>
    <s v="Aprobado"/>
    <m/>
    <m/>
  </r>
  <r>
    <s v="0930862727"/>
    <s v="CHAVEZ VILLACIS"/>
    <s v="MARTHA GEANELLA"/>
    <s v="margeanella_11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312042474"/>
    <s v="MERO MARTINEZ"/>
    <s v="MARTHA GISELA"/>
    <s v="martita19898@hotmail.com"/>
    <s v="SORTEO NACIONAL AGOSTO 2018 - JULIO 2019"/>
    <x v="0"/>
    <s v="UNIVERSIDAD ELOY ALFARO-MANTA"/>
    <s v="PROFESIONALES CASADOS/AS O EN UNION DE HECHO"/>
    <x v="1"/>
    <s v="SUBIR CERTIFICADO DE APROBACIÓN DEL CEAACES"/>
    <s v="No Aprobado"/>
    <m/>
    <m/>
  </r>
  <r>
    <s v="0930408687"/>
    <s v="PINCAY MAGALLAN"/>
    <s v="MARTHA JOHANNA"/>
    <s v="johamy.4@g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925478539"/>
    <s v="GUERRA ROSADO"/>
    <s v="MARTHA LLAMILEH"/>
    <s v="llami.g3_85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930479605"/>
    <s v="RAMIREZ ESCALANTE"/>
    <s v="EVELIN KATIUSKA"/>
    <s v="k.evelin_18@hotmail.com"/>
    <s v="SORTEO NACIONAL AGOSTO 2018 - JULIO 2019"/>
    <x v="0"/>
    <s v="UNIVERSIDADESTATAL DE GUAYAQUIL"/>
    <s v="MUJERES EMBARAZADAS"/>
    <x v="0"/>
    <s v="OK"/>
    <s v="Aprobado"/>
    <m/>
    <m/>
  </r>
  <r>
    <s v="1312096520"/>
    <s v="RAMIREZ GOMEZ"/>
    <s v="RENATO MEDARDO"/>
    <s v="redeva_1@hotmail.com"/>
    <s v="SORTEO NACIONAL AGOSTO 2018 - JULIO 2019"/>
    <x v="0"/>
    <s v="UNIVERSIDAD ESTATAL DEL SUR DE MANABI"/>
    <s v="HOMBRES SOLTEROS"/>
    <x v="0"/>
    <s v="OK"/>
    <s v="Aprobado"/>
    <m/>
    <m/>
  </r>
  <r>
    <s v="1316800182"/>
    <s v="VELASQUEZ CEDEÑO"/>
    <s v="MARY CARMEN"/>
    <s v="velasquezcedenomarycarmen@gmail.com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0922668363"/>
    <s v="RAMIREZ NARANJO"/>
    <s v="ELEANA KARINA"/>
    <s v="elimicaforever1783@hot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0650062540"/>
    <s v="RAMÍREZ PADRÓN"/>
    <s v="FERNANDA ELIZABETH"/>
    <s v="ferzita_15@hotmail.es"/>
    <s v="SORTEO NACIONAL AGOSTO 2018 - JULIO 2019"/>
    <x v="0"/>
    <s v="UNIVERSIDAD CATOLICA CUENCA"/>
    <s v="MUJERES SOLTERAS"/>
    <x v="0"/>
    <s v="OK"/>
    <s v="Aprobado"/>
    <m/>
    <m/>
  </r>
  <r>
    <s v="0962382875"/>
    <s v="PEREZ AREVALO"/>
    <s v="MARYURI JOHANY"/>
    <s v="johany1970@hotmail.com"/>
    <s v="SORTEO NACIONAL AGOSTO 2018 - JULIO 2019"/>
    <x v="0"/>
    <s v="UNIVERSDIDADES EXTRANJERAS"/>
    <s v="MUJERES SOLTERAS"/>
    <x v="1"/>
    <s v="SUBIR CERTIFICADO DE APROBACIÓN DEL CEAACES"/>
    <e v="#N/A"/>
    <m/>
    <m/>
  </r>
  <r>
    <s v="1312472168"/>
    <s v="ESPINOZA CEDEÑO"/>
    <s v="MARYURY TATIANA"/>
    <s v="tatty3007@hot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1314514173"/>
    <s v="RAMIREZ PONCE"/>
    <s v="RUTH MAGDALENA"/>
    <s v="magdalenaponce1994@hotmail.com"/>
    <s v="SORTEO NACIONAL AGOSTO 2018 - JULIO 2019"/>
    <x v="0"/>
    <s v="UNIVERSIDAD ELOY ALFARO-MANTA"/>
    <s v="MUJERES SOLTERAS"/>
    <x v="0"/>
    <s v="OK"/>
    <s v="Aprobado"/>
    <m/>
    <m/>
  </r>
  <r>
    <s v="FB540245"/>
    <s v="MORÁN CHAVES"/>
    <s v="MARÍA DILIA"/>
    <s v="mari-a07@hotmail.com"/>
    <s v="SORTEO NACIONAL AGOSTO 2018 - JULIO 2019"/>
    <x v="0"/>
    <s v="UNIANDES"/>
    <s v="MUJERES SOLTERAS"/>
    <x v="1"/>
    <s v="SUBIR CERTIFICADO DE APROBACIÓN DEL CEAACES"/>
    <e v="#VALUE!"/>
    <m/>
    <m/>
  </r>
  <r>
    <s v="0931128698"/>
    <s v="RAMIREZ SUAREZ"/>
    <s v="MILDRED DAYANNA"/>
    <s v="dayitoramirezs@hotmail.com"/>
    <s v="SORTEO NACIONAL AGOSTO 2018 - JULIO 2019"/>
    <x v="0"/>
    <s v="UNIVERSIDAD CATOLICA DE GUAYAQUIL      "/>
    <s v="MEJORES EGRESADOS"/>
    <x v="0"/>
    <s v="OK"/>
    <s v="Aprobado"/>
    <m/>
    <m/>
  </r>
  <r>
    <s v="139156045"/>
    <s v="RAMOS GOMEZ"/>
    <s v="ISMARY JOSEFINA"/>
    <s v="ismaryramos@gmail.com"/>
    <s v="SORTEO NACIONAL AGOSTO 2018 - JULIO 2019"/>
    <x v="0"/>
    <s v="UNIVERSDIDADES EXTRANJERAS"/>
    <s v="MUJERES SOLTERAS"/>
    <x v="0"/>
    <s v="OK"/>
    <e v="#N/A"/>
    <m/>
    <m/>
  </r>
  <r>
    <s v="1722864913"/>
    <s v="RAMOS ROMERO"/>
    <s v="JOSSELIN YESENIA"/>
    <s v="josselyn0103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314884170"/>
    <s v="MORRILLO CEDEÑO"/>
    <s v="MARÍA LISBETH"/>
    <s v="lis02_06@hot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0202418117"/>
    <s v="RAMOS VALVERDE"/>
    <s v="ANDREINA JANNETH"/>
    <s v="andre_ramos29@hotmail.com"/>
    <s v="SORTEO NACIONAL AGOSTO 2018 - JULIO 2019"/>
    <x v="0"/>
    <s v="UNIVERSIDAD ESTATAL BOLIVAR"/>
    <s v="MUJERES SOLTERAS"/>
    <x v="0"/>
    <s v="OK"/>
    <s v="Aprobado"/>
    <m/>
    <m/>
  </r>
  <r>
    <s v="0961117363"/>
    <s v="RANGEL SANCHEZ"/>
    <s v="ANA GABRIELA"/>
    <s v="anagabrielars1@hotmail.com"/>
    <s v="SORTEO NACIONAL AGOSTO 2018 - JULIO 2019"/>
    <x v="0"/>
    <s v="UNIVERSDIDADES EXTRANJERAS"/>
    <s v="MUJERES SOLTERAS"/>
    <x v="0"/>
    <s v="OK"/>
    <e v="#N/A"/>
    <m/>
    <m/>
  </r>
  <r>
    <s v="1804119194"/>
    <s v="REAL NUÑEZ"/>
    <s v="MYRIAM PATRICIA"/>
    <s v="patyreal89@gmail.com"/>
    <s v="SORTEO NACIONAL AGOSTO 2018 - JULIO 2019"/>
    <x v="0"/>
    <s v="UNIVERSIDAD TECNICA DE AMBATO"/>
    <s v="MUJERES SOLTERAS"/>
    <x v="0"/>
    <s v="OK"/>
    <s v="Aprobado"/>
    <m/>
    <m/>
  </r>
  <r>
    <s v="0920544145"/>
    <s v="RECALDE NOBOA"/>
    <s v="ESMIRNA MARIA"/>
    <s v="esmirna.recalden@gmail.com"/>
    <s v="SORTEO NACIONAL AGOSTO 2018 - JULIO 2019"/>
    <x v="0"/>
    <s v="UNIVERSIDADESTATAL DE GUAYAQUIL"/>
    <s v="PROFESIONALES CASADOS/AS O EN UNION DE HECHO"/>
    <x v="0"/>
    <s v="OK"/>
    <s v="Aprobado"/>
    <m/>
    <m/>
  </r>
  <r>
    <s v="0401768221"/>
    <s v="LUCERO FUEL"/>
    <s v="MAYRA ALEJANDRA"/>
    <s v="alejitalucero1006@gmail.com"/>
    <s v="SORTEO NACIONAL AGOSTO 2018 - JULIO 2019"/>
    <x v="0"/>
    <s v="UNIANDES"/>
    <s v="MUJERES SOLTERAS"/>
    <x v="1"/>
    <s v="SUBIR CERTIFICADO DE APROBACIÓN DEL CEAACES"/>
    <e v="#N/A"/>
    <m/>
    <m/>
  </r>
  <r>
    <s v="0301935573"/>
    <s v="NAULA ZHANGALLIMBAY"/>
    <s v="MAYRA ALEXANDRA"/>
    <s v="mai_alex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604951459"/>
    <s v="PEÑAFIEL SAMPEDRO"/>
    <s v="MAYRA ALEXANDRA"/>
    <s v="alexa-malu-17@hot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0302605530"/>
    <s v="HEREDIA ZHAU"/>
    <s v="MAYRA ELIZABETH"/>
    <s v="mayra.heredia@ao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1312756792"/>
    <s v="REGALADO PINCAY"/>
    <s v="ROXANA MERCEDES"/>
    <s v="mregaladopincay@yahoo.com"/>
    <s v="SORTEO NACIONAL AGOSTO 2018 - JULIO 2019"/>
    <x v="0"/>
    <s v="UNIVERSIDAD ESTATAL DEL SUR DE MANABI"/>
    <s v="PROFESIONALES A CARGO DE NIÑOS MENORES DE 2 AÑOS"/>
    <x v="0"/>
    <s v="OK"/>
    <s v="Aprobado"/>
    <m/>
    <m/>
  </r>
  <r>
    <s v="1205362849"/>
    <s v="REINADO RODRIGUEZ"/>
    <s v="BRIGGITTE FERNANDA"/>
    <m/>
    <s v="SORTEO NACIONAL AGOSTO 2018 - JULIO 2019"/>
    <x v="0"/>
    <s v="UNIVERSIDAD TECNICA DE BABAHOYO"/>
    <s v="DISCAPACIDAD O ENFERMEDAD CRONICA"/>
    <x v="0"/>
    <s v="OK"/>
    <s v="Aprobado"/>
    <m/>
    <m/>
  </r>
  <r>
    <s v="1205623026"/>
    <s v="RENGIFO MAZA"/>
    <s v="KAREN ESTEFANIA"/>
    <s v="kar_estefania@hotmail.com"/>
    <s v="SORTEO NACIONAL AGOSTO 2018 - JULIO 2019"/>
    <x v="0"/>
    <s v="UNIVERSIDAD TECNICA DE BABAHOYO"/>
    <s v="PROFESIONALES A CARGO DE NIÑOS MENORES DE 5 AÑOS"/>
    <x v="0"/>
    <s v="OK"/>
    <s v="Aprobado"/>
    <m/>
    <m/>
  </r>
  <r>
    <s v="0801688060"/>
    <s v="RENJIFO GARCIA"/>
    <s v="PATRICIA DORIS"/>
    <s v="patty_renjifo38@hotmail.com"/>
    <s v="SORTEO NACIONAL AGOSTO 2018 - JULIO 2019"/>
    <x v="0"/>
    <s v="UNIVERSIDAD LUIS VARGAS TORRES"/>
    <s v="MUJERES EMBARAZADAS"/>
    <x v="0"/>
    <s v="OK"/>
    <e v="#N/A"/>
    <m/>
    <m/>
  </r>
  <r>
    <s v="0953625142"/>
    <s v="REQUENA SUAREZ MARIA"/>
    <s v="DE LOS ANGELES"/>
    <s v="requena_angeles95@hotmail.com"/>
    <s v="SORTEO NACIONAL AGOSTO 2018 - JULIO 2019"/>
    <x v="0"/>
    <s v="UNIVERSIDAD CATOLICA DE GUAYAQUIL      "/>
    <s v="MUJERES SOLTERAS"/>
    <x v="0"/>
    <s v="OK"/>
    <s v="Aprobado"/>
    <m/>
    <m/>
  </r>
  <r>
    <s v="1205156308"/>
    <s v="REYES ALVARADO"/>
    <s v="LOURDES JEANETH"/>
    <s v="luli-janeth@hotmail.com"/>
    <s v="SORTEO NACIONAL AGOSTO 2018 - JULIO 2019"/>
    <x v="0"/>
    <s v="UNIVERSIDAD TECNICA DE BABAHOYO"/>
    <s v="PROFESIONALES CASADOS/AS O EN UNION DE HECHO"/>
    <x v="0"/>
    <s v="OK"/>
    <s v="Aprobado"/>
    <m/>
    <m/>
  </r>
  <r>
    <s v="1313516054"/>
    <s v="GOMEZ PALACIOS"/>
    <s v="MAYTE IVETT"/>
    <s v="etyamgomez@gmail.com"/>
    <s v="SORTEO NACIONAL AGOSTO 2018 - JULIO 2019"/>
    <x v="0"/>
    <s v="UNIVERSIDAD ELOY ALFARO-MANTA"/>
    <s v="PROFESIONALES A CARGO DE NIÑOS MENORES DE 2 AÑOS"/>
    <x v="1"/>
    <s v="SUBIR CERTIFICADO DE APROBACIÓN DEL CEAACES"/>
    <s v="No Aprobado"/>
    <m/>
    <m/>
  </r>
  <r>
    <s v="1312876418"/>
    <s v="REYES BARCIA"/>
    <s v="CARMEN ELIZABETH"/>
    <s v="iza_13@hotmail.com"/>
    <s v="SORTEO NACIONAL AGOSTO 2018 - JULIO 2019"/>
    <x v="0"/>
    <s v="UNIVERSIDAD ELOY ALFARO-MANTA"/>
    <s v="MUJERES SOLTERAS"/>
    <x v="0"/>
    <s v="OK"/>
    <s v="Aprobado"/>
    <m/>
    <m/>
  </r>
  <r>
    <s v="1315395895"/>
    <s v="REYES CRUZ"/>
    <s v="EDUARDO JOSE"/>
    <s v="eduardo_reyes_9@hotmail.com"/>
    <s v="SORTEO NACIONAL AGOSTO 2018 - JULIO 2019"/>
    <x v="0"/>
    <s v="UNIVERSIDAD ESTATAL DEL SUR DE MANABI"/>
    <s v="HOMBRES SOLTEROS"/>
    <x v="0"/>
    <s v="OK"/>
    <s v="Aprobado"/>
    <m/>
    <m/>
  </r>
  <r>
    <s v="1715392393"/>
    <s v="HIDALGO ARTURO"/>
    <s v="MELANIE KETTY"/>
    <s v="mela3cri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1350098388"/>
    <s v="REYES FLORES"/>
    <s v="LISSETTE KATHERINE"/>
    <s v="lissettereyesm21@gmail.com"/>
    <s v="SORTEO NACIONAL AGOSTO 2018 - JULIO 2019"/>
    <x v="0"/>
    <s v="UNIVERSIDAD ELOY ALFARO-MANTA"/>
    <s v="MUJERES SOLTERAS"/>
    <x v="0"/>
    <s v="OK"/>
    <s v="Aprobado"/>
    <m/>
    <m/>
  </r>
  <r>
    <s v="0401645007"/>
    <s v="MONTENEGRO GARCIA"/>
    <s v="MELBA CONSUELO"/>
    <s v="consuelomontenegro2004@gmail.com"/>
    <s v="SORTEO NACIONAL AGOSTO 2018 - JULIO 2019"/>
    <x v="0"/>
    <s v="UNIANDES"/>
    <s v="MUJERES SOLTERAS"/>
    <x v="1"/>
    <s v="SUBIR CERTIFICADO DE APROBACIÓN DEL CEAACES"/>
    <e v="#N/A"/>
    <m/>
    <m/>
  </r>
  <r>
    <s v="0928473727"/>
    <s v="REYES GUERRERO"/>
    <s v="SANDRA ELIZABETH"/>
    <s v="sandrita.deescobar@outlook.es"/>
    <s v="SORTEO NACIONAL AGOSTO 2018 - JULIO 2019"/>
    <x v="0"/>
    <s v="UNIVERSIDAD TECNICA DE MILAGRO"/>
    <s v="PROFESIONALES A CARGO DE NIÑOS MENORES DE 5 AÑOS"/>
    <x v="0"/>
    <s v="OK"/>
    <s v="Aprobado"/>
    <m/>
    <m/>
  </r>
  <r>
    <s v="1315368637"/>
    <s v="REYES POSLIGUA"/>
    <s v="ANGELICA ANDREINA"/>
    <s v="andreina-152@hotmail.es"/>
    <s v="SORTEO NACIONAL AGOSTO 2018 - JULIO 2019"/>
    <x v="0"/>
    <s v="UNIVERSIDAD TECNICA DE MANABI"/>
    <s v="MUJERES SOLTERAS"/>
    <x v="0"/>
    <s v="OK"/>
    <s v="Aprobado"/>
    <m/>
    <m/>
  </r>
  <r>
    <s v="0952022051"/>
    <s v="REYES REYES"/>
    <s v="JOSUE DANIEL"/>
    <s v="josue021994@hotmail.com"/>
    <s v="SORTEO NACIONAL AGOSTO 2018 - JULIO 2019"/>
    <x v="0"/>
    <s v="UNIVERSIDADESTATAL DE GUAYAQUIL"/>
    <s v="HOMBRES SOLTEROS"/>
    <x v="0"/>
    <s v="OK"/>
    <s v="Aprobado"/>
    <m/>
    <m/>
  </r>
  <r>
    <s v="0950791186"/>
    <s v="MARIDUEÑA MORA"/>
    <s v="MELISSA ALEXANDRA"/>
    <s v="mmariduenamora@g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704827799"/>
    <s v="REYES RODRIGUEZ"/>
    <s v="RENE EDUARDO"/>
    <s v="eduar_13_reyes@hotmail.com"/>
    <s v="SORTEO NACIONAL AGOSTO 2018 - JULIO 2019"/>
    <x v="0"/>
    <s v="UNIVERSIDAD CATOLICA DE GUAYAQUIL      "/>
    <s v="PROFESIONALES A CARGO DE NIÑOS MENORES DE 2 AÑOS"/>
    <x v="0"/>
    <s v="OK"/>
    <s v="Aprobado"/>
    <m/>
    <m/>
  </r>
  <r>
    <s v="2400313322"/>
    <s v="REYES VERA"/>
    <s v="GIANELLA ALEXANDRA"/>
    <s v="gianyreyesvera@gmail.com"/>
    <s v="SORTEO NACIONAL AGOSTO 2018 - JULIO 2019"/>
    <x v="0"/>
    <s v="UNIVERSIDAD PENINSULA DE SANTA ELENA"/>
    <s v="MUJERES SOLTERAS"/>
    <x v="0"/>
    <s v="OK"/>
    <s v="Aprobado"/>
    <m/>
    <m/>
  </r>
  <r>
    <s v="1104220965"/>
    <s v="REYES VIÑAMAGUA"/>
    <s v="JANINA ELIZABETH"/>
    <s v="janix_08@hotmail.es"/>
    <s v="SORTEO NACIONAL AGOSTO 2018 - JULIO 2019"/>
    <x v="0"/>
    <s v="UNIVERSIDAD NACIONAL LOJA                                  "/>
    <s v="MUJERES SOLTERAS"/>
    <x v="0"/>
    <s v="OK"/>
    <s v="Aprobado"/>
    <m/>
    <m/>
  </r>
  <r>
    <s v="2400271447"/>
    <s v="RICARDO TOMALA"/>
    <s v="JOSELIN STEFANIA"/>
    <s v="joselin_ricardo94@hotmail.com"/>
    <s v="SORTEO NACIONAL AGOSTO 2018 - JULIO 2019"/>
    <x v="0"/>
    <s v="UNIVERSIDAD PENINSULA DE SANTA ELENA"/>
    <s v="MUJERES SOLTERAS"/>
    <x v="0"/>
    <s v="OK"/>
    <s v="Aprobado"/>
    <m/>
    <m/>
  </r>
  <r>
    <s v="1104178908"/>
    <s v="RIOFRIO ZARUMA"/>
    <s v="BRYAN STEVEN"/>
    <s v="bryanriofrio00@hotmail.com"/>
    <s v="SORTEO NACIONAL AGOSTO 2018 - JULIO 2019"/>
    <x v="0"/>
    <s v="UNIVERSIDAD NACIONAL LOJA                                  "/>
    <s v="HOMBRES SOLTEROS"/>
    <x v="0"/>
    <s v="OK"/>
    <s v="Aprobado"/>
    <m/>
    <m/>
  </r>
  <r>
    <s v="1311993461"/>
    <s v="ZAMBRANO GARCIA"/>
    <s v="MERCEDES YULIANA"/>
    <s v="mercedeszambranog@gmail.com"/>
    <s v="SORTEO NACIONAL AGOSTO 2018 - JULIO 2019"/>
    <x v="0"/>
    <s v="UNIVERSIDAD TECNICA DE MANABI"/>
    <s v="MEJORES EGRESADOS"/>
    <x v="1"/>
    <s v="SUBIR CERTIFICADO DE APROBACIÓN DEL CEAACES"/>
    <s v="No Aprobado"/>
    <m/>
    <m/>
  </r>
  <r>
    <s v="1314474113"/>
    <s v="RIVADENEIRA LOOR"/>
    <s v="GEMA GABRIELA"/>
    <s v="rivadeneira4313@gmail.com"/>
    <s v="SORTEO NACIONAL AGOSTO 2018 - JULIO 2019"/>
    <x v="0"/>
    <s v="UNIVERSIDAD ELOY ALFARO-MANTA"/>
    <s v="PROFESIONALES A CARGO DE NIÑOS MENORES DE 5 AÑOS"/>
    <x v="0"/>
    <s v="OK"/>
    <s v="Aprobado"/>
    <m/>
    <m/>
  </r>
  <r>
    <s v="1313732578"/>
    <s v="RIVAS ALCIVAR"/>
    <s v="MELIDA CONCEPCION"/>
    <s v="melidarivas1995@g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1105062242"/>
    <s v="CHALAN SACA"/>
    <s v="MERCY ESPERANZA"/>
    <s v="mariluluna24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706456225"/>
    <s v="RIVERA AVILA"/>
    <s v="MIGUEL ANDRES"/>
    <s v="miguelandres655@gmail.com"/>
    <s v="SORTEO NACIONAL AGOSTO 2018 - JULIO 2019"/>
    <x v="0"/>
    <s v="UNIVERSIDAD TECNICA DE MACHALA      "/>
    <s v="HOMBRES SOLTEROS"/>
    <x v="0"/>
    <s v="OK"/>
    <s v="Aprobado"/>
    <m/>
    <m/>
  </r>
  <r>
    <s v="1004327001"/>
    <s v="RIVERA FLORES"/>
    <s v="MAURO DARIO"/>
    <s v="maurodariorf@gmail.com"/>
    <s v="SORTEO NACIONAL AGOSTO 2018 - JULIO 2019"/>
    <x v="0"/>
    <s v="UNIVERSIDAD TECNICA NORTE"/>
    <s v="HOMBRES SOLTEROS"/>
    <x v="0"/>
    <s v="OK"/>
    <s v="Aprobado"/>
    <m/>
    <m/>
  </r>
  <r>
    <s v="0942103755"/>
    <s v="RIVERA LEON"/>
    <s v="MANUEL ANDRES"/>
    <s v="andresrivera_57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1721998084"/>
    <s v="RIVERA PASPUEL"/>
    <s v="MARIA BELEN"/>
    <s v="belenchis1934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952488815"/>
    <s v="RIVERA SOLIS"/>
    <s v="KEVIN XAVIER"/>
    <s v="kevinriveraelmacho@hotmail.com"/>
    <s v="SORTEO NACIONAL AGOSTO 2018 - JULIO 2019"/>
    <x v="0"/>
    <s v="UNIVERSIDADESTATAL DE GUAYAQUIL"/>
    <s v="MEJORES EGRESADOS"/>
    <x v="0"/>
    <s v="OK"/>
    <s v="Aprobado"/>
    <m/>
    <m/>
  </r>
  <r>
    <s v="0922209556"/>
    <s v="RIZZO SEMINARIO"/>
    <s v="NAYKA SHARON"/>
    <s v="nayka.rizzo91@g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924282460"/>
    <s v="RIZZO VÉLEZ"/>
    <s v="JOHANNA EDITH"/>
    <s v="Johanna1505@hotmail.com"/>
    <s v="SORTEO NACIONAL AGOSTO 2018 - JULIO 2019"/>
    <x v="0"/>
    <s v="UNIVERSIDADESTATAL DE GUAYAQUIL"/>
    <s v="MUJERES SOLTERAS"/>
    <x v="0"/>
    <s v="OK"/>
    <s v="Aprobado"/>
    <m/>
    <m/>
  </r>
  <r>
    <s v="0950050351"/>
    <s v="ROBLES PINTO"/>
    <s v="YADIRA ELISABETH"/>
    <s v="yadira-robles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1207095785"/>
    <s v="ROCAFUERTE CRUZ"/>
    <s v="VIVIANA KARINA"/>
    <s v="vivi26ka@gmail.com"/>
    <s v="SORTEO NACIONAL AGOSTO 2018 - JULIO 2019"/>
    <x v="0"/>
    <s v="UNIVERSIDAD TECNICA DE BABAHOYO"/>
    <s v="MUJERES SOLTERAS"/>
    <x v="0"/>
    <s v="OK"/>
    <s v="Aprobado"/>
    <m/>
    <m/>
  </r>
  <r>
    <s v="0925773723"/>
    <s v="RODRIGUEZ AGUILERA"/>
    <s v="SARA KAROL"/>
    <s v="karitorodriguezaguilera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1315103992"/>
    <s v="RODRIGUEZ ALCIVAR"/>
    <s v="OMARA TERESA"/>
    <s v="omara_ra95@hotmail.com"/>
    <s v="SORTEO NACIONAL AGOSTO 2018 - JULIO 2019"/>
    <x v="0"/>
    <s v="UNIVERSIDAD ELOY ALFARO-MANTA"/>
    <s v="MUJERES SOLTERAS"/>
    <x v="0"/>
    <s v="OK"/>
    <s v="Aprobado"/>
    <m/>
    <m/>
  </r>
  <r>
    <s v="1313852699"/>
    <s v="NAVARRETE ROSERO"/>
    <s v="MICHELLE NATHALY"/>
    <s v="elvis.guerra.rivas@gmail.com"/>
    <s v="SORTEO NACIONAL AGOSTO 2018 - JULIO 2019"/>
    <x v="0"/>
    <s v="UNIVERSIDAD TECNICA DE MANABI"/>
    <s v="PROFESIONALES CASADOS/AS O EN UNION DE HECHO"/>
    <x v="1"/>
    <s v="SUBIR CERTIFICADO DE APROBACIÓN DEL CEAACES"/>
    <s v="No Aprobado"/>
    <m/>
    <m/>
  </r>
  <r>
    <s v="1206347682"/>
    <s v="RODRIGUEZ ASTUDILLO"/>
    <s v="MORAYMA AZUCENA"/>
    <s v="morita_mm23@hotmail.es"/>
    <s v="SORTEO NACIONAL AGOSTO 2018 - JULIO 2019"/>
    <x v="0"/>
    <s v="UNIVERSIDAD TECNICA DE BABAHOYO"/>
    <s v="MUJERES SOLTERAS"/>
    <x v="0"/>
    <s v="OK"/>
    <s v="Aprobado"/>
    <m/>
    <m/>
  </r>
  <r>
    <s v="1751296532"/>
    <s v="RODRIGUEZ BERNAL"/>
    <s v="JHESSICA CRISTINA"/>
    <s v="cris3b@hotmail.es"/>
    <s v="SORTEO NACIONAL AGOSTO 2018 - JULIO 2019"/>
    <x v="0"/>
    <s v="UNIVERSIDAD CATOLICA CUENCA"/>
    <s v="PROFESIONALES A CARGO DE NIÑOS MENORES DE 5 AÑOS"/>
    <x v="0"/>
    <s v="OK"/>
    <s v="Aprobado"/>
    <m/>
    <m/>
  </r>
  <r>
    <s v="0923859094"/>
    <s v="RODRIGUEZ CABRERA"/>
    <s v="ERIC BOLIVAR"/>
    <s v="ericboli_25@hotmail.com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1724399819"/>
    <s v="RODRIGUEZ CASTILLO"/>
    <s v="ALEXANDRA ELIZABETH"/>
    <s v="elichiquita21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315036960"/>
    <s v="RODRIGUEZ CASTRO"/>
    <s v="REBECA REGINA"/>
    <s v="rebecajoshu@g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1717986093"/>
    <s v="RODRÍGUEZ CELORIO"/>
    <s v="MABEL MACARENA"/>
    <s v="mabelinda_04@hotmail.com"/>
    <s v="SORTEO NACIONAL AGOSTO 2018 - JULIO 2019"/>
    <x v="0"/>
    <s v="UNIVERSIDAD DE LAS AMÉRICAS"/>
    <s v="MUJERES SOLTERAS"/>
    <x v="0"/>
    <s v="OK"/>
    <s v="Aprobado"/>
    <m/>
    <m/>
  </r>
  <r>
    <s v="1314604479"/>
    <s v="RODRIGUEZ CHANCAY"/>
    <s v="NANCY CRISTINA"/>
    <s v="nancycr_95@hotmail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1314791037"/>
    <s v="CEDEÑO DUEÑAS"/>
    <s v="MILDRED KATHERINE"/>
    <s v="mildredkacedu@hotmail.com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114903657"/>
    <s v="PAEZ MARTINEZ"/>
    <s v="MILETZA CAROLINA"/>
    <s v="miletza1102@gmail.com"/>
    <s v="SORTEO NACIONAL AGOSTO 2018 - JULIO 2019"/>
    <x v="0"/>
    <s v="UNIVERSDIDADES EXTRANJERAS"/>
    <s v="MUJERES SOLTERAS"/>
    <x v="1"/>
    <s v="SUBIR CERTIFICADO DE APROBACIÓN DEL CEAACES"/>
    <e v="#N/A"/>
    <m/>
    <m/>
  </r>
  <r>
    <s v="0923139463"/>
    <s v="RODRIGUEZ GUILLEN"/>
    <s v="EVA KATHERINE"/>
    <s v="evakatherinerodriguez@hotmail.com"/>
    <s v="SORTEO NACIONAL AGOSTO 2018 - JULIO 2019"/>
    <x v="0"/>
    <s v="UNIVERSIDAD PENINSULA DE SANTA ELENA"/>
    <s v="MUJERES SOLTERAS"/>
    <x v="0"/>
    <s v="OK"/>
    <s v="Aprobado"/>
    <m/>
    <m/>
  </r>
  <r>
    <s v="0917397689"/>
    <s v="RODRIGUEZ HEREDIA"/>
    <s v="MAGNA NARCISA"/>
    <s v="narcisarh@gmail.com"/>
    <s v="SORTEO NACIONAL AGOSTO 2018 - JULIO 2019"/>
    <x v="0"/>
    <s v="UNIANDES"/>
    <s v="MUJERES SOLTERAS"/>
    <x v="0"/>
    <s v="OK"/>
    <e v="#N/A"/>
    <m/>
    <m/>
  </r>
  <r>
    <s v="0952474567"/>
    <s v="RODRIGUEZ MAZZINI"/>
    <s v="JHON ERIC"/>
    <s v="jhonerick294@hotmail.com"/>
    <s v="SORTEO NACIONAL AGOSTO 2018 - JULIO 2019"/>
    <x v="0"/>
    <s v="UNIVERSIDADESTATAL DE GUAYAQUIL"/>
    <s v="HOMBRES SOLTEROS"/>
    <x v="0"/>
    <s v="OK"/>
    <s v="Aprobado"/>
    <m/>
    <m/>
  </r>
  <r>
    <s v="2300144397"/>
    <s v="TUITICE QUILA"/>
    <s v="MIREYA YAJAIRA"/>
    <s v="yajairatuitice@gmail.com"/>
    <s v="SORTEO NACIONAL AGOSTO 2018 - JULIO 2019"/>
    <x v="0"/>
    <s v="UNIVERSIDAD TECNICA NORTE"/>
    <s v="MUJERES SOLTERAS"/>
    <x v="1"/>
    <s v="SUBIR CERTIFICADO DE APROBACIÓN DEL CEAACES"/>
    <s v="No Aprobado"/>
    <m/>
    <m/>
  </r>
  <r>
    <s v="0803139989"/>
    <s v="RODRIGUEZ MEZA"/>
    <s v="KAREN VERONICA"/>
    <s v="karenrodriguez2709@hotmail.com"/>
    <s v="SORTEO NACIONAL AGOSTO 2018 - JULIO 2019"/>
    <x v="0"/>
    <s v="UNIVERSIDAD CATOLICA DE QUITO"/>
    <s v="MUJERES SOLTERAS"/>
    <x v="0"/>
    <s v="OK"/>
    <s v="Aprobado"/>
    <m/>
    <m/>
  </r>
  <r>
    <s v="0105147847"/>
    <s v="CEVALLOS PARRA"/>
    <s v="MIRIAM XIMENA"/>
    <s v="ximecevallos12@hot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1106052283"/>
    <s v="RODRIGUEZ NARANJO"/>
    <s v="ALEJANDRA STEFHANY"/>
    <s v="sthefhany@hotmail.es"/>
    <s v="SORTEO NACIONAL AGOSTO 2018 - JULIO 2019"/>
    <x v="0"/>
    <s v="UNIVERSIDAD NACIONAL LOJA                                  "/>
    <s v="MUJERES SOLTERAS"/>
    <x v="0"/>
    <s v="OK"/>
    <s v="Aprobado"/>
    <m/>
    <m/>
  </r>
  <r>
    <s v="0302104203"/>
    <s v="RODRIGUEZ SANMARTIN"/>
    <s v="JESSICA PATRICIA"/>
    <s v="jezsy.rodriguez@gmail.com"/>
    <s v="SORTEO NACIONAL AGOSTO 2018 - JULIO 2019"/>
    <x v="0"/>
    <s v="UNIVERSIDAD CATOLICA CUENCA"/>
    <s v="MUJERES SOLTERAS"/>
    <x v="0"/>
    <s v="OK"/>
    <s v="Aprobado"/>
    <m/>
    <m/>
  </r>
  <r>
    <s v="0302321740"/>
    <s v="GUAMAN PAIDA"/>
    <s v="MIRIAN FERNANDA"/>
    <s v="ferguamanp1994@outlook.es"/>
    <s v="SORTEO NACIONAL AGOSTO 2018 - JULIO 2019"/>
    <x v="0"/>
    <s v="UNIVERSIDAD ESTATAL CUENCA"/>
    <s v="MUJERES EMBARAZADAS"/>
    <x v="1"/>
    <s v="SUBIR CERTIFICADO DE APROBACIÓN DEL CEAACES"/>
    <e v="#N/A"/>
    <m/>
    <m/>
  </r>
  <r>
    <s v="1758626947"/>
    <s v="RODRIGUEZ SILVA"/>
    <s v="CARIMAR MILAGRO"/>
    <s v="cmrskadosh@gmail.com"/>
    <s v="SORTEO NACIONAL AGOSTO 2018 - JULIO 2019"/>
    <x v="0"/>
    <s v="UNIVERSDIDADES EXTRANJERAS"/>
    <s v="MUJERES SOLTERAS"/>
    <x v="0"/>
    <s v="OK"/>
    <s v="Aprobado"/>
    <m/>
    <m/>
  </r>
  <r>
    <s v="0952241610"/>
    <s v="RODRIGUEZ VERA"/>
    <s v="KAREN ESTHER"/>
    <s v="keran1995@hotmail.com"/>
    <s v="SORTEO NACIONAL AGOSTO 2018 - JULIO 2019"/>
    <x v="0"/>
    <s v="UNIVERSIDADESTATAL DE GUAYAQUIL"/>
    <s v="MUJERES SOLTERAS"/>
    <x v="0"/>
    <s v="OK"/>
    <s v="Aprobado"/>
    <m/>
    <m/>
  </r>
  <r>
    <s v="1315674208"/>
    <s v="RODRIGUEZ ZAMBRANO"/>
    <s v="GABRIELA LISBETH"/>
    <s v="gabylisbethrodriguez@gmail.com"/>
    <s v="SORTEO NACIONAL AGOSTO 2018 - JULIO 2019"/>
    <x v="0"/>
    <s v="UNIVERSIDAD ELOY ALFARO-MANTA"/>
    <s v="MUJERES SOLTERAS"/>
    <x v="0"/>
    <s v="OK"/>
    <s v="Aprobado"/>
    <m/>
    <m/>
  </r>
  <r>
    <s v="1003316328"/>
    <s v="SANDOVAL SIMBAÑA"/>
    <s v="MONICA ALEXANDRA"/>
    <s v="sandoval.alexandrasexywow.mmic@gmail.com"/>
    <s v="SORTEO NACIONAL AGOSTO 2018 - JULIO 2019"/>
    <x v="0"/>
    <s v="UNIVERSIDAD TECNICA NORTE"/>
    <s v="MUJERES SOLTERAS"/>
    <x v="1"/>
    <s v="SUBIR CERTIFICADO DE APROBACIÓN DEL CEAACES"/>
    <s v="No Aprobado"/>
    <m/>
    <m/>
  </r>
  <r>
    <s v="1207335132"/>
    <s v="ROJAS GARCIA"/>
    <s v="ANDREA CAROLINA"/>
    <s v="andreacrojasg.95@gmail.com"/>
    <s v="SORTEO NACIONAL AGOSTO 2018 - JULIO 2019"/>
    <x v="0"/>
    <s v="UNIVERSIDAD TECNICA DE BABAHOYO"/>
    <s v="PROFESIONALES A CARGO DE NIÑOS MENORES DE 5 AÑOS"/>
    <x v="0"/>
    <s v="OK"/>
    <s v="Aprobado"/>
    <m/>
    <m/>
  </r>
  <r>
    <s v="1313766642"/>
    <s v="ROLDAN POZO"/>
    <s v="JENIFFER KATIUSKA"/>
    <s v="jenipherjonajk@hotmail.com"/>
    <s v="SORTEO NACIONAL AGOSTO 2018 - JULIO 2019"/>
    <x v="0"/>
    <s v="UNIVERSIDAD TECNICA DE MANABI"/>
    <s v="MUJERES SOLTERAS"/>
    <x v="0"/>
    <s v="OK"/>
    <s v="Aprobado"/>
    <m/>
    <m/>
  </r>
  <r>
    <s v="2450128778"/>
    <s v="ROMERO CARPIO"/>
    <s v="BETSY LISBETH"/>
    <s v="betsyromerocarpio@hotmail.com"/>
    <s v="SORTEO NACIONAL AGOSTO 2018 - JULIO 2019"/>
    <x v="0"/>
    <s v="UNIVERSIDAD PENINSULA DE SANTA ELENA"/>
    <s v="MUJERES SOLTERAS"/>
    <x v="0"/>
    <s v="OK"/>
    <s v="Aprobado"/>
    <m/>
    <m/>
  </r>
  <r>
    <s v="0105772172"/>
    <s v="ASTUDILLO ORTIZ"/>
    <s v="MONICA PAOLA"/>
    <s v="monipaoastudillo@hotmail.es"/>
    <s v="SORTEO NACIONAL AGOSTO 2018 - JULIO 2019"/>
    <x v="0"/>
    <s v="UNIVERSIDAD ESTATAL CUENCA"/>
    <s v="MUJERES EMBARAZADAS"/>
    <x v="1"/>
    <s v="SUBIR CERTIFICADO DE APROBACIÓN DEL CEAACES"/>
    <e v="#N/A"/>
    <m/>
    <m/>
  </r>
  <r>
    <s v="1315575066"/>
    <s v="ROMERO GUERRERO"/>
    <s v="FERNANDA JACQUELINE"/>
    <s v="jakiromero1995@hotmail.com"/>
    <s v="SORTEO NACIONAL AGOSTO 2018 - JULIO 2019"/>
    <x v="0"/>
    <s v="UNIVERSIDAD ELOY ALFARO-MANTA"/>
    <s v="MUJERES SOLTERAS"/>
    <x v="0"/>
    <s v="OK"/>
    <s v="Aprobado"/>
    <m/>
    <m/>
  </r>
  <r>
    <s v="0106034986"/>
    <s v="MOROCHO JEREZ"/>
    <s v="MONICA VIVIANA"/>
    <s v="vivianamorocho_95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950015022"/>
    <s v="ROMERO MEDINA"/>
    <s v="EMILY VERONICA"/>
    <s v="mily011996@hotmail.com"/>
    <s v="SORTEO NACIONAL AGOSTO 2018 - JULIO 2019"/>
    <x v="0"/>
    <s v="UNIVERSIDAD NACIONAL LOJA                                  "/>
    <s v="MUJERES SOLTERAS"/>
    <x v="0"/>
    <s v="OK"/>
    <s v="Aprobado"/>
    <m/>
    <m/>
  </r>
  <r>
    <s v="0919374496"/>
    <s v="ROMERO OLAYA"/>
    <s v="KARLA GABRIELA"/>
    <s v="karlita.gaby90@g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950548396"/>
    <s v="ROMERO VASQUEZ"/>
    <s v="MARTHA NATHALIE"/>
    <s v="nathyromerov@hotmail.com"/>
    <s v="SORTEO NACIONAL AGOSTO 2018 - JULIO 2019"/>
    <x v="0"/>
    <s v="UNIVERSIDAD CATOLICA DE GUAYAQUIL      "/>
    <s v="MUJERES SOLTERAS"/>
    <x v="0"/>
    <s v="OK"/>
    <s v="Aprobado"/>
    <m/>
    <m/>
  </r>
  <r>
    <s v="0105104210"/>
    <s v="GUAMAN ORTIZ"/>
    <s v="NANCY CATALINA"/>
    <s v="katalina.guaman19@hotmail.es"/>
    <s v="SORTEO NACIONAL AGOSTO 2018 - JULIO 2019"/>
    <x v="0"/>
    <s v="UNIVERSIDAD ESTATAL CUENCA"/>
    <s v="MUJERES SOLTERAS"/>
    <x v="1"/>
    <s v="SUBIR CERTIFICADO DE APROBACIÓN DEL CEAACES"/>
    <e v="#N/A"/>
    <m/>
    <m/>
  </r>
  <r>
    <s v="0950173567"/>
    <s v="ROMERO VILLON"/>
    <s v="DENISE MARLENE"/>
    <s v="denisseromero1993@gmail.com"/>
    <s v="SORTEO NACIONAL AGOSTO 2018 - JULIO 2019"/>
    <x v="0"/>
    <s v="UNIVERSIDADESTATAL DE GUAYAQUIL"/>
    <s v="MEJORES EGRESADOS"/>
    <x v="0"/>
    <s v="OK"/>
    <s v="Aprobado"/>
    <m/>
    <m/>
  </r>
  <r>
    <s v="0302119417"/>
    <s v="HERRERA GONZALEZ"/>
    <s v="NANCY KAROLINA"/>
    <s v="k-aroherrera@hotmail.com"/>
    <s v="SORTEO NACIONAL AGOSTO 2018 - JULIO 2019"/>
    <x v="0"/>
    <s v="UNIVERSIDAD ESTATAL CUENCA"/>
    <s v="MUJERES EMBARAZADAS"/>
    <x v="1"/>
    <s v="SUBIR CERTIFICADO DE APROBACIÓN DEL CEAACES"/>
    <e v="#N/A"/>
    <m/>
    <m/>
  </r>
  <r>
    <s v="0953980604"/>
    <s v="RON GONZABAY"/>
    <s v="DERIK ANTONIO"/>
    <s v="derik_ron@hotmail.com"/>
    <s v="SORTEO NACIONAL AGOSTO 2018 - JULIO 2019"/>
    <x v="0"/>
    <s v="UNIVERSIDAD CATOLICA DE GUAYAQUIL      "/>
    <s v="HOMBRES SOLTEROS"/>
    <x v="0"/>
    <s v="OK"/>
    <s v="Aprobado"/>
    <m/>
    <m/>
  </r>
  <r>
    <s v="0202104089"/>
    <s v="RONQUILLO CARRIEL"/>
    <s v="OSCAR ANDRES"/>
    <s v="oscarronquillo95@gmail.com"/>
    <s v="SORTEO NACIONAL AGOSTO 2018 - JULIO 2019"/>
    <x v="0"/>
    <s v="UNIVERSIDAD ESTATAL BOLIVAR"/>
    <s v="HOMBRES SOLTEROS"/>
    <x v="0"/>
    <s v="OK"/>
    <s v="Aprobado"/>
    <m/>
    <m/>
  </r>
  <r>
    <s v="0927957936"/>
    <s v="RONQUILLO VASQUEZ"/>
    <s v="JORGE DAVID"/>
    <s v="viejo_16@hotmail.es"/>
    <s v="SORTEO NACIONAL AGOSTO 2018 - JULIO 2019"/>
    <x v="0"/>
    <s v="UNIVERSIDAD TECNICA DE MILAGRO"/>
    <s v="HOMBRES SOLTEROS"/>
    <x v="0"/>
    <s v="OK"/>
    <s v="Aprobado"/>
    <m/>
    <m/>
  </r>
  <r>
    <s v="1315278703"/>
    <s v="ROSALES PACHAY"/>
    <s v="SHELLY YAMILETH"/>
    <s v="yamileth-y1029@hotmail.com"/>
    <s v="SORTEO NACIONAL AGOSTO 2018 - JULIO 2019"/>
    <x v="0"/>
    <s v="UNIVERSIDAD TECNICA DE MANABI"/>
    <s v="PROFESIONALES CASADOS/AS O EN UNION DE HECHO"/>
    <x v="0"/>
    <s v="OK"/>
    <s v="Aprobado"/>
    <m/>
    <m/>
  </r>
  <r>
    <s v="1723414114"/>
    <s v="ROSAS ROMERO"/>
    <s v="MONICA JEANNETH"/>
    <s v="monicarosas074@gmail.com"/>
    <s v="SORTEO NACIONAL AGOSTO 2018 - JULIO 2019"/>
    <x v="0"/>
    <s v="UNIVERSIDAD CENTRAL DEL ECUADOR                          "/>
    <s v="PROFESIONALES A CARGO DE NIÑOS MENORES DE 2 AÑOS"/>
    <x v="0"/>
    <s v="OK"/>
    <s v="Aprobado"/>
    <m/>
    <m/>
  </r>
  <r>
    <s v="1105537730"/>
    <s v="RUALES PAUTA"/>
    <s v="CARLOS GEOVANNY"/>
    <s v="carlosgeovanny_@hotmail.es"/>
    <s v="SORTEO NACIONAL AGOSTO 2018 - JULIO 2019"/>
    <x v="0"/>
    <s v="UNIVERSIDAD NACIONAL LOJA                                  "/>
    <s v="HOMBRES SOLTEROS"/>
    <x v="0"/>
    <s v="OK"/>
    <s v="Aprobado"/>
    <m/>
    <m/>
  </r>
  <r>
    <s v="0915012199"/>
    <s v="MEJILLON GUZMAN"/>
    <s v="NARCISA DE JESUS"/>
    <s v="narcisamejillong1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2450209271"/>
    <s v="RUIZ CHAVEZ"/>
    <s v="JESSICA KARINA"/>
    <s v="jkarina1919@hotmail.com"/>
    <s v="SORTEO NACIONAL AGOSTO 2018 - JULIO 2019"/>
    <x v="0"/>
    <s v="UNIVERSIDAD PENINSULA DE SANTA ELENA"/>
    <s v="MUJERES SOLTERAS"/>
    <x v="0"/>
    <s v="OK"/>
    <s v="Aprobado"/>
    <m/>
    <m/>
  </r>
  <r>
    <s v="1312093709"/>
    <s v="RUIZ REYES"/>
    <s v="ROBINSON ROGELIO"/>
    <s v="ruiz_robin10@hotmail.com"/>
    <s v="SORTEO NACIONAL AGOSTO 2018 - JULIO 2019"/>
    <x v="0"/>
    <s v="UNIVERSIDAD ESTATAL DEL SUR DE MANABI"/>
    <s v="HOMBRES SOLTEROS"/>
    <x v="0"/>
    <s v="OK"/>
    <s v="Aprobado"/>
    <m/>
    <m/>
  </r>
  <r>
    <s v="0929470672"/>
    <s v="RUTTE NARANJO"/>
    <s v="LISSETTE MISHELL"/>
    <s v="lis_thebest94@hotmail.com"/>
    <s v="SORTEO NACIONAL AGOSTO 2018 - JULIO 2019"/>
    <x v="0"/>
    <s v="UNIVERSIDADESTATAL DE GUAYAQUIL"/>
    <s v="MUJERES SOLTERAS"/>
    <x v="0"/>
    <s v="OK"/>
    <s v="Aprobado"/>
    <m/>
    <m/>
  </r>
  <r>
    <s v="0850248980"/>
    <s v="SAAVEDRA CASTILLO"/>
    <s v="DANIA LISSETTE"/>
    <s v="lissette091995@hotmail.com"/>
    <s v="SORTEO NACIONAL AGOSTO 2018 - JULIO 2019"/>
    <x v="0"/>
    <s v="UNIVERSIDAD CATOLICA DE QUITO"/>
    <s v="MUJERES SOLTERAS"/>
    <x v="0"/>
    <s v="OK"/>
    <s v="Aprobado"/>
    <m/>
    <m/>
  </r>
  <r>
    <s v="0929219673"/>
    <s v="SAC LINCANGO"/>
    <s v="JESSICA KATHERINE"/>
    <s v="jessik.sac9@gmail.com"/>
    <s v="SORTEO NACIONAL AGOSTO 2018 - JULIO 2019"/>
    <x v="0"/>
    <s v="UNIVERSIDAD TECNICA DE MILAGRO"/>
    <s v="MUJERES SOLTERAS"/>
    <x v="0"/>
    <s v="OK"/>
    <s v="Aprobado"/>
    <m/>
    <m/>
  </r>
  <r>
    <s v="0706613148"/>
    <s v="SACA VALAREZO"/>
    <s v="DANIELA CAROLINA"/>
    <s v="daniela.carito19@gmail.com"/>
    <s v="SORTEO NACIONAL AGOSTO 2018 - JULIO 2019"/>
    <x v="0"/>
    <s v="UNIVERSIDAD TECNICA DE MACHALA      "/>
    <s v="MUJERES SOLTERAS"/>
    <x v="0"/>
    <s v="OK"/>
    <s v="Aprobado"/>
    <m/>
    <m/>
  </r>
  <r>
    <s v="0803455930"/>
    <s v="SACÓN KLINGER"/>
    <s v="ROMEL CÉSAR"/>
    <s v="romelsacon20@gmail.com"/>
    <s v="SORTEO NACIONAL AGOSTO 2018 - JULIO 2019"/>
    <x v="0"/>
    <s v="UNIVERSIDAD CATOLICA DE QUITO"/>
    <s v="HOMBRES SOLTEROS"/>
    <x v="0"/>
    <s v="OK"/>
    <s v="Aprobado"/>
    <m/>
    <m/>
  </r>
  <r>
    <s v="1723533343"/>
    <s v="SAENZ VENEGAS"/>
    <s v="EMILY CECILIA"/>
    <s v="mcsv181094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400486583"/>
    <s v="GUZMAN SALINAS"/>
    <s v="NELLY ISABEL"/>
    <s v="nellyxime22@hot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0302657325"/>
    <s v="SAETEROS"/>
    <s v="ZAMORA ROSALIA"/>
    <s v="rosaliasaeteros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1752231702"/>
    <s v="SAILEMA SANUNGA"/>
    <s v="MARIA FERNANDA"/>
    <s v="fernandasailema15@gmail.com"/>
    <s v="SORTEO NACIONAL AGOSTO 2018 - JULIO 2019"/>
    <x v="0"/>
    <s v="UNIVERSIDAD CENTRAL DEL ECUADOR                          "/>
    <s v="MUJERES SOLTERAS"/>
    <x v="0"/>
    <s v="OK"/>
    <s v="Aprobado"/>
    <m/>
    <m/>
  </r>
  <r>
    <s v="0927306977"/>
    <s v="SALAN VERA"/>
    <s v="MARIA FERNANDA"/>
    <s v="waferita_s1990@hotmail.es"/>
    <s v="SORTEO NACIONAL AGOSTO 2018 - JULIO 2019"/>
    <x v="0"/>
    <s v="UNIVERSIDADESTATAL DE GUAYAQUIL"/>
    <s v="PROFESIONALES CASADOS/AS O EN UNION DE HECHO"/>
    <x v="0"/>
    <s v="OK"/>
    <s v="Aprobado"/>
    <m/>
    <m/>
  </r>
  <r>
    <s v="0803897115"/>
    <s v="SALAS JUELA"/>
    <s v="PLACIDA SUSANA"/>
    <s v="susana1995_salas@hotmail.com"/>
    <s v="SORTEO NACIONAL AGOSTO 2018 - JULIO 2019"/>
    <x v="0"/>
    <s v="UNIVERSIDAD CATOLICA DE QUITO"/>
    <s v="MUJERES EMBARAZADAS"/>
    <x v="0"/>
    <s v="OK"/>
    <s v="Aprobado"/>
    <m/>
    <m/>
  </r>
  <r>
    <n v="1758756538"/>
    <s v="SALAS SALAZAR"/>
    <s v="NORELKIS JOSEFINA"/>
    <s v="norelkis.salas@gmail.com"/>
    <s v="SORTEO NACIONAL AGOSTO 2018 - JULIO 2019"/>
    <x v="0"/>
    <s v="UNIVERSDIDADES EXTRANJERAS"/>
    <s v="PROFESIONALES A CARGO DE NIÑOS MENORES DE 5 AÑOS"/>
    <x v="0"/>
    <s v="OK"/>
    <s v="Aprobado"/>
    <m/>
    <m/>
  </r>
  <r>
    <s v="0941076127"/>
    <s v="SALAZAR BARZOLA"/>
    <s v="RITA ESTHER"/>
    <s v="ritaghoul777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706692092"/>
    <s v="SALAZAR CHALAN"/>
    <s v="VANESSA SUSANA"/>
    <s v="vanessa_salazar95@hotmail.com"/>
    <s v="SORTEO NACIONAL AGOSTO 2018 - JULIO 2019"/>
    <x v="0"/>
    <s v="UNIVERSIDAD TECNICA DE MACHALA      "/>
    <s v="PROFESIONALES A CARGO DE NIÑOS MENORES DE 5 AÑOS"/>
    <x v="0"/>
    <s v="OK"/>
    <s v="Aprobado"/>
    <m/>
    <m/>
  </r>
  <r>
    <s v="0105757686"/>
    <s v="GUZMAN SAGBAY"/>
    <s v="NOHEMI CATALINA"/>
    <s v="scarlett-denisse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919251868"/>
    <s v="SALAZAR MONROY"/>
    <s v="MARYERLENNE"/>
    <s v="maryerlenne@outlook.com"/>
    <s v="SORTEO NACIONAL AGOSTO 2018 - JULIO 2019"/>
    <x v="0"/>
    <s v="UNIVERSIDADESTATAL DE GUAYAQUIL"/>
    <s v="MUJERES SOLTERAS"/>
    <x v="0"/>
    <s v="OK"/>
    <s v="Aprobado"/>
    <m/>
    <m/>
  </r>
  <r>
    <s v="1105036121"/>
    <s v="SALAZAR RUIZ"/>
    <s v="KAREN ABIGAIL"/>
    <s v="kabigailruiz1395@yahoo.com"/>
    <s v="SORTEO NACIONAL AGOSTO 2018 - JULIO 2019"/>
    <x v="0"/>
    <s v="UNIVERSIDAD NACIONAL LOJA                                  "/>
    <s v="MUJERES SOLTERAS"/>
    <x v="0"/>
    <s v="OK"/>
    <s v="Aprobado"/>
    <m/>
    <m/>
  </r>
  <r>
    <s v="0930867189"/>
    <s v="SALAZAR VALAREZO"/>
    <s v="KELLY NOHEMI"/>
    <s v="noemi_latina16@hotmail.com"/>
    <s v="SORTEO NACIONAL AGOSTO 2018 - JULIO 2019"/>
    <x v="0"/>
    <s v="UNIVERSIDADESTATAL DE GUAYAQUIL"/>
    <s v="MUJERES SOLTERAS"/>
    <x v="0"/>
    <s v="OK"/>
    <s v="Aprobado"/>
    <m/>
    <m/>
  </r>
  <r>
    <s v="1103883326"/>
    <s v="SARANGO GUALAN"/>
    <s v="NORMA CLEOTILDE"/>
    <s v="sarango.n@hotmail.com"/>
    <s v="SORTEO NACIONAL AGOSTO 2018 - JULIO 2019"/>
    <x v="0"/>
    <s v="UNIVERSIDAD ESTATAL CUENCA"/>
    <s v="PROFESIONALES A CARGO DE NIÑOS MENORES DE 5 AÑOS"/>
    <x v="1"/>
    <s v="SUBIR CERTIFICADO DE APROBACIÓN DEL CEAACES"/>
    <e v="#N/A"/>
    <m/>
    <m/>
  </r>
  <r>
    <s v="0941716946"/>
    <s v="PACHA PACHA"/>
    <s v="NORMA MAGALY"/>
    <s v="magacha_1991@hotmail.com"/>
    <s v="SORTEO NACIONAL AGOSTO 2018 - JULIO 2019"/>
    <x v="0"/>
    <s v="UNIVERSIDAD CATOLICA DE GUAYAQUIL      "/>
    <s v="MUJERES SOLTERAS"/>
    <x v="1"/>
    <s v="SUBIR CERTIFICADO DE APROBACIÓN DEL CEAACES"/>
    <s v="No Aprobado"/>
    <m/>
    <m/>
  </r>
  <r>
    <s v="0922314273"/>
    <s v="SALAZAR VALERO"/>
    <s v="JENNY PATRICIA"/>
    <s v="nnytri@hotmail.com"/>
    <s v="SORTEO NACIONAL AGOSTO 2018 - JULIO 2019"/>
    <x v="0"/>
    <s v="UNIVERSIDAD ELOY ALFARO-MANTA"/>
    <s v="MUJERES SOLTERAS"/>
    <x v="0"/>
    <s v="OK"/>
    <s v="Aprobado"/>
    <m/>
    <m/>
  </r>
  <r>
    <s v="1313732198"/>
    <s v="SALGADO CEDEÑO"/>
    <s v="CARLOS JOSE"/>
    <s v="cjsalgado2011@hotmail.com"/>
    <s v="SORTEO NACIONAL AGOSTO 2018 - JULIO 2019"/>
    <x v="0"/>
    <s v="UNIVERSIDAD ELOY ALFARO-MANTA"/>
    <s v="HOMBRES SOLTEROS"/>
    <x v="0"/>
    <s v="OK"/>
    <s v="Aprobado"/>
    <m/>
    <m/>
  </r>
  <r>
    <s v="0920654837"/>
    <s v="VILLON VERA"/>
    <s v="NURY ANABELL"/>
    <s v="nury_vv28@hotmail.com"/>
    <s v="SORTEO NACIONAL AGOSTO 2018 - JULIO 2019"/>
    <x v="0"/>
    <s v="UNIVERSIDADESTATAL DE GUAYAQUIL"/>
    <s v="MUJERES SOLTERAS"/>
    <x v="1"/>
    <s v="SUBIR CERTIFICADO DE APROBACIÓN DEL CEAACES"/>
    <e v="#N/A"/>
    <m/>
    <m/>
  </r>
  <r>
    <s v="1900801091"/>
    <s v="SALINAS CUMBICOS"/>
    <s v="CRISTINA LILIBETH"/>
    <s v="cristinita890@gmail.com"/>
    <s v="SORTEO NACIONAL AGOSTO 2018 - JULIO 2019"/>
    <x v="0"/>
    <s v="UNIVERSIDAD NACIONAL LOJA                                  "/>
    <s v="MUJERES SOLTERAS"/>
    <x v="0"/>
    <s v="OK"/>
    <s v="Aprobado"/>
    <m/>
    <m/>
  </r>
  <r>
    <s v="0927527119"/>
    <s v="SALINAS PINARGOTE"/>
    <s v="MARIA FERNANDA"/>
    <s v="fernandachiki_2903@yahoo.es"/>
    <s v="SORTEO NACIONAL AGOSTO 2018 - JULIO 2019"/>
    <x v="0"/>
    <s v="UNIVERSIDADESTATAL DE GUAYAQUIL"/>
    <s v="MUJERES SOLTERAS"/>
    <x v="0"/>
    <s v="OK"/>
    <s v="Aprobado"/>
    <m/>
    <m/>
  </r>
  <r>
    <s v="1310648835"/>
    <s v="SALTOS ESPAÑA"/>
    <s v="JANETH VIVIANA"/>
    <s v="vivigamysaltos@gmail.com"/>
    <s v="SORTEO NACIONAL AGOSTO 2018 - JULIO 2019"/>
    <x v="0"/>
    <s v="UNIVERSIDAD ESTATAL DEL SUR DE MANABI"/>
    <s v="MEJORES EGRESADOS"/>
    <x v="0"/>
    <s v="OK"/>
    <s v="Aprobado"/>
    <m/>
    <m/>
  </r>
  <r>
    <s v="1312087016"/>
    <s v="SALTOS MOREIRA"/>
    <s v="YOLANDA LISBETH"/>
    <s v="lisalmo_2016@hotmail.com"/>
    <s v="SORTEO NACIONAL AGOSTO 2018 - JULIO 2019"/>
    <x v="0"/>
    <s v="UNIVERSIDAD TECNICA DE MANABI"/>
    <s v="DISCAPACIDAD O ENFERMEDAD CRONICA"/>
    <x v="0"/>
    <s v="OK"/>
    <s v="Aprobado"/>
    <m/>
    <m/>
  </r>
  <r>
    <s v="1311581001"/>
    <s v="SALVATIERRA MACIAS"/>
    <s v="ANGELA JESSICA"/>
    <s v="jeanjessi82@hotmail.com"/>
    <s v="SORTEO NACIONAL AGOSTO 2018 - JULIO 2019"/>
    <x v="0"/>
    <s v="UNIVERSIDAD ELOY ALFARO-MANTA"/>
    <s v="MEJORES EGRESADOS"/>
    <x v="0"/>
    <s v="OK"/>
    <s v="Aprobado"/>
    <m/>
    <m/>
  </r>
  <r>
    <s v="2350003600"/>
    <s v="SAN SEGUNDO AGUILA"/>
    <s v="ADRIANA JANAIRA"/>
    <s v="ajsansegundoa@pucesd.edu.ec"/>
    <s v="SORTEO NACIONAL AGOSTO 2018 - JULIO 2019"/>
    <x v="0"/>
    <s v="UNIVERSIDAD CATOLICA DE QUITO"/>
    <s v="MUJERES SOLTERAS"/>
    <x v="0"/>
    <s v="OK"/>
    <e v="#N/A"/>
    <m/>
    <m/>
  </r>
  <r>
    <s v="1004035513"/>
    <s v="SANCHEZ ALBA"/>
    <s v="NOHEMI ALEXANDRA"/>
    <s v="noitasss3564@hotmail.com"/>
    <s v="SORTEO NACIONAL AGOSTO 2018 - JULIO 2019"/>
    <x v="0"/>
    <s v="UNIVERSIDAD TECNICA NORTE"/>
    <s v="PROFESIONALES A CARGO DE NIÑOS MENORES DE 2 AÑOS"/>
    <x v="0"/>
    <s v="OK"/>
    <s v="Aprobado"/>
    <m/>
    <m/>
  </r>
  <r>
    <s v="0504054222"/>
    <s v="SANCHEZ BALSECA"/>
    <s v="JENNY MARIELA"/>
    <s v="jenn-320@hotmail.com"/>
    <s v="SORTEO NACIONAL AGOSTO 2018 - JULIO 2019"/>
    <x v="0"/>
    <s v="UNIVERSIDAD TECNICA DE MILAGRO"/>
    <s v="MUJERES EMBARAZADAS"/>
    <x v="0"/>
    <s v="OK"/>
    <s v="Aprobado"/>
    <m/>
    <m/>
  </r>
  <r>
    <s v="0706454717"/>
    <s v="SANCHEZ BENAVIDES"/>
    <s v="MARGARITA DAYANA"/>
    <s v="dayiiwil25@gmail.com"/>
    <s v="SORTEO NACIONAL AGOSTO 2018 - JULIO 2019"/>
    <x v="0"/>
    <s v="UNIVERSIDAD TECNICA DE MACHALA      "/>
    <s v="PROFESIONALES A CARGO DE NIÑOS MENORES DE 5 AÑOS"/>
    <x v="0"/>
    <s v="OK"/>
    <s v="Aprobado"/>
    <m/>
    <m/>
  </r>
  <r>
    <s v="1312675331"/>
    <s v="SANCHEZ CANDELARIO"/>
    <s v="FELIX GUILLERMO"/>
    <s v="felixsancan26@hotmail.com"/>
    <s v="SORTEO NACIONAL AGOSTO 2018 - JULIO 2019"/>
    <x v="0"/>
    <s v="UNIVERSIDAD ESTATAL DEL SUR DE MANABI"/>
    <s v="HOMBRES SOLTEROS"/>
    <x v="0"/>
    <s v="OK"/>
    <s v="Aprobado"/>
    <m/>
    <m/>
  </r>
  <r>
    <s v="0604115527"/>
    <s v="SANCHEZ CENTENO"/>
    <s v="PAOLA LILIANA"/>
    <s v="paolalilisanchez@gmail.com"/>
    <s v="SORTEO NACIONAL AGOSTO 2018 - JULIO 2019"/>
    <x v="0"/>
    <s v="UNIVERSIDAD NACIONAL DE CHIMBORAZO"/>
    <s v="MUJERES SOLTERAS"/>
    <x v="0"/>
    <s v="OK"/>
    <s v="Aprobado"/>
    <m/>
    <m/>
  </r>
  <r>
    <s v="1003559745"/>
    <s v="RUANO YASELGA"/>
    <s v="OSWALDO ESTEBAN"/>
    <s v="estebanos02_05@hotmail.com"/>
    <s v="SORTEO NACIONAL AGOSTO 2018 - JULIO 2019"/>
    <x v="0"/>
    <s v="UNIVERSIDAD TECNICA NORTE"/>
    <s v="PROFESIONALES A CARGO DE NIÑOS MENORES DE 5 AÑOS"/>
    <x v="1"/>
    <s v="SUBIR CERTIFICADO DE APROBACIÓN DEL CEAACES"/>
    <s v="No Aprobado"/>
    <m/>
    <m/>
  </r>
  <r>
    <s v="1804637963"/>
    <s v="SANCHEZ CHAGUAMATE"/>
    <s v="CRISTHIAN DAVID"/>
    <s v="cristito_san@hotmail.com"/>
    <s v="SORTEO NACIONAL AGOSTO 2018 - JULIO 2019"/>
    <x v="0"/>
    <s v="UNIVERSIDAD TECNICA DE AMBATO"/>
    <s v="HOMBRES SOLTEROS"/>
    <x v="0"/>
    <s v="OK"/>
    <s v="Aprobado"/>
    <m/>
    <m/>
  </r>
  <r>
    <s v="1313148460"/>
    <s v="SANCHEZ CHOEZ"/>
    <s v="INGRID ELIZABETH"/>
    <s v="ingrid.sanchez2194@gmail.com"/>
    <s v="SORTEO NACIONAL AGOSTO 2018 - JULIO 2019"/>
    <x v="0"/>
    <s v="UNIVERSIDAD ESTATAL DEL SUR DE MANABI"/>
    <s v="MUJERES SOLTERAS"/>
    <x v="0"/>
    <s v="OK"/>
    <s v="Aprobado"/>
    <m/>
    <m/>
  </r>
  <r>
    <s v="1308344017"/>
    <s v="SANCHEZ CORTEZ"/>
    <s v="BETTY ELIZABETH"/>
    <s v="betty.e.sanchez.cortez@gaamil.com"/>
    <s v="SORTEO NACIONAL AGOSTO 2018 - JULIO 2019"/>
    <x v="0"/>
    <s v="UNIVERSIDAD TECNICA DE MANABI"/>
    <s v="MUJERES SOLTERAS"/>
    <x v="0"/>
    <s v="OK"/>
    <s v="Aprobado"/>
    <m/>
    <m/>
  </r>
  <r>
    <s v="0915893747"/>
    <s v="SANCHEZ GARCES"/>
    <s v="JAKELYNE ALDINA"/>
    <s v="jakelyne_sanchez@hotmail.com"/>
    <s v="SORTEO NACIONAL AGOSTO 2018 - JULIO 2019"/>
    <x v="0"/>
    <s v="UNIVERSIDAD CATOLICA DE GUAYAQUIL      "/>
    <s v="MEJORES EGRESADOS"/>
    <x v="0"/>
    <s v="OK"/>
    <s v="Aprobado"/>
    <m/>
    <m/>
  </r>
  <r>
    <s v="119370098"/>
    <s v="SANCHEZ GONZALEZ"/>
    <s v="MICHELLE ARANTXA"/>
    <s v="sirenita_15_90@hotmail.com"/>
    <s v="SORTEO NACIONAL AGOSTO 2018 - JULIO 2019"/>
    <x v="0"/>
    <s v="UNIVERSDIDADES EXTRANJERAS"/>
    <s v="MUJERES SOLTERAS"/>
    <x v="0"/>
    <s v="OK"/>
    <s v="Aprobado"/>
    <m/>
    <m/>
  </r>
  <r>
    <s v="1314373711"/>
    <s v="SANCHEZ LINO"/>
    <s v="DENISSE ALEXANDRA"/>
    <s v="denisamy26@gmail.com"/>
    <s v="SORTEO NACIONAL AGOSTO 2018 - JULIO 2019"/>
    <x v="0"/>
    <s v="UNIVERSIDAD ESTATAL DEL SUR DE MANABI"/>
    <s v="PROFESIONALES A CARGO DE NIÑOS MENORES DE 2 AÑOS"/>
    <x v="0"/>
    <s v="OK"/>
    <s v="Aprobado"/>
    <m/>
    <m/>
  </r>
  <r>
    <s v="1715010151"/>
    <s v="MANCHENO CAYAMBE"/>
    <s v="PAOLA ELIZABETH"/>
    <s v="paopao8882011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0105766349"/>
    <s v="TENESACA CABRERA"/>
    <s v="PAOLA GABRIELA"/>
    <s v="paito.tepa@outlook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850054016"/>
    <s v="SANCHEZ LOPEZ"/>
    <s v="NATALY SILVANA"/>
    <s v="natysanchez2518@hotmail.com"/>
    <s v="SORTEO NACIONAL AGOSTO 2018 - JULIO 2019"/>
    <x v="0"/>
    <s v="UNIVERSIDAD TECNICA NORTE"/>
    <s v="MUJERES SOLTERAS"/>
    <x v="0"/>
    <s v="OK"/>
    <s v="Aprobado"/>
    <m/>
    <m/>
  </r>
  <r>
    <s v="0603114190"/>
    <s v="SANCHEZ REYES"/>
    <s v="MAYRA TATIANA"/>
    <s v="mtsr_tatis@hotmail.com"/>
    <s v="SORTEO NACIONAL AGOSTO 2018 - JULIO 2019"/>
    <x v="0"/>
    <s v="UNIVERSIDAD NACIONAL DE CHIMBORAZO"/>
    <s v="MUJERES SOLTERAS"/>
    <x v="0"/>
    <s v="OK"/>
    <s v="Aprobado"/>
    <m/>
    <m/>
  </r>
  <r>
    <s v="2100466032"/>
    <s v="CARDENAS PEÑA"/>
    <s v="PAOLA MARGARITA"/>
    <s v="paola.cardenas24@outlook.es"/>
    <s v="SORTEO NACIONAL AGOSTO 2018 - JULIO 2019"/>
    <x v="0"/>
    <s v="UNIVERSIDAD ESTATAL CUENCA"/>
    <s v="MUJERES SOLTERAS"/>
    <x v="1"/>
    <s v="SUBIR CERTIFICADO DE APROBACIÓN DEL CEAACES"/>
    <e v="#N/A"/>
    <m/>
    <m/>
  </r>
  <r>
    <s v="0706225950"/>
    <s v="SANCHEZ RIVERA"/>
    <s v="LEIDY ELENA"/>
    <s v="lorrainefeatjeremy@gmail.com"/>
    <s v="SORTEO NACIONAL AGOSTO 2018 - JULIO 2019"/>
    <x v="0"/>
    <s v="UNIVERSIDAD TECNICA DE MACHALA      "/>
    <s v="MUJERES SOLTERAS"/>
    <x v="0"/>
    <s v="OK"/>
    <s v="Aprobado"/>
    <m/>
    <m/>
  </r>
  <r>
    <s v="1316850518"/>
    <s v="SANCHEZ SANCAN"/>
    <s v="JHOSSELYN ROXANA"/>
    <s v="jhossy95@gmail.com"/>
    <s v="SORTEO NACIONAL AGOSTO 2018 - JULIO 2019"/>
    <x v="0"/>
    <s v="UNIVERSIDAD ELOY ALFARO-MANTA"/>
    <s v="MUJERES SOLTERAS"/>
    <x v="0"/>
    <s v="OK"/>
    <s v="Aprobado"/>
    <m/>
    <m/>
  </r>
  <r>
    <s v="0929788024"/>
    <s v="ORELLANA LEON"/>
    <s v="PAOLA VIVIANA"/>
    <s v="paitop_9319@hotmail.com"/>
    <s v="SORTEO NACIONAL AGOSTO 2018 - JULIO 2019"/>
    <x v="0"/>
    <s v="UNIANDES"/>
    <s v="MUJERES SOLTERAS"/>
    <x v="1"/>
    <s v="SUBIR CERTIFICADO DE APROBACIÓN DEL CEAACES"/>
    <e v="#N/A"/>
    <m/>
    <m/>
  </r>
  <r>
    <s v="1726261561"/>
    <s v="SANCHEZ TOAPANTA"/>
    <s v="PAMELA ESTEFANIA"/>
    <s v="pamestefsanchez@gmail.com"/>
    <s v="SORTEO NACIONAL AGOSTO 2018 - JULIO 2019"/>
    <x v="0"/>
    <s v="UNIVERSIDAD CENTRAL DEL ECUADOR                          "/>
    <s v="MEJORES EGRESADOS"/>
    <x v="0"/>
    <s v="OK"/>
    <s v="Aprobado"/>
    <m/>
    <m/>
  </r>
  <r>
    <s v="1315916724"/>
    <s v="SANCHEZ ZAMBRANO"/>
    <s v="KIMBERLY MARIUXI"/>
    <s v="mariuxi-1694@hotmail.es"/>
    <s v="SORTEO NACIONAL AGOSTO 2018 - JULIO 2019"/>
    <x v="0"/>
    <s v="UNIVERSIDAD ESTATAL DEL SUR DE MANABI"/>
    <s v="MEJORES EGRESADOS"/>
    <x v="0"/>
    <s v="OK"/>
    <s v="Aprobado"/>
    <m/>
    <m/>
  </r>
  <r>
    <s v="0802618918"/>
    <s v="SANDOVAL TAIPE"/>
    <s v="SILVIA ESTEFANIA"/>
    <s v="stfany3004@gmail.com"/>
    <s v="SORTEO NACIONAL AGOSTO 2018 - JULIO 2019"/>
    <x v="0"/>
    <s v="UNIVERSIDAD CATOLICA DE QUITO"/>
    <s v="PROFESIONALES A CARGO DE NIÑOS MENORES DE 5 AÑOS"/>
    <x v="0"/>
    <s v="OK"/>
    <s v="Aprobado"/>
    <m/>
    <m/>
  </r>
  <r>
    <s v="0604258921"/>
    <s v="SANGINES VICUÑA"/>
    <s v="EVELYN VANESSA"/>
    <s v="evys716@yahoo.es"/>
    <s v="SORTEO NACIONAL AGOSTO 2018 - JULIO 2019"/>
    <x v="0"/>
    <s v="UNIVERSIDAD NACIONAL DE CHIMBORAZO"/>
    <s v="MUJERES SOLTERAS"/>
    <x v="0"/>
    <s v="OK"/>
    <s v="Aprobado"/>
    <m/>
    <m/>
  </r>
  <r>
    <s v="1001836517"/>
    <s v="SANGUINO IPIALES"/>
    <s v="MARIA MAGDALENA"/>
    <s v="maguisanguino@hotmail.com"/>
    <s v="SORTEO NACIONAL AGOSTO 2018 - JULIO 2019"/>
    <x v="0"/>
    <s v="UNIVERSIDAD CATOLICA DE GUAYAQUIL      "/>
    <s v="MEJORES EGRESADOS"/>
    <x v="0"/>
    <s v="OK"/>
    <s v="Aprobado"/>
    <m/>
    <m/>
  </r>
  <r>
    <s v="1315705820"/>
    <s v="SANTANA BUSTE"/>
    <s v="MARIA JOSE"/>
    <s v="majito_1094@hotmail.com"/>
    <s v="SORTEO NACIONAL AGOSTO 2018 - JULIO 2019"/>
    <x v="0"/>
    <s v="UNIVERSIDAD ELOY ALFARO-MANTA"/>
    <s v="PROFESIONALES A CARGO DE NIÑOS MENORES DE 5 AÑOS"/>
    <x v="0"/>
    <s v="OK"/>
    <s v="Aprobado"/>
    <m/>
    <m/>
  </r>
  <r>
    <s v="0302631841"/>
    <s v="SANTANDER VERA"/>
    <s v="ERIKA PATRICIA"/>
    <s v="erikap0503@hotmail.com"/>
    <s v="SORTEO NACIONAL AGOSTO 2018 - JULIO 2019"/>
    <x v="0"/>
    <s v="UNIVERSIDAD CATOLICA CUENCA"/>
    <s v="MUJERES SOLTERAS"/>
    <x v="0"/>
    <s v="OK"/>
    <s v="Aprobado"/>
    <m/>
    <m/>
  </r>
  <r>
    <s v="0923921449"/>
    <s v="SANTILLAN CUERO"/>
    <s v="ELAYNNE MARIELA"/>
    <s v="samueldelatorre15@gmail.com"/>
    <s v="SORTEO NACIONAL AGOSTO 2018 - JULIO 2019"/>
    <x v="0"/>
    <s v="UNIVERSIDADESTATAL DE GUAYAQUIL"/>
    <s v="MUJERES SOLTERAS"/>
    <x v="0"/>
    <s v="OK"/>
    <s v="Aprobado"/>
    <m/>
    <m/>
  </r>
  <r>
    <s v="0910672542"/>
    <s v="SANTOS GONZALEZ"/>
    <s v="CELESTE AURORA"/>
    <s v="celestesantosgonzalez@hotmail.com"/>
    <s v="SORTEO NACIONAL AGOSTO 2018 - JULIO 2019"/>
    <x v="0"/>
    <s v="UNIANDES"/>
    <s v="PROFESIONALES CASADOS/AS O EN UNION DE HECHO"/>
    <x v="0"/>
    <s v="OK"/>
    <e v="#N/A"/>
    <m/>
    <m/>
  </r>
  <r>
    <s v="1758460768"/>
    <s v="SANTOS TRUANT"/>
    <s v="KRISTEL MARGARET"/>
    <s v="kristelsantostruant@gmail.com"/>
    <s v="SORTEO NACIONAL AGOSTO 2018 - JULIO 2019"/>
    <x v="0"/>
    <s v="UNIVERSDIDADES EXTRANJERAS"/>
    <s v="MUJERES SOLTERAS"/>
    <x v="0"/>
    <s v="OK"/>
    <s v="Aprobado"/>
    <m/>
    <m/>
  </r>
  <r>
    <s v="2450154824"/>
    <s v="SANTOS YAGUAL"/>
    <s v="DELIS DEL CARMEN"/>
    <s v="delis_santos@hotmail.com"/>
    <s v="SORTEO NACIONAL AGOSTO 2018 - JULIO 2019"/>
    <x v="0"/>
    <s v="UNIVERSIDAD PENINSULA DE SANTA ELENA"/>
    <s v="MUJERES SOLTERAS"/>
    <x v="0"/>
    <s v="OK"/>
    <s v="Aprobado"/>
    <m/>
    <m/>
  </r>
  <r>
    <s v="1105645137"/>
    <s v="SARANGO DIAZ"/>
    <s v="FRANCISCO JAVIER"/>
    <s v="francisjavi.92@gmail.com"/>
    <s v="SORTEO NACIONAL AGOSTO 2018 - JULIO 2019"/>
    <x v="0"/>
    <s v="UNIVERSIDADESTATAL DE GUAYAQUIL"/>
    <s v="HOMBRES SOLTEROS"/>
    <x v="0"/>
    <s v="OK"/>
    <s v="Aprobado"/>
    <m/>
    <m/>
  </r>
  <r>
    <s v="1723100341"/>
    <s v="SARMIENTO BERMUDEZ"/>
    <s v="CARMEN MARIA"/>
    <s v="carmita.sarmiento.bermudez@g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0941151565"/>
    <s v="SEGARRA LUZURIAGA"/>
    <s v="MARJORIE KARINA"/>
    <s v="marjoriesegarra94@gmail.com"/>
    <s v="SORTEO NACIONAL AGOSTO 2018 - JULIO 2019"/>
    <x v="0"/>
    <s v="UNIVERSIDAD TECNICA DE MILAGRO"/>
    <s v="MUJERES SOLTERAS"/>
    <x v="0"/>
    <s v="OK"/>
    <s v="Aprobado"/>
    <m/>
    <m/>
  </r>
  <r>
    <s v="1900519628"/>
    <s v="SEGOVIA GOMEZ"/>
    <s v="LUIS ISMAEL"/>
    <s v="bjsmmsjb_bjsm2209@hotmail.com"/>
    <s v="SORTEO NACIONAL AGOSTO 2018 - JULIO 2019"/>
    <x v="0"/>
    <s v="UNIVERSIDADESTATAL DE GUAYAQUIL"/>
    <s v="MEJORES EGRESADOS"/>
    <x v="0"/>
    <s v="OK"/>
    <s v="Aprobado"/>
    <m/>
    <m/>
  </r>
  <r>
    <s v="1310701758"/>
    <s v="SEGOVIA PIGUAVE"/>
    <s v="MARIA VIRGINIA"/>
    <s v="marvi2390@hotmail.com"/>
    <s v="SORTEO NACIONAL AGOSTO 2018 - JULIO 2019"/>
    <x v="0"/>
    <s v="UNIVERSIDAD ESTATAL DEL SUR DE MANABI"/>
    <s v="MEJORES EGRESADOS"/>
    <x v="0"/>
    <s v="OK"/>
    <s v="Aprobado"/>
    <m/>
    <m/>
  </r>
  <r>
    <s v="0940124779"/>
    <s v="SELLAN SALVATIERRA"/>
    <s v="ADRIANA AIDA"/>
    <s v="ayita_19@hotmail.com"/>
    <s v="SORTEO NACIONAL AGOSTO 2018 - JULIO 2019"/>
    <x v="0"/>
    <s v="UNIVERSIDAD PENINSULA DE SANTA ELENA"/>
    <s v="MUJERES SOLTERAS"/>
    <x v="0"/>
    <s v="OK"/>
    <s v="Aprobado"/>
    <m/>
    <m/>
  </r>
  <r>
    <s v="0918796939"/>
    <s v="MANOBANDA BAUTISTA"/>
    <s v="RAMONA JAZMIN"/>
    <s v="mba6781ta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106017666"/>
    <s v="SERRANO SERRANO"/>
    <s v="MARIA ESTHER"/>
    <s v="estherserrano23@outlook.com"/>
    <s v="SORTEO NACIONAL AGOSTO 2018 - JULIO 2019"/>
    <x v="0"/>
    <s v="UNIVERSIDAD NACIONAL LOJA                                  "/>
    <s v="MUJERES SOLTERAS"/>
    <x v="0"/>
    <s v="OK"/>
    <s v="Aprobado"/>
    <m/>
    <m/>
  </r>
  <r>
    <s v="0302926316"/>
    <s v="SIGUENCIA CRUZ"/>
    <s v="ERIKA PAOLA"/>
    <s v="erickapao171995@hotmail.com"/>
    <s v="SORTEO NACIONAL AGOSTO 2018 - JULIO 2019"/>
    <x v="0"/>
    <s v="UNIVERSIDAD CATOLICA CUENCA"/>
    <s v="MUJERES SOLTERAS"/>
    <x v="0"/>
    <s v="OK"/>
    <s v="Aprobado"/>
    <m/>
    <m/>
  </r>
  <r>
    <s v="0603494378"/>
    <s v="SILVA TAPIA"/>
    <s v="LOURDES ARACELY"/>
    <s v="arelysil612@gmail.com"/>
    <s v="SORTEO NACIONAL AGOSTO 2018 - JULIO 2019"/>
    <x v="0"/>
    <s v="UNIVERSIDAD NACIONAL DE CHIMBORAZO"/>
    <s v="MUJERES SOLTERAS"/>
    <x v="0"/>
    <s v="OK"/>
    <s v="Aprobado"/>
    <m/>
    <m/>
  </r>
  <r>
    <s v="0919446492"/>
    <s v="SILVA TOMALA"/>
    <s v="MARIA ALEXANDRA"/>
    <s v="alexandra_silva1833@hotmail.com"/>
    <s v="SORTEO NACIONAL AGOSTO 2018 - JULIO 2019"/>
    <x v="0"/>
    <s v="UNIVERSIDADESTATAL DE GUAYAQUIL"/>
    <s v="DISCAPACIDAD O ENFERMEDAD CRONICA"/>
    <x v="0"/>
    <s v="OK"/>
    <s v="Aprobado"/>
    <m/>
    <m/>
  </r>
  <r>
    <s v="1312582503"/>
    <s v="SILVA ZAMBRANO"/>
    <s v="TITO LEONARDO"/>
    <s v="dracko_sz@hotmail.com"/>
    <s v="SORTEO NACIONAL AGOSTO 2018 - JULIO 2019"/>
    <x v="0"/>
    <s v="UNIVERSIDAD ELOY ALFARO-MANTA"/>
    <s v="HOMBRES SOLTEROS"/>
    <x v="0"/>
    <s v="OK"/>
    <s v="Aprobado"/>
    <m/>
    <m/>
  </r>
  <r>
    <s v="0301375887"/>
    <s v="SIMBAINA VELASQUEZ"/>
    <s v="ROSA ELENA"/>
    <s v="KAPSULA89@HOTMAIL.ES"/>
    <s v="SORTEO NACIONAL AGOSTO 2018 - JULIO 2019"/>
    <x v="0"/>
    <s v="UNIVERSIDAD CATOLICA CUENCA"/>
    <s v="DISCAPACIDAD O ENFERMEDAD CRONICA"/>
    <x v="0"/>
    <s v="OK"/>
    <s v="Aprobado"/>
    <m/>
    <m/>
  </r>
  <r>
    <s v="0702777004"/>
    <s v="SISALIMA CHAVEZ"/>
    <s v="SANDRA MARIBEL"/>
    <s v="sanmarisischavez73@outlook.com"/>
    <s v="SORTEO NACIONAL AGOSTO 2018 - JULIO 2019"/>
    <x v="0"/>
    <s v="UNIVERSIDAD TECNICA DE MILAGRO"/>
    <s v="PROFESIONALES CASADOS/AS O EN UNION DE HECHO"/>
    <x v="0"/>
    <s v="OK"/>
    <s v="Aprobado"/>
    <m/>
    <m/>
  </r>
  <r>
    <s v="1713787495"/>
    <s v="CARRION SANANGO"/>
    <s v="ROBERTO CARLOS"/>
    <s v="robertho.krrion2314@g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1312865445"/>
    <s v="MENENDEZ PIN"/>
    <s v="ROBINSON RAMON"/>
    <s v="rloorcheve@hotmail.com"/>
    <s v="SORTEO NACIONAL AGOSTO 2018 - JULIO 2019"/>
    <x v="0"/>
    <s v="UNIVERSIDAD TECNICA DE MANABI"/>
    <s v="PROFESIONALES CASADOS/AS O EN UNION DE HECHO"/>
    <x v="1"/>
    <s v="SUBIR CERTIFICADO DE APROBACIÓN DEL CEAACES"/>
    <s v="No Aprobado"/>
    <m/>
    <m/>
  </r>
  <r>
    <s v="1721702965"/>
    <s v="SOCASI RIVAS"/>
    <s v="CATHERINE MARLENE"/>
    <s v="marlenecatherin27@gmail.com"/>
    <s v="SORTEO NACIONAL AGOSTO 2018 - JULIO 2019"/>
    <x v="0"/>
    <s v="UNIVERSIDAD CENTRAL DEL ECUADOR                          "/>
    <s v="MUJERES SOLTERAS"/>
    <x v="0"/>
    <s v="OK"/>
    <s v="Aprobado"/>
    <m/>
    <m/>
  </r>
  <r>
    <s v="1104670532"/>
    <s v="CHAMBA MEDINA"/>
    <s v="ROCIO ELIZABET"/>
    <s v="roscel_medina@hotmail.es"/>
    <s v="SORTEO NACIONAL AGOSTO 2018 - JULIO 2019"/>
    <x v="0"/>
    <s v="UNIVERSIDAD ESTATAL CUENCA"/>
    <s v="MUJERES SOLTERAS"/>
    <x v="1"/>
    <s v="SUBIR CERTIFICADO DE APROBACIÓN DEL CEAACES"/>
    <e v="#N/A"/>
    <m/>
    <m/>
  </r>
  <r>
    <s v="1314261205"/>
    <s v="SOLEDISPA PIBAQUE"/>
    <s v="LISBETH JULISSA"/>
    <s v="lisbeth010495@hotmail.com"/>
    <s v="SORTEO NACIONAL AGOSTO 2018 - JULIO 2019"/>
    <x v="0"/>
    <s v="UNIVERSIDAD ESTATAL DEL SUR DE MANABI"/>
    <s v="MUJERES SOLTERAS"/>
    <x v="0"/>
    <s v="OK"/>
    <s v="Aprobado"/>
    <m/>
    <m/>
  </r>
  <r>
    <s v="0803989847"/>
    <s v="SOLIS OLIVE"/>
    <s v="GLORIA ISABEL"/>
    <s v="glorytasolis@hotmail.com"/>
    <s v="SORTEO NACIONAL AGOSTO 2018 - JULIO 2019"/>
    <x v="0"/>
    <s v="UNIVERSIDAD CATOLICA DE QUITO"/>
    <s v="MUJERES EMBARAZADAS"/>
    <x v="0"/>
    <s v="OK"/>
    <s v="Aprobado"/>
    <m/>
    <m/>
  </r>
  <r>
    <s v="1313577858"/>
    <s v="SOLIS ZAMBRANO"/>
    <s v="JUAN CARLOS"/>
    <s v="juany.carl@hot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1313324731"/>
    <s v="SOLORZANO MENDOZA"/>
    <s v="TATIANA JAHAIRA"/>
    <s v="sky_tatiana@hot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0302305099"/>
    <s v="SOLORZANO RIVERA"/>
    <s v="ROSA ANGELITA"/>
    <s v="angelarivera91@hotmail.com"/>
    <s v="SORTEO NACIONAL AGOSTO 2018 - JULIO 2019"/>
    <x v="0"/>
    <s v="UNIVERSIDAD CATOLICA CUENCA"/>
    <s v="MUJERES SOLTERAS"/>
    <x v="0"/>
    <s v="OK"/>
    <s v="Aprobado"/>
    <m/>
    <m/>
  </r>
  <r>
    <s v="0941235434"/>
    <s v="SOLORZANO VERA"/>
    <s v="MARIA BELEN"/>
    <s v="mabe_95@outlook.es"/>
    <s v="SORTEO NACIONAL AGOSTO 2018 - JULIO 2019"/>
    <x v="0"/>
    <s v="UNIVERSIDADESTATAL DE GUAYAQUIL"/>
    <s v="PROFESIONALES CASADOS/AS O EN UNION DE HECHO"/>
    <x v="0"/>
    <s v="OK"/>
    <s v="Aprobado"/>
    <m/>
    <m/>
  </r>
  <r>
    <s v="0920540853"/>
    <s v="SOLORZANO ZAMORA"/>
    <s v="BELEN DEL CARMEN"/>
    <s v="belendc69@hotmail.com"/>
    <s v="SORTEO NACIONAL AGOSTO 2018 - JULIO 2019"/>
    <x v="0"/>
    <s v="UNIVERSIDADESTATAL DE GUAYAQUIL"/>
    <s v="DISCAPACIDAD O ENFERMEDAD CRONICA"/>
    <x v="0"/>
    <s v="OK"/>
    <s v="Aprobado"/>
    <m/>
    <m/>
  </r>
  <r>
    <s v="0926829870"/>
    <s v="SORNOZA YAGUAL"/>
    <s v="ERIKA LORENA"/>
    <s v="lorenadidier@outlook.com"/>
    <s v="SORTEO NACIONAL AGOSTO 2018 - JULIO 2019"/>
    <x v="0"/>
    <s v="UNIVERSIDADESTATAL DE GUAYAQUIL"/>
    <s v="PROFESIONALES CASADOS/AS O EN UNION DE HECHO"/>
    <x v="0"/>
    <s v="OK"/>
    <s v="Aprobado"/>
    <m/>
    <m/>
  </r>
  <r>
    <s v="0350014965"/>
    <s v="SOTAMBA DUCHI"/>
    <s v="SONIA VERONICA"/>
    <s v="veroniarr@hotmail.com"/>
    <s v="SORTEO NACIONAL AGOSTO 2018 - JULIO 2019"/>
    <x v="0"/>
    <s v="UNIVERSIDAD CATOLICA CUENCA"/>
    <s v="PROFESIONALES A CARGO DE NIÑOS MENORES DE 5 AÑOS"/>
    <x v="0"/>
    <s v="OK"/>
    <s v="Aprobado"/>
    <m/>
    <m/>
  </r>
  <r>
    <s v="0930284765"/>
    <s v="SOTO JARRIN"/>
    <s v="ANA MARIA"/>
    <s v="animasj94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104796586"/>
    <s v="CARCHI MARCATOMA"/>
    <s v="ROSA GUILLERMINA"/>
    <s v="rscarchi@hotmail.com"/>
    <s v="SORTEO NACIONAL AGOSTO 2018 - JULIO 2019"/>
    <x v="0"/>
    <s v="UNIVERSIDAD ESTATAL CUENCA"/>
    <s v="PROFESIONALES CASADOS/AS O EN UNION DE HECHO"/>
    <x v="1"/>
    <s v="SUBIR CERTIFICADO DE APROBACIÓN DEL CEAACES"/>
    <e v="#N/A"/>
    <m/>
    <m/>
  </r>
  <r>
    <s v="0928869627"/>
    <s v="SUAREZ ANGEL"/>
    <s v="JENNIFER KAREN"/>
    <s v="jennifersuarezangel5@gmail.com"/>
    <s v="SORTEO NACIONAL AGOSTO 2018 - JULIO 2019"/>
    <x v="0"/>
    <s v="UNIVERSIDAD PENINSULA DE SANTA ELENA"/>
    <s v="PROFESIONALES CASADOS/AS O EN UNION DE HECHO"/>
    <x v="0"/>
    <s v="OK"/>
    <s v="Aprobado"/>
    <m/>
    <m/>
  </r>
  <r>
    <s v="1724159528"/>
    <s v="SUAREZ CADENA"/>
    <s v="JOSELYN PAOLA"/>
    <s v="jospaolita@gmail.com"/>
    <s v="SORTEO NACIONAL AGOSTO 2018 - JULIO 2019"/>
    <x v="0"/>
    <s v="UNIVERSIDAD CENTRAL DEL ECUADOR                          "/>
    <s v="MUJERES SOLTERAS"/>
    <x v="0"/>
    <s v="OK"/>
    <s v="Aprobado"/>
    <m/>
    <m/>
  </r>
  <r>
    <s v="1207258888"/>
    <s v="SUAREZ CEDEÑO"/>
    <s v="JENNIFER NATALY"/>
    <s v="jennysuarez1995@yahoo.com"/>
    <s v="SORTEO NACIONAL AGOSTO 2018 - JULIO 2019"/>
    <x v="0"/>
    <s v="UNIVERSIDAD TECNICA DE BABAHOYO"/>
    <s v="PROFESIONALES A CARGO DE NIÑOS MENORES DE 5 AÑOS"/>
    <x v="0"/>
    <s v="OK"/>
    <s v="Aprobado"/>
    <m/>
    <m/>
  </r>
  <r>
    <s v="0950823179"/>
    <s v="SUAREZ FIGUEROA"/>
    <s v="EDISON DARIO"/>
    <s v="edison1545@hotmail.com"/>
    <s v="SORTEO NACIONAL AGOSTO 2018 - JULIO 2019"/>
    <x v="0"/>
    <s v="UNIVERSIDADESTATAL DE GUAYAQUIL"/>
    <s v="HOMBRES SOLTEROS"/>
    <x v="0"/>
    <s v="OK"/>
    <s v="Aprobado"/>
    <m/>
    <m/>
  </r>
  <r>
    <s v="2300420078"/>
    <s v="LOOR GUTIERREZ"/>
    <s v="ROSA MICHELLE"/>
    <s v="michelle_loor@live.com"/>
    <s v="SORTEO NACIONAL AGOSTO 2018 - JULIO 2019"/>
    <x v="0"/>
    <s v="UNIVERSIDAD CENTRAL DEL ECUADOR                          "/>
    <s v="PROFESIONALES A CARGO DE NIÑOS MENORES DE 5 AÑOS"/>
    <x v="1"/>
    <s v="SUBIR CERTIFICADO DE APROBACIÓN DEL CEAACES"/>
    <e v="#N/A"/>
    <m/>
    <m/>
  </r>
  <r>
    <s v="145726720"/>
    <s v="SUAREZ FRANCO"/>
    <s v="MARIA LUISA"/>
    <s v="maria.luisa.sf30@gmail.com"/>
    <s v="SORTEO NACIONAL AGOSTO 2018 - JULIO 2019"/>
    <x v="0"/>
    <s v="UNIVERSDIDADES EXTRANJERAS"/>
    <s v="PROFESIONALES CASADOS/AS O EN UNION DE HECHO"/>
    <x v="0"/>
    <s v="OK"/>
    <s v="Aprobado"/>
    <m/>
    <m/>
  </r>
  <r>
    <s v="0803213404"/>
    <s v="SUAREZ ORTIZ"/>
    <s v="SELENE LEONOR"/>
    <s v="yukita_0592@hotmail.com"/>
    <s v="SORTEO NACIONAL AGOSTO 2018 - JULIO 2019"/>
    <x v="0"/>
    <s v="UNIVERSIDAD CATOLICA DE QUITO"/>
    <s v="PROFESIONALES A CARGO DE NIÑOS MENORES DE 5 AÑOS"/>
    <x v="0"/>
    <s v="OK"/>
    <s v="Aprobado"/>
    <m/>
    <m/>
  </r>
  <r>
    <s v="1004480750"/>
    <s v="PAREDES VINUEZA"/>
    <s v="ROSARIO MARGARITA"/>
    <s v="veroparedes_12@hotmail.com"/>
    <s v="SORTEO NACIONAL AGOSTO 2018 - JULIO 2019"/>
    <x v="0"/>
    <s v="UNIVERSIDAD TECNICA NORTE"/>
    <s v="PROFESIONALES A CARGO DE NIÑOS MENORES DE 2 AÑOS"/>
    <x v="1"/>
    <s v="SUBIR CERTIFICADO DE APROBACIÓN DEL CEAACES"/>
    <s v="No Aprobado"/>
    <m/>
    <m/>
  </r>
  <r>
    <s v="2400251985"/>
    <s v="SUAREZ PANCHANA"/>
    <s v="ALEXANDRA MARIUXI"/>
    <s v="alealespm@gmail.com"/>
    <s v="SORTEO NACIONAL AGOSTO 2018 - JULIO 2019"/>
    <x v="0"/>
    <s v="UNIVERSIDAD PENINSULA DE SANTA ELENA"/>
    <s v="MUJERES SOLTERAS"/>
    <x v="0"/>
    <s v="OK"/>
    <s v="Aprobado"/>
    <m/>
    <m/>
  </r>
  <r>
    <s v="0928389568"/>
    <s v="SUAREZ PERERO"/>
    <s v="MARIA FERNANDA"/>
    <s v="waferitomix_15@hotmail.com"/>
    <s v="SORTEO NACIONAL AGOSTO 2018 - JULIO 2019"/>
    <x v="0"/>
    <s v="UNIVERSIDAD PENINSULA DE SANTA ELENA"/>
    <s v="MUJERES EMBARAZADAS"/>
    <x v="0"/>
    <s v="OK"/>
    <s v="Aprobado"/>
    <m/>
    <m/>
  </r>
  <r>
    <s v="0920959855"/>
    <s v="SUAREZ QUIMIS"/>
    <s v="MARIA ALICIA"/>
    <s v="marilizali29@g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0950604488"/>
    <s v="SUAREZ VILLACIS"/>
    <s v="GINIVA SARAH"/>
    <s v="giniva__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105225114"/>
    <s v="LOJANO COLLAGUAZO"/>
    <s v="RUTH ISABEL"/>
    <s v="rth.lojano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719916593"/>
    <s v="SUNTAXI PAREDES"/>
    <s v="GABRIELA ESTEFANIA"/>
    <s v="gesuntaxip@pucesd.com"/>
    <s v="SORTEO NACIONAL AGOSTO 2018 - JULIO 2019"/>
    <x v="0"/>
    <s v="UNIVERSIDAD CATOLICA DE QUITO"/>
    <s v="MUJERES SOLTERAS"/>
    <x v="0"/>
    <s v="OK"/>
    <s v="Aprobado"/>
    <m/>
    <m/>
  </r>
  <r>
    <s v="1804401717"/>
    <s v="SUPE SAILEMA"/>
    <s v="ALEXANDRA MARISOL"/>
    <s v="mary.supe19@gmail.com"/>
    <s v="SORTEO NACIONAL AGOSTO 2018 - JULIO 2019"/>
    <x v="0"/>
    <s v="UNIVERSIDAD TECNICA DE AMBATO"/>
    <s v="MUJERES SOLTERAS"/>
    <x v="0"/>
    <s v="OK"/>
    <s v="Aprobado"/>
    <m/>
    <m/>
  </r>
  <r>
    <s v="0706034329"/>
    <s v="CUESTA MENDOZA"/>
    <s v="RUTH MARISOL"/>
    <s v="solymar.cuesta@g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0105453955"/>
    <s v="SUQUI BELESACA"/>
    <s v="CLARA ESPERANZA"/>
    <s v="suqui81@hotmail.com"/>
    <s v="SORTEO NACIONAL AGOSTO 2018 - JULIO 2019"/>
    <x v="0"/>
    <s v="UNIVERSIDAD CATOLICA CUENCA"/>
    <s v="MUJERES SOLTERAS"/>
    <x v="0"/>
    <s v="OK"/>
    <s v="Aprobado"/>
    <m/>
    <m/>
  </r>
  <r>
    <s v="2400016255"/>
    <s v="TABOADA PILCO"/>
    <s v="RUTH LISSETTE"/>
    <s v="lizda-94@hotmail.com"/>
    <s v="SORTEO NACIONAL AGOSTO 2018 - JULIO 2019"/>
    <x v="0"/>
    <s v="UNIVERSIDAD PENINSULA DE SANTA ELENA"/>
    <s v="MUJERES SOLTERAS"/>
    <x v="0"/>
    <s v="OK"/>
    <s v="Aprobado"/>
    <m/>
    <m/>
  </r>
  <r>
    <s v="0922121553"/>
    <s v="SALAS ESPIN"/>
    <s v="SAMANTHA RUTH"/>
    <s v="princess_samy_94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725291494"/>
    <s v="TAIPE MESIAS"/>
    <s v="KATHERINE DANIELA"/>
    <s v="ktaipe@udlanet.ec"/>
    <s v="SORTEO NACIONAL AGOSTO 2018 - JULIO 2019"/>
    <x v="0"/>
    <s v="UNIVERSIDAD DE LAS AMÉRICAS"/>
    <s v="PROFESIONALES CASADOS/AS O EN UNION DE HECHO"/>
    <x v="0"/>
    <s v="OK"/>
    <s v="Aprobado"/>
    <m/>
    <m/>
  </r>
  <r>
    <s v="0106686397"/>
    <s v="MENDIETA CHAVEZ"/>
    <s v="SANDRA ELIZABETH"/>
    <s v="sandra_suk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726083742"/>
    <s v="TAMAYO MEDINA"/>
    <s v="KAREN JAZMIN"/>
    <s v="karen.tamayo15@hotmail.com"/>
    <s v="SORTEO NACIONAL AGOSTO 2018 - JULIO 2019"/>
    <x v="0"/>
    <s v="UNIVERSIDAD DE LAS AMÉRICAS"/>
    <s v="MUJERES SOLTERAS"/>
    <x v="0"/>
    <s v="OK"/>
    <s v="Aprobado"/>
    <m/>
    <m/>
  </r>
  <r>
    <s v="0928886456"/>
    <s v="TAPIA LIMA"/>
    <s v="LISTBETH XIOMARA"/>
    <s v="listapialima@hotmail.com"/>
    <s v="SORTEO NACIONAL AGOSTO 2018 - JULIO 2019"/>
    <x v="0"/>
    <s v="UNIVERSIDADESTATAL DE GUAYAQUIL"/>
    <s v="MUJERES SOLTERAS"/>
    <x v="0"/>
    <s v="OK"/>
    <s v="Aprobado"/>
    <m/>
    <m/>
  </r>
  <r>
    <s v="0605039684"/>
    <s v="TAYUPANDA TENENUELA"/>
    <s v="FLOR ROCIO"/>
    <s v="rociotayupand@gmail.com"/>
    <s v="SORTEO NACIONAL AGOSTO 2018 - JULIO 2019"/>
    <x v="0"/>
    <s v="UNIVERSIDAD TECNICA DE MILAGRO"/>
    <s v="MUJERES SOLTERAS"/>
    <x v="0"/>
    <s v="OK"/>
    <s v="Aprobado"/>
    <m/>
    <m/>
  </r>
  <r>
    <s v="1311313504"/>
    <s v="ZAMBRANO CEDEÑO"/>
    <s v="SANDRA LISBETH"/>
    <s v="sandra_040194@hotmail.es"/>
    <s v="SORTEO NACIONAL AGOSTO 2018 - JULIO 2019"/>
    <x v="0"/>
    <s v="UNIVERSIDAD ELOY ALFARO-MANTA"/>
    <s v="MEJORES EGRESADOS"/>
    <x v="1"/>
    <s v="SUBIR CERTIFICADO DE APROBACIÓN DEL CEAACES"/>
    <s v="No Aprobado"/>
    <m/>
    <m/>
  </r>
  <r>
    <s v="0202250700"/>
    <s v="OLEAS CALERO"/>
    <s v="SANDRA MAGALY"/>
    <s v="sandraoleas91@hotmail.com"/>
    <s v="SORTEO NACIONAL AGOSTO 2018 - JULIO 2019"/>
    <x v="0"/>
    <s v="UNIVERSIDAD ESTATAL BOLIVAR"/>
    <s v="MUJERES SOLTERAS"/>
    <x v="1"/>
    <s v="SUBIR CERTIFICADO DE APROBACIÓN DEL CEAACES"/>
    <e v="#N/A"/>
    <m/>
    <m/>
  </r>
  <r>
    <s v="1718763251"/>
    <s v="TELLO GARCIA"/>
    <s v="JOHANNA GABRIELA"/>
    <s v="jgtello_est@utmachala.edu.ec"/>
    <s v="SORTEO NACIONAL AGOSTO 2018 - JULIO 2019"/>
    <x v="0"/>
    <s v="UNIVERSIDAD TECNICA DE MACHALA      "/>
    <s v="MUJERES SOLTERAS"/>
    <x v="0"/>
    <s v="OK"/>
    <s v="Aprobado"/>
    <m/>
    <m/>
  </r>
  <r>
    <s v="1751511120"/>
    <s v="TIGASI GUANINA"/>
    <s v="BLANCA UVELINA"/>
    <s v="blancauve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105771125"/>
    <s v="NAGUA UYAGUARI"/>
    <s v="SANDRA PAOLA"/>
    <s v="sandritap94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931119341"/>
    <s v="TIGRERO CONTRERAS"/>
    <s v="GINO ALEJANDRO"/>
    <s v="gino.tigrero@hotmail.com"/>
    <s v="SORTEO NACIONAL AGOSTO 2018 - JULIO 2019"/>
    <x v="0"/>
    <s v="UNIVERSIDADESTATAL DE GUAYAQUIL"/>
    <s v="HOMBRES SOLTEROS"/>
    <x v="0"/>
    <s v="OK"/>
    <s v="Aprobado"/>
    <m/>
    <m/>
  </r>
  <r>
    <s v="0928386580"/>
    <s v="TIGRERO QUIMI"/>
    <s v="JOHANNA ELIZABETH"/>
    <s v="johannatigrero25@gmail.com"/>
    <s v="SORTEO NACIONAL AGOSTO 2018 - JULIO 2019"/>
    <x v="0"/>
    <s v="UNIVERSIDAD PENINSULA DE SANTA ELENA"/>
    <s v="MUJERES SOLTERAS"/>
    <x v="0"/>
    <s v="OK"/>
    <s v="Aprobado"/>
    <m/>
    <m/>
  </r>
  <r>
    <s v="0604814467"/>
    <s v="TIGSI LEMA"/>
    <s v="SARA CLEMENCIA"/>
    <s v="saratigsi-5@hotmail.com"/>
    <s v="SORTEO NACIONAL AGOSTO 2018 - JULIO 2019"/>
    <x v="0"/>
    <s v="UNIVERSIDAD ESTATAL DEL SUR DE MANABI"/>
    <s v="PROFESIONALES CASADOS/AS O EN UNION DE HECHO"/>
    <x v="0"/>
    <s v="OK"/>
    <s v="Aprobado"/>
    <m/>
    <m/>
  </r>
  <r>
    <s v="1316086428"/>
    <s v="MACIAS MACIAS"/>
    <s v="SANDY MABEL"/>
    <s v="sandy.macias.1994@gmail.com"/>
    <s v="SORTEO NACIONAL AGOSTO 2018 - JULIO 2019"/>
    <x v="0"/>
    <s v="UNIVERSIDAD TECNICA DE MANABI"/>
    <s v="MUJERES EMBARAZADAS"/>
    <x v="1"/>
    <s v="SUBIR CERTIFICADO DE APROBACIÓN DEL CEAACES"/>
    <s v="No Aprobado"/>
    <m/>
    <m/>
  </r>
  <r>
    <s v="1206303057"/>
    <s v="TIMBIANO SILVA"/>
    <s v="LILIANA LISSETHE"/>
    <s v="lilianatimbiano@outlook.com"/>
    <s v="SORTEO NACIONAL AGOSTO 2018 - JULIO 2019"/>
    <x v="0"/>
    <s v="UNIVERSIDAD TECNICA DE BABAHOYO"/>
    <s v="PROFESIONALES A CARGO DE NIÑOS MENORES DE 5 AÑOS"/>
    <x v="0"/>
    <s v="OK"/>
    <s v="Aprobado"/>
    <m/>
    <m/>
  </r>
  <r>
    <s v="1004719884"/>
    <s v="TINGO CHICAIZA"/>
    <s v="ANA KAREN"/>
    <s v="anitamalibu92@hotmail.com"/>
    <s v="SORTEO NACIONAL AGOSTO 2018 - JULIO 2019"/>
    <x v="0"/>
    <s v="UNIVERSIDAD TECNICA NORTE"/>
    <s v="PROFESIONALES CASADOS/AS O EN UNION DE HECHO"/>
    <x v="0"/>
    <s v="OK"/>
    <s v="Aprobado"/>
    <m/>
    <m/>
  </r>
  <r>
    <s v="0750200917"/>
    <s v="TINOCO REYES"/>
    <s v="CESAR HUMBERTO"/>
    <s v="salserin-1995@hotmail.com"/>
    <s v="SORTEO NACIONAL AGOSTO 2018 - JULIO 2019"/>
    <x v="0"/>
    <s v="UNIVERSIDAD NACIONAL LOJA                                  "/>
    <s v="PROFESIONALES A CARGO DE NIÑOS MENORES DE 2 AÑOS"/>
    <x v="0"/>
    <s v="OK"/>
    <s v="Aprobado"/>
    <m/>
    <m/>
  </r>
  <r>
    <s v="1720658432"/>
    <s v="TINOCO VEINTIMILLA"/>
    <s v="DAMIAN VINICIO"/>
    <s v="dvtinocov@gmail.com"/>
    <s v="SORTEO NACIONAL AGOSTO 2018 - JULIO 2019"/>
    <x v="0"/>
    <s v="UNIVERSIDAD CATOLICA DE QUITO"/>
    <s v="HOMBRES SOLTEROS"/>
    <x v="0"/>
    <s v="OK"/>
    <s v="Aprobado"/>
    <m/>
    <m/>
  </r>
  <r>
    <s v="1717436321"/>
    <s v="TIRADO JACOME"/>
    <s v="DAGMAR KATIHUZCKA"/>
    <s v="chinita_06_7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314485978"/>
    <s v="TOALA BAILON"/>
    <s v="GRETTY TATIANA"/>
    <s v="grettytoba@gmail.com"/>
    <s v="SORTEO NACIONAL AGOSTO 2018 - JULIO 2019"/>
    <x v="0"/>
    <s v="UNIVERSIDAD ELOY ALFARO-MANTA"/>
    <s v="MUJERES SOLTERAS"/>
    <x v="0"/>
    <s v="OK"/>
    <s v="Aprobado"/>
    <m/>
    <m/>
  </r>
  <r>
    <s v="1313724351"/>
    <s v="TOALA MENENDEZ"/>
    <s v="DIANA CAROLINA"/>
    <s v="dianatoala24@gmail.com"/>
    <s v="SORTEO NACIONAL AGOSTO 2018 - JULIO 2019"/>
    <x v="0"/>
    <s v="UNIVERSIDAD TECNICA DE MANABI"/>
    <s v="MUJERES SOLTERAS"/>
    <x v="0"/>
    <s v="OK"/>
    <s v="Aprobado"/>
    <m/>
    <m/>
  </r>
  <r>
    <s v="1805532213"/>
    <s v="TOAPANTA QUISHPE"/>
    <s v="SANDRA GUADALUPE"/>
    <s v="sandratoapanta1994@gmail.com"/>
    <s v="SORTEO NACIONAL AGOSTO 2018 - JULIO 2019"/>
    <x v="0"/>
    <s v="UNIVERSIDAD TECNICA DE AMBATO"/>
    <s v="MUJERES SOLTERAS"/>
    <x v="0"/>
    <s v="OK"/>
    <s v="Aprobado"/>
    <m/>
    <m/>
  </r>
  <r>
    <s v="1003783121"/>
    <s v="TOAPANTA SALCEDO"/>
    <s v="MARIA BELEN"/>
    <s v="mabelis95@outlook.es"/>
    <s v="SORTEO NACIONAL AGOSTO 2018 - JULIO 2019"/>
    <x v="0"/>
    <s v="UNIVERSIDAD TECNICA NORTE"/>
    <s v="PROFESIONALES CASADOS/AS O EN UNION DE HECHO"/>
    <x v="0"/>
    <s v="OK"/>
    <s v="Aprobado"/>
    <m/>
    <m/>
  </r>
  <r>
    <s v="1803582145"/>
    <s v="TOASA ALDAS"/>
    <s v="ANDREA ESTEFANIA"/>
    <s v="andreatoasa16@gmail.com"/>
    <s v="SORTEO NACIONAL AGOSTO 2018 - JULIO 2019"/>
    <x v="0"/>
    <s v="UNIVERSIDAD TECNICA DE AMBATO"/>
    <s v="MUJERES SOLTERAS"/>
    <x v="0"/>
    <s v="OK"/>
    <s v="Aprobado"/>
    <m/>
    <m/>
  </r>
  <r>
    <s v="1726031428"/>
    <s v="TOAZO PILATAXI"/>
    <s v="HENRY SANTIAGO"/>
    <s v="santiagotoazo@hotmail.com"/>
    <s v="SORTEO NACIONAL AGOSTO 2018 - JULIO 2019"/>
    <x v="0"/>
    <s v="UNIVERSIDAD CENTRAL DEL ECUADOR                          "/>
    <s v="HOMBRES SOLTEROS"/>
    <x v="0"/>
    <s v="OK"/>
    <s v="Aprobado"/>
    <m/>
    <m/>
  </r>
  <r>
    <s v="0927367763"/>
    <s v="TOMALA CAICHE"/>
    <s v="ALEXANDRA CAROLINA"/>
    <s v="caiche23@hotmail.com"/>
    <s v="SORTEO NACIONAL AGOSTO 2018 - JULIO 2019"/>
    <x v="0"/>
    <s v="UNIVERSIDAD PENINSULA DE SANTA ELENA"/>
    <s v="MUJERES SOLTERAS"/>
    <x v="0"/>
    <s v="OK"/>
    <s v="Aprobado"/>
    <m/>
    <m/>
  </r>
  <r>
    <s v="0922585617"/>
    <s v="TOMALA PERERO"/>
    <s v="JOHANNA DANIELA"/>
    <s v="daniela_61187@hotmail.com"/>
    <s v="SORTEO NACIONAL AGOSTO 2018 - JULIO 2019"/>
    <x v="0"/>
    <s v="UNIVERSIDAD PENINSULA DE SANTA ELENA"/>
    <s v="MUJERES SOLTERAS"/>
    <x v="0"/>
    <s v="OK"/>
    <s v="Aprobado"/>
    <m/>
    <m/>
  </r>
  <r>
    <s v="2450102146"/>
    <s v="TOMALA PICAZO"/>
    <s v="WELLINGTON WILFRIDO"/>
    <s v="welling_picazo@hotmail.com"/>
    <s v="SORTEO NACIONAL AGOSTO 2018 - JULIO 2019"/>
    <x v="0"/>
    <s v="UNIVERSIDAD PENINSULA DE SANTA ELENA"/>
    <s v="HOMBRES SOLTEROS"/>
    <x v="0"/>
    <s v="OK"/>
    <s v="Aprobado"/>
    <m/>
    <m/>
  </r>
  <r>
    <s v="2400112443"/>
    <s v="TOMALA RIVERA"/>
    <s v="GINA ELIANA"/>
    <s v="gina_eliana1981@hotmail.com"/>
    <s v="SORTEO NACIONAL AGOSTO 2018 - JULIO 2019"/>
    <x v="0"/>
    <s v="UNIVERSIDAD PENINSULA DE SANTA ELENA"/>
    <s v="MUJERES SOLTERAS"/>
    <x v="0"/>
    <s v="OK"/>
    <s v="Aprobado"/>
    <m/>
    <m/>
  </r>
  <r>
    <s v="1314606417"/>
    <s v="TONGUINO RODRIGUEZ"/>
    <s v="MONICA DANNY"/>
    <s v="moni_tonguino@outlook.com"/>
    <s v="SORTEO NACIONAL AGOSTO 2018 - JULIO 2019"/>
    <x v="0"/>
    <s v="UNIVERSIDAD ESTATAL DEL SUR DE MANABI"/>
    <s v="MEJORES EGRESADOS"/>
    <x v="0"/>
    <s v="OK"/>
    <s v="Aprobado"/>
    <m/>
    <m/>
  </r>
  <r>
    <s v="1350301345"/>
    <s v="TORO VELEZ"/>
    <s v="MARIA ELIZABETH"/>
    <s v="maeltove@gmail.com"/>
    <s v="SORTEO NACIONAL AGOSTO 2018 - JULIO 2019"/>
    <x v="0"/>
    <s v="UNIVERSIDAD ELOY ALFARO-MANTA"/>
    <s v="MUJERES SOLTERAS"/>
    <x v="0"/>
    <s v="OK"/>
    <s v="Aprobado"/>
    <m/>
    <m/>
  </r>
  <r>
    <s v="0706376316"/>
    <s v="TORRES CELI"/>
    <s v="DANIELA YOLANDA"/>
    <s v="dtorres2927@gmail.com"/>
    <s v="SORTEO NACIONAL AGOSTO 2018 - JULIO 2019"/>
    <x v="0"/>
    <s v="UNIVERSIDAD TECNICA DE MACHALA      "/>
    <s v="MUJERES SOLTERAS"/>
    <x v="0"/>
    <s v="OK"/>
    <s v="Aprobado"/>
    <m/>
    <m/>
  </r>
  <r>
    <s v="0928946623"/>
    <s v="TORRES CRIOLLO"/>
    <s v="EDUARDO ISRAEL"/>
    <s v="edutc65@hotmail.com"/>
    <s v="SORTEO NACIONAL AGOSTO 2018 - JULIO 2019"/>
    <x v="0"/>
    <s v="UNIVERSIDAD CATOLICA DE GUAYAQUIL      "/>
    <s v="PROFESIONALES A CARGO DE NIÑOS MENORES DE 5 AÑOS"/>
    <x v="0"/>
    <s v="OK"/>
    <s v="Aprobado"/>
    <m/>
    <m/>
  </r>
  <r>
    <s v="1105359911"/>
    <s v="ERREYES CABRERA"/>
    <s v="SILVANA DEL ROCIO"/>
    <s v="silvanaerreyes@hotmail.es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940930977"/>
    <s v="TORRES DIAZ"/>
    <s v="DIMAS ALEXANDER"/>
    <s v="dimastorres2003@gmail.com"/>
    <s v="SORTEO NACIONAL AGOSTO 2018 - JULIO 2019"/>
    <x v="0"/>
    <s v="UNIVERSIDAD TECNICA DE MILAGRO"/>
    <s v="HOMBRES SOLTEROS"/>
    <x v="0"/>
    <s v="OK"/>
    <s v="Aprobado"/>
    <m/>
    <m/>
  </r>
  <r>
    <s v="1724078488"/>
    <s v="TORRES GUACHAMIN"/>
    <s v="JAVIER ALEJANDRO"/>
    <s v="javitorres11@hotmail.com"/>
    <s v="SORTEO NACIONAL AGOSTO 2018 - JULIO 2019"/>
    <x v="0"/>
    <s v="UNIVERSIDAD CENTRAL DEL ECUADOR                          "/>
    <s v="HOMBRES SOLTEROS"/>
    <x v="0"/>
    <s v="OK"/>
    <s v="Aprobado"/>
    <m/>
    <m/>
  </r>
  <r>
    <s v="0914657341"/>
    <s v="AVILA PAUCAR"/>
    <s v="SILVIA ELENA"/>
    <s v="silviavila123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727049007"/>
    <s v="TORRES PAREDES"/>
    <s v="DANIELA VANESSA"/>
    <s v="vane_23.16@hotmail.com"/>
    <s v="SORTEO NACIONAL AGOSTO 2018 - JULIO 2019"/>
    <x v="0"/>
    <s v="UNIVERSIDAD TECNICA NORTE"/>
    <s v="PROFESIONALES A CARGO DE NIÑOS MENORES DE 2 AÑOS"/>
    <x v="0"/>
    <s v="OK"/>
    <s v="Aprobado"/>
    <m/>
    <m/>
  </r>
  <r>
    <s v="105428774"/>
    <s v="TORRES PEÑA"/>
    <s v="KISMERY MIGDALIA"/>
    <s v="KISMERYTORRES@GMAIL.COM"/>
    <s v="SORTEO NACIONAL AGOSTO 2018 - JULIO 2019"/>
    <x v="0"/>
    <s v="UNIVERSDIDADES EXTRANJERAS"/>
    <s v="PROFESIONALES CASADOS/AS O EN UNION DE HECHO"/>
    <x v="0"/>
    <s v="OK"/>
    <s v="Aprobado"/>
    <m/>
    <m/>
  </r>
  <r>
    <s v="2400276727"/>
    <s v="TORRES RAMIREZ"/>
    <s v="CARMEN CAROLINA"/>
    <s v="carmentorresramirez95@hotmail.es"/>
    <s v="SORTEO NACIONAL AGOSTO 2018 - JULIO 2019"/>
    <x v="0"/>
    <s v="UNIVERSIDAD PENINSULA DE SANTA ELENA"/>
    <s v="PROFESIONALES A CARGO DE NIÑOS MENORES DE 2 AÑOS"/>
    <x v="0"/>
    <s v="OK"/>
    <s v="Aprobado"/>
    <m/>
    <m/>
  </r>
  <r>
    <s v="0919493569"/>
    <s v="TORRES VILLAMAR"/>
    <s v="LAURA ELIZABETH"/>
    <s v="lauraeli_litio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2450112855"/>
    <s v="TROYA RODRIGUEZ"/>
    <s v="KAREN GABRIELA"/>
    <s v="karent_rodriguez@hotmail.com"/>
    <s v="SORTEO NACIONAL AGOSTO 2018 - JULIO 2019"/>
    <x v="0"/>
    <s v="UNIVERSIDAD PENINSULA DE SANTA ELENA"/>
    <s v="MUJERES SOLTERAS"/>
    <x v="0"/>
    <s v="OK"/>
    <s v="Aprobado"/>
    <m/>
    <m/>
  </r>
  <r>
    <s v="1003855630"/>
    <s v="TUA ANDRADE"/>
    <s v="KATHERINE PAMELA"/>
    <s v="ktherinp@hotmail.com"/>
    <s v="SORTEO NACIONAL AGOSTO 2018 - JULIO 2019"/>
    <x v="0"/>
    <s v="UNIVERSIDAD TECNICA NORTE"/>
    <s v="MUJERES SOLTERAS"/>
    <x v="0"/>
    <s v="OK"/>
    <s v="Aprobado"/>
    <m/>
    <m/>
  </r>
  <r>
    <s v="0930762422"/>
    <s v="TUBAY CHALEN"/>
    <s v="JANINA JACQUELIN"/>
    <s v="janiztubay@gmail.com"/>
    <s v="SORTEO NACIONAL AGOSTO 2018 - JULIO 2019"/>
    <x v="0"/>
    <s v="UNIVERSIDADESTATAL DE GUAYAQUIL"/>
    <s v="MUJERES SOLTERAS"/>
    <x v="0"/>
    <s v="OK"/>
    <s v="Aprobado"/>
    <m/>
    <m/>
  </r>
  <r>
    <s v="0503792616"/>
    <s v="TULLMO TUCUMBI"/>
    <s v="NORMA MARLENE"/>
    <s v="marle-199519@live.com"/>
    <s v="SORTEO NACIONAL AGOSTO 2018 - JULIO 2019"/>
    <x v="0"/>
    <s v="UNIVERSIDAD TECNICA DE AMBATO"/>
    <s v="MUJERES SOLTERAS"/>
    <x v="0"/>
    <s v="OK"/>
    <s v="Aprobado"/>
    <m/>
    <m/>
  </r>
  <r>
    <s v="0909260135"/>
    <s v="TUMBACO TOALA"/>
    <s v="NANCY LEDY"/>
    <s v="nancyltt@hotmail.com"/>
    <s v="SORTEO NACIONAL AGOSTO 2018 - JULIO 2019"/>
    <x v="0"/>
    <s v="UNIANDES"/>
    <s v="MUJERES SOLTERAS"/>
    <x v="0"/>
    <s v="OK"/>
    <e v="#N/A"/>
    <m/>
    <m/>
  </r>
  <r>
    <s v="0941714859"/>
    <s v="TUMBACO VERA"/>
    <s v="LILIBETH ZOILA"/>
    <s v="lili_22295@hotmail.com"/>
    <s v="SORTEO NACIONAL AGOSTO 2018 - JULIO 2019"/>
    <x v="0"/>
    <s v="UNIVERSIDADESTATAL DE GUAYAQUIL"/>
    <s v="MUJERES SOLTERAS"/>
    <x v="0"/>
    <s v="OK"/>
    <s v="Aprobado"/>
    <m/>
    <m/>
  </r>
  <r>
    <s v="1805048889"/>
    <s v="TURUSHINA MARTINEZ"/>
    <s v="TANNIA ISABEL"/>
    <s v="isabelturushina@gmail.com"/>
    <s v="SORTEO NACIONAL AGOSTO 2018 - JULIO 2019"/>
    <x v="0"/>
    <s v="UNIVERSIDAD NACIONAL DE CHIMBORAZO"/>
    <s v="MUJERES SOLTERAS"/>
    <x v="0"/>
    <s v="OK"/>
    <s v="Aprobado"/>
    <m/>
    <m/>
  </r>
  <r>
    <s v="0929202059"/>
    <s v="UBILLA MORAN"/>
    <s v="SANDY MARIANA"/>
    <s v="sandy_ubilla21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503966954"/>
    <s v="UNAUCHO SANGUCHO"/>
    <s v="MAYRA GISSELA"/>
    <s v="mayra_gissela@outlook.es"/>
    <s v="SORTEO NACIONAL AGOSTO 2018 - JULIO 2019"/>
    <x v="0"/>
    <s v="UNIVERSIDAD CENTRAL DEL ECUADOR                          "/>
    <s v="PROFESIONALES CASADOS/AS O EN UNION DE HECHO"/>
    <x v="0"/>
    <s v="OK"/>
    <s v="Aprobado"/>
    <m/>
    <m/>
  </r>
  <r>
    <s v="1718429358"/>
    <s v="UVIDIA JIMENEZ"/>
    <s v="MAYRA JAQUELINE"/>
    <s v="jaque.uvi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84206558"/>
    <s v="UZCATEGUI PLAZA"/>
    <s v="MARBELIS AUXILIADORA"/>
    <s v="marbelisplaza@gmail.com"/>
    <s v="SORTEO NACIONAL AGOSTO 2018 - JULIO 2019"/>
    <x v="0"/>
    <s v="UNIVERSDIDADES EXTRANJERAS"/>
    <s v="PROFESIONALES CASADOS/AS O EN UNION DE HECHO"/>
    <x v="0"/>
    <s v="OK"/>
    <e v="#N/A"/>
    <m/>
    <m/>
  </r>
  <r>
    <s v="1754749701"/>
    <s v="VALDIVIA CORREA"/>
    <s v="MARLENE"/>
    <s v="MARLENEVALDIVIACOR@GMAIL.COM"/>
    <s v="SORTEO NACIONAL AGOSTO 2018 - JULIO 2019"/>
    <x v="0"/>
    <s v="UNIVERSDIDADES EXTRANJERAS"/>
    <s v="MUJERES SOLTERAS"/>
    <x v="0"/>
    <s v="OK"/>
    <e v="#N/A"/>
    <m/>
    <m/>
  </r>
  <r>
    <s v="0941520389"/>
    <s v="VALDIVIEZO GONZALEZ"/>
    <s v="JOSELYN PRISCILA"/>
    <s v="joselynvaldiviezog@gmail.com"/>
    <s v="SORTEO NACIONAL AGOSTO 2018 - JULIO 2019"/>
    <x v="0"/>
    <s v="UNIVERSIDAD TECNICA DE MILAGRO"/>
    <s v="MUJERES SOLTERAS"/>
    <x v="0"/>
    <s v="OK"/>
    <s v="Aprobado"/>
    <m/>
    <m/>
  </r>
  <r>
    <s v="0925280422"/>
    <s v="VALDIVIEZO NAVARRO"/>
    <s v="JOSELYN ESTEFANIA"/>
    <s v="estefival21@hotmail.es"/>
    <s v="SORTEO NACIONAL AGOSTO 2018 - JULIO 2019"/>
    <x v="0"/>
    <s v="UNIVERSIDADESTATAL DE GUAYAQUIL"/>
    <s v="MUJERES SOLTERAS"/>
    <x v="0"/>
    <s v="OK"/>
    <s v="Aprobado"/>
    <m/>
    <m/>
  </r>
  <r>
    <s v="0941353625"/>
    <s v="VALDIVIEZO PONCE"/>
    <s v="JEIMI ELIZABETH"/>
    <s v="jeimi.valdiviezo@gmail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1315388874"/>
    <s v="VALENCIA LOPEZ"/>
    <s v="MIRIAM YAMILETH"/>
    <s v="princesa_140795@hotmail.com"/>
    <s v="SORTEO NACIONAL AGOSTO 2018 - JULIO 2019"/>
    <x v="0"/>
    <s v="UNIVERSIDAD ESTATAL DEL SUR DE MANABI"/>
    <s v="MEJORES EGRESADOS"/>
    <x v="0"/>
    <s v="OK"/>
    <s v="Aprobado"/>
    <m/>
    <m/>
  </r>
  <r>
    <s v="1724398431"/>
    <s v="VALENCIA ORTIZ"/>
    <s v="ANA ESMARLIN"/>
    <s v="anaitavalencia@gmail.com"/>
    <s v="SORTEO NACIONAL AGOSTO 2018 - JULIO 2019"/>
    <x v="0"/>
    <s v="UNIVERSIDAD TECNICA NORTE"/>
    <s v="MUJERES SOLTERAS"/>
    <x v="0"/>
    <s v="OK"/>
    <s v="Aprobado"/>
    <m/>
    <m/>
  </r>
  <r>
    <s v="1310652589"/>
    <s v="VALENCIA RAMON"/>
    <s v="KATHERINE ALEXANDRA"/>
    <s v="jorgito198722@hotmail.com"/>
    <s v="SORTEO NACIONAL AGOSTO 2018 - JULIO 2019"/>
    <x v="0"/>
    <s v="UNIVERSIDAD TECNICA DE MANABI"/>
    <s v="PROFESIONALES A CARGO DE NIÑOS MENORES DE 5 AÑOS"/>
    <x v="0"/>
    <s v="OK"/>
    <s v="Aprobado"/>
    <m/>
    <m/>
  </r>
  <r>
    <s v="1004576128"/>
    <s v="VALENCIA YASELGA"/>
    <s v="MARILIN ESTEFANIA"/>
    <s v="estefy28_07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003074588"/>
    <s v="VALENZUELA ROSERO"/>
    <s v="LUIS HERNAN"/>
    <s v="valenzuelaluis25@yahoo.es"/>
    <s v="SORTEO NACIONAL AGOSTO 2018 - JULIO 2019"/>
    <x v="0"/>
    <s v="UNIVERSIDAD TECNICA NORTE"/>
    <s v="HOMBRES SOLTEROS"/>
    <x v="0"/>
    <s v="OK"/>
    <s v="Aprobado"/>
    <m/>
    <m/>
  </r>
  <r>
    <s v="0919414516"/>
    <s v="VALLADARES BRAVO"/>
    <s v="JAVIER IGNACIO"/>
    <s v="javiervalla_06@hot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0929310464"/>
    <s v="VALLEJO CARRASCO"/>
    <s v="ROSALINDA DEYANEIRA"/>
    <s v="rossy-deya@hotmail.com"/>
    <s v="SORTEO NACIONAL AGOSTO 2018 - JULIO 2019"/>
    <x v="0"/>
    <s v="UNIVERSIDAD CATOLICA DE GUAYAQUIL      "/>
    <s v="MUJERES SOLTERAS"/>
    <x v="0"/>
    <s v="OK"/>
    <s v="Aprobado"/>
    <m/>
    <m/>
  </r>
  <r>
    <s v="1719104182"/>
    <s v="VALLEJO CHABLAY"/>
    <s v="ANDREA ESTEFANIA"/>
    <s v="andreiithavanz12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1758612269"/>
    <s v="VARGAS ARIAS"/>
    <s v="VERONICA VEISDETH"/>
    <s v="veisdeth@gmail.com"/>
    <s v="SORTEO NACIONAL AGOSTO 2018 - JULIO 2019"/>
    <x v="0"/>
    <s v="UNIVERSDIDADES EXTRANJERAS"/>
    <s v="PROFESIONALES A CARGO DE NIÑOS MENORES DE 5 AÑOS"/>
    <x v="0"/>
    <s v="OK"/>
    <s v="Aprobado"/>
    <m/>
    <m/>
  </r>
  <r>
    <s v="0942195033"/>
    <s v="VARGAS BUSTAMANTE"/>
    <s v="ANA GABRIELA"/>
    <s v="anagabyvargas1995@hotmail.com"/>
    <s v="SORTEO NACIONAL AGOSTO 2018 - JULIO 2019"/>
    <x v="0"/>
    <s v="UNIVERSIDAD TECNICA DE MILAGRO"/>
    <s v="MUJERES SOLTERAS"/>
    <x v="0"/>
    <s v="OK"/>
    <s v="Aprobado"/>
    <m/>
    <m/>
  </r>
  <r>
    <s v="1207968353"/>
    <s v="VARGAS CANDELA"/>
    <s v="DOLORES MORELIA"/>
    <s v="moreliavargasc@hotmail.com"/>
    <s v="SORTEO NACIONAL AGOSTO 2018 - JULIO 2019"/>
    <x v="0"/>
    <s v="UNIVERSIDAD TECNICA DE BABAHOYO"/>
    <s v="MUJERES SOLTERAS"/>
    <x v="0"/>
    <s v="OK"/>
    <s v="Aprobado"/>
    <s v="DUPLICADO"/>
    <m/>
  </r>
  <r>
    <s v="0930518063"/>
    <s v="VARGAS CONSUEGRA"/>
    <s v="JOSEPH WLADIMIR"/>
    <s v="joseph1_enba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923477327"/>
    <s v="VARGAS LARA"/>
    <s v="KERLY ANGELA"/>
    <s v="kerly.vargasl@ug.edu.ec"/>
    <s v="SORTEO NACIONAL AGOSTO 2018 - JULIO 2019"/>
    <x v="0"/>
    <s v="UNIVERSIDADESTATAL DE GUAYAQUIL"/>
    <s v="PROFESIONALES A CARGO DE NIÑOS MENORES DE 2 AÑOS"/>
    <x v="0"/>
    <s v="OK"/>
    <s v="Aprobado"/>
    <m/>
    <m/>
  </r>
  <r>
    <s v="1721443487"/>
    <s v="VARGAS LUJE"/>
    <s v="KATHERINE ALEJANDRA"/>
    <s v="katty.aleja0@hotmail.com"/>
    <s v="SORTEO NACIONAL AGOSTO 2018 - JULIO 2019"/>
    <x v="0"/>
    <s v="UNIVERSIDAD CENTRAL DEL ECUADOR                          "/>
    <s v="MUJERES SOLTERAS"/>
    <x v="0"/>
    <s v="OK"/>
    <s v="Aprobado"/>
    <m/>
    <m/>
  </r>
  <r>
    <s v="0105188247"/>
    <s v="BECERRA LANDI"/>
    <s v="SUSANA NATALY"/>
    <s v="natybs2191@g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850108000"/>
    <s v="VARGAS NÚÑEZ"/>
    <s v="DAYANA ELIZABETH"/>
    <s v="elizadayis@gmail.com"/>
    <s v="SORTEO NACIONAL AGOSTO 2018 - JULIO 2019"/>
    <x v="0"/>
    <s v="UNIVERSIDAD TECNICA DE AMBATO"/>
    <s v="MUJERES SOLTERAS"/>
    <x v="0"/>
    <s v="OK"/>
    <s v="Aprobado"/>
    <m/>
    <m/>
  </r>
  <r>
    <s v="2300136823"/>
    <s v="AREVALO RAMOS"/>
    <s v="TANIA CAROLINA"/>
    <s v="tanrevalo@hotmail.com"/>
    <s v="SORTEO NACIONAL AGOSTO 2018 - JULIO 2019"/>
    <x v="0"/>
    <s v="UNIVERSIDAD CENTRAL DEL ECUADOR                          "/>
    <s v="PROFESIONALES A CARGO DE NIÑOS MENORES DE 2 AÑOS"/>
    <x v="1"/>
    <s v="SUBIR CERTIFICADO DE APROBACIÓN DEL CEAACES"/>
    <e v="#N/A"/>
    <m/>
    <m/>
  </r>
  <r>
    <s v="0940388929"/>
    <s v="VARGAS ORTIZ"/>
    <s v="MARIUXI ELIZABETH"/>
    <s v="mariuxivargas_15@hotmail.com"/>
    <s v="SORTEO NACIONAL AGOSTO 2018 - JULIO 2019"/>
    <x v="0"/>
    <s v="UNIVERSIDAD CATOLICA DE GUAYAQUIL      "/>
    <s v="MUJERES SOLTERAS"/>
    <x v="0"/>
    <s v="OK"/>
    <s v="Aprobado"/>
    <m/>
    <m/>
  </r>
  <r>
    <s v="0941208852"/>
    <s v="VARGAS REYES"/>
    <s v="BETZABETH CAROLINA"/>
    <s v="betzabeth_cvr@outlook.com"/>
    <s v="SORTEO NACIONAL AGOSTO 2018 - JULIO 2019"/>
    <x v="0"/>
    <s v="UNIVERSIDAD TECNICA DE MILAGRO"/>
    <s v="MUJERES SOLTERAS"/>
    <x v="0"/>
    <s v="OK"/>
    <s v="Aprobado"/>
    <m/>
    <m/>
  </r>
  <r>
    <s v="0911309896"/>
    <s v="ESPINOSA ESPINOSA"/>
    <s v="TANIA MAIRITA"/>
    <s v="taniamairita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0950461467"/>
    <s v="VARGAS RUIZ"/>
    <s v="JENIFFER LISBETH"/>
    <s v="jeniffervargas264@hotmail.com"/>
    <s v="SORTEO NACIONAL AGOSTO 2018 - JULIO 2019"/>
    <x v="0"/>
    <s v="UNIVERSIDAD TECNICA DE MILAGRO"/>
    <s v="MUJERES SOLTERAS"/>
    <x v="0"/>
    <s v="OK"/>
    <s v="Aprobado"/>
    <m/>
    <m/>
  </r>
  <r>
    <s v="1314889062"/>
    <s v="INTRIAGO MANTUANO"/>
    <s v="TANIA XIMENA"/>
    <s v="t.intriago.m@gmail.com"/>
    <s v="SORTEO NACIONAL AGOSTO 2018 - JULIO 2019"/>
    <x v="0"/>
    <s v="UNIVERSIDAD TECNICA DE MANABI"/>
    <s v="MEJORES EGRESADOS"/>
    <x v="1"/>
    <s v="SUBIR CERTIFICADO DE APROBACIÓN DEL CEAACES"/>
    <s v="No Aprobado"/>
    <m/>
    <m/>
  </r>
  <r>
    <s v="1004030795"/>
    <s v="VARGAS TUPIZA"/>
    <s v="STEFANY PAOLA"/>
    <s v="tefavargas17@gmail.com"/>
    <s v="SORTEO NACIONAL AGOSTO 2018 - JULIO 2019"/>
    <x v="0"/>
    <s v="UNIVERSIDAD CENTRAL DEL ECUADOR                          "/>
    <s v="PROFESIONALES A CARGO DE NIÑOS MENORES DE 5 AÑOS"/>
    <x v="0"/>
    <s v="OK"/>
    <s v="Aprobado"/>
    <m/>
    <m/>
  </r>
  <r>
    <s v="1758646101"/>
    <s v="VASQUEZ BERRIO"/>
    <s v="LUIS ARTURO"/>
    <s v="luisvasquez1601@gmail.com"/>
    <s v="SORTEO NACIONAL AGOSTO 2018 - JULIO 2019"/>
    <x v="0"/>
    <s v="UNIVERSDIDADES EXTRANJERAS"/>
    <s v="HOMBRES SOLTEROS"/>
    <x v="0"/>
    <s v="OK"/>
    <e v="#N/A"/>
    <m/>
    <m/>
  </r>
  <r>
    <s v="1150016978"/>
    <s v="VASQUEZ CALDERON"/>
    <s v="ANABEL DEL CISNE"/>
    <s v="anita.v.1594@gmail.com"/>
    <s v="SORTEO NACIONAL AGOSTO 2018 - JULIO 2019"/>
    <x v="0"/>
    <s v="UNIVERSIDAD NACIONAL LOJA                                  "/>
    <s v="MUJERES SOLTERAS"/>
    <x v="0"/>
    <s v="OK"/>
    <s v="Aprobado"/>
    <m/>
    <m/>
  </r>
  <r>
    <s v="0941326084"/>
    <s v="VASQUEZ CARDENAS"/>
    <s v="WALTER VICENTE"/>
    <s v="walter_vas15@hotmail.com"/>
    <s v="SORTEO NACIONAL AGOSTO 2018 - JULIO 2019"/>
    <x v="0"/>
    <s v="UNIVERSIDAD CATOLICA DE GUAYAQUIL      "/>
    <s v="HOMBRES SOLTEROS"/>
    <x v="0"/>
    <s v="OK"/>
    <s v="Aprobado"/>
    <m/>
    <m/>
  </r>
  <r>
    <s v="1314637602"/>
    <s v="VASQUEZ INTRIAGO"/>
    <s v="GEMA VIRGINIA"/>
    <s v="gemavasquezintriago@gmail.com"/>
    <s v="SORTEO NACIONAL AGOSTO 2018 - JULIO 2019"/>
    <x v="0"/>
    <s v="UNIVERSIDAD ELOY ALFARO-MANTA"/>
    <s v="MUJERES SOLTERAS"/>
    <x v="0"/>
    <s v="OK"/>
    <s v="Aprobado"/>
    <m/>
    <m/>
  </r>
  <r>
    <s v="1314586056"/>
    <s v="ACOSTA ESPINOZA"/>
    <s v="TATIANA BRIGGITTE"/>
    <s v="tatiana_94acosta@outlook.es"/>
    <s v="SORTEO NACIONAL AGOSTO 2018 - JULIO 2019"/>
    <x v="0"/>
    <s v="UNIVERSIDAD ELOY ALFARO-MANTA"/>
    <s v="MUJERES SOLTERAS"/>
    <x v="1"/>
    <s v="SUBIR CERTIFICADO DE APROBACIÓN DEL CEAACES"/>
    <s v="No Aprobado"/>
    <m/>
    <m/>
  </r>
  <r>
    <s v="0929028082"/>
    <s v="VASQUEZ LOPEZ"/>
    <s v="YOHANNA MARGARITA"/>
    <s v="yoguilo2@hotmail.com"/>
    <s v="SORTEO NACIONAL AGOSTO 2018 - JULIO 2019"/>
    <x v="0"/>
    <s v="UNIVERSDIDADES EXTRANJERAS"/>
    <s v="PROFESIONALES A CARGO DE NIÑOS MENORES DE 5 AÑOS"/>
    <x v="0"/>
    <s v="OK"/>
    <s v="Aprobado"/>
    <m/>
    <m/>
  </r>
  <r>
    <s v="1207983303"/>
    <s v="VEGA VERA"/>
    <s v="ZOILA RAQUEL"/>
    <s v="zvega1994@gmail.com"/>
    <s v="SORTEO NACIONAL AGOSTO 2018 - JULIO 2019"/>
    <x v="0"/>
    <s v="UNIVERSIDAD TECNICA DE BABAHOYO"/>
    <s v="MUJERES SOLTERAS"/>
    <x v="0"/>
    <s v="OK"/>
    <s v="Aprobado"/>
    <m/>
    <m/>
  </r>
  <r>
    <s v="0202024444"/>
    <s v="VELASCO QUINTANA"/>
    <s v="MARGOTH ELIZABETH"/>
    <s v="marth_velasco@yahoo.es"/>
    <s v="SORTEO NACIONAL AGOSTO 2018 - JULIO 2019"/>
    <x v="0"/>
    <s v="UNIVERSIDAD ESTATAL BOLIVAR"/>
    <s v="MUJERES SOLTERAS"/>
    <x v="0"/>
    <s v="OK"/>
    <s v="Aprobado"/>
    <m/>
    <m/>
  </r>
  <r>
    <s v="1314911387"/>
    <s v="VELASQUEZ LOPEZ"/>
    <s v="SARA BERENICE"/>
    <s v="nikilu94@hotmail.com"/>
    <s v="SORTEO NACIONAL AGOSTO 2018 - JULIO 2019"/>
    <x v="0"/>
    <s v="UNIVERSIDAD ELOY ALFARO-MANTA"/>
    <s v="MUJERES SOLTERAS"/>
    <x v="0"/>
    <s v="OK"/>
    <s v="Aprobado"/>
    <m/>
    <m/>
  </r>
  <r>
    <s v="0804353142"/>
    <s v="VELASQUEZ RODRIGUEZ"/>
    <s v="JOSELYN TATIANA"/>
    <s v="joselyntvr@gmail.com"/>
    <s v="SORTEO NACIONAL AGOSTO 2018 - JULIO 2019"/>
    <x v="0"/>
    <s v="UNIVERSIDAD CATOLICA DE QUITO"/>
    <s v="MUJERES SOLTERAS"/>
    <x v="0"/>
    <s v="OK"/>
    <s v="Aprobado"/>
    <m/>
    <m/>
  </r>
  <r>
    <s v="0929137768"/>
    <s v="VELASQUEZ SALAZAR"/>
    <s v="SERGIO GEOVANNY"/>
    <s v="servelassalar@gmail.com"/>
    <s v="SORTEO NACIONAL AGOSTO 2018 - JULIO 2019"/>
    <x v="0"/>
    <s v="UNIVERSIDAD TECNICA DE MILAGRO"/>
    <s v="DISCAPACIDAD O ENFERMEDAD CRONICA"/>
    <x v="0"/>
    <s v="OK"/>
    <s v="Aprobado"/>
    <m/>
    <m/>
  </r>
  <r>
    <s v="1708408495"/>
    <s v="MORA VISTIN"/>
    <s v="TERESA NARCISA"/>
    <s v="morateresa1963@hotmail.com"/>
    <s v="SORTEO NACIONAL AGOSTO 2018 - JULIO 2019"/>
    <x v="0"/>
    <s v="UNIVERSIDADESTATAL DE GUAYAQUIL"/>
    <s v="MUJERES SOLTERAS"/>
    <x v="1"/>
    <s v="SUBIR CERTIFICADO DE APROBACIÓN DEL CEAACES"/>
    <e v="#N/A"/>
    <m/>
    <m/>
  </r>
  <r>
    <s v="1718415696"/>
    <s v="VELASTEGUI SIGCHA"/>
    <s v="JESSICA PAOLA"/>
    <s v="pao_jeca@hotmail.com"/>
    <s v="SORTEO NACIONAL AGOSTO 2018 - JULIO 2019"/>
    <x v="0"/>
    <s v="UNIVERSIDAD DE LAS AMÉRICAS"/>
    <s v="PROFESIONALES A CARGO DE NIÑOS MENORES DE 5 AÑOS"/>
    <x v="0"/>
    <s v="OK"/>
    <s v="Aprobado"/>
    <m/>
    <m/>
  </r>
  <r>
    <s v="1310402118"/>
    <s v="VELEZ BECERRA"/>
    <s v="JOHN ESTUARDO"/>
    <s v="estuardox05@gmail.com"/>
    <s v="SORTEO NACIONAL AGOSTO 2018 - JULIO 2019"/>
    <x v="0"/>
    <s v="UNIVERSIDAD ELOY ALFARO-MANTA"/>
    <s v="HOMBRES SOLTEROS"/>
    <x v="0"/>
    <s v="OK"/>
    <s v="Aprobado"/>
    <m/>
    <m/>
  </r>
  <r>
    <s v="0704428473"/>
    <s v="VELEZ DELGADO"/>
    <s v="KELLY XIOMARA"/>
    <s v="kellyvd.1994@gmail.com"/>
    <s v="SORTEO NACIONAL AGOSTO 2018 - JULIO 2019"/>
    <x v="0"/>
    <s v="UNIVERSIDAD TECNICA DE MACHALA      "/>
    <s v="MUJERES SOLTERAS"/>
    <x v="0"/>
    <s v="OK"/>
    <s v="Aprobado"/>
    <m/>
    <m/>
  </r>
  <r>
    <s v="0401347802"/>
    <s v="HERNANDEZ LOPEZ"/>
    <s v="THIFANY MISHEL"/>
    <s v="thifanybonita16@hotmail.com"/>
    <s v="SORTEO NACIONAL AGOSTO 2018 - JULIO 2019"/>
    <x v="0"/>
    <s v="UNIANDES"/>
    <s v="MEJORES EGRESADOS"/>
    <x v="1"/>
    <s v="SUBIR CERTIFICADO DE APROBACIÓN DEL CEAACES"/>
    <e v="#N/A"/>
    <m/>
    <m/>
  </r>
  <r>
    <s v="1313306506"/>
    <s v="VELEZ GARCIA"/>
    <s v="JONATHAN GERMAN"/>
    <s v="jonathanvelez.221990@gmail.com"/>
    <s v="SORTEO NACIONAL AGOSTO 2018 - JULIO 2019"/>
    <x v="0"/>
    <s v="UNIVERSIDAD TECNICA DE MANABI"/>
    <s v="HOMBRES SOLTEROS"/>
    <x v="0"/>
    <s v="OK"/>
    <s v="Aprobado"/>
    <m/>
    <m/>
  </r>
  <r>
    <s v="0704402452"/>
    <s v="VELEZ GUACHICHULCA"/>
    <s v="ANDREA ELIZABETH"/>
    <s v="anelin2502@hotmail.com"/>
    <s v="SORTEO NACIONAL AGOSTO 2018 - JULIO 2019"/>
    <x v="0"/>
    <s v="UNIVERSIDAD TECNICA DE MACHALA      "/>
    <s v="PROFESIONALES A CARGO DE NIÑOS MENORES DE 2 AÑOS"/>
    <x v="0"/>
    <s v="OK"/>
    <s v="Aprobado"/>
    <m/>
    <m/>
  </r>
  <r>
    <s v="0106029127"/>
    <s v="GUAIRACAJA BALBUCA"/>
    <s v="VALERIA ALEXANDRA"/>
    <s v="valealexa29-04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316477254"/>
    <s v="VELEZ LOPEZ"/>
    <s v="JOSE FERNANDO"/>
    <s v="fernandovelez2008@hotmail.com"/>
    <s v="SORTEO NACIONAL AGOSTO 2018 - JULIO 2019"/>
    <x v="0"/>
    <s v="UNIVERSIDAD ELOY ALFARO-MANTA"/>
    <s v="HOMBRES SOLTEROS"/>
    <x v="0"/>
    <s v="OK"/>
    <s v="Aprobado"/>
    <m/>
    <m/>
  </r>
  <r>
    <s v="1314782218"/>
    <s v="VELEZ MERA"/>
    <s v="MARJORIE ELIZABETH"/>
    <s v="marjorie_velez@hotmail.com"/>
    <s v="SORTEO NACIONAL AGOSTO 2018 - JULIO 2019"/>
    <x v="0"/>
    <s v="UNIVERSIDAD ELOY ALFARO-MANTA"/>
    <s v="PROFESIONALES A CARGO DE NIÑOS MENORES DE 2 AÑOS"/>
    <x v="0"/>
    <s v="OK"/>
    <s v="Aprobado"/>
    <m/>
    <m/>
  </r>
  <r>
    <s v="1311491987"/>
    <s v="VELEZ MOLINA"/>
    <s v="GEMA GERALDINE"/>
    <s v="gemypeter_07@hotmail.co"/>
    <s v="SORTEO NACIONAL AGOSTO 2018 - JULIO 2019"/>
    <x v="0"/>
    <s v="UNIVERSIDAD TECNICA DE MANABI"/>
    <s v="PROFESIONALES A CARGO DE NIÑOS MENORES DE 2 AÑOS"/>
    <x v="0"/>
    <s v="OK"/>
    <s v="Aprobado"/>
    <m/>
    <m/>
  </r>
  <r>
    <s v="1312768227"/>
    <s v="VELEZ MOREIRA"/>
    <s v="LEIDY LISBETH"/>
    <s v="lilivemo1@hotmail.com"/>
    <s v="SORTEO NACIONAL AGOSTO 2018 - JULIO 2019"/>
    <x v="0"/>
    <s v="UNIVERSIDAD ELOY ALFARO-MANTA"/>
    <s v="PROFESIONALES CASADOS/AS O EN UNION DE HECHO"/>
    <x v="0"/>
    <s v="OK"/>
    <s v="Aprobado"/>
    <m/>
    <m/>
  </r>
  <r>
    <s v="0925040057"/>
    <s v="TENORIO RUGEL"/>
    <s v="VANESSA KATHERINE"/>
    <s v="katy168524@g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314012848"/>
    <s v="VELEZ PLUA"/>
    <s v="JOSE ANTONIO"/>
    <s v="tony2610_@hotmail.es"/>
    <s v="SORTEO NACIONAL AGOSTO 2018 - JULIO 2019"/>
    <x v="0"/>
    <s v="UNIVERSIDAD TECNICA DE MANABI"/>
    <s v="HOMBRES SOLTEROS"/>
    <x v="0"/>
    <s v="OK"/>
    <s v="Aprobado"/>
    <m/>
    <m/>
  </r>
  <r>
    <s v="1316588639"/>
    <s v="VELEZ RIVAS"/>
    <s v="GEMA DAYANARA"/>
    <s v="gedaveri@hotmail.com"/>
    <s v="SORTEO NACIONAL AGOSTO 2018 - JULIO 2019"/>
    <x v="0"/>
    <s v="UNIVERSIDAD ELOY ALFARO-MANTA"/>
    <s v="PROFESIONALES A CARGO DE NIÑOS MENORES DE 5 AÑOS"/>
    <x v="0"/>
    <s v="OK"/>
    <s v="Aprobado"/>
    <m/>
    <m/>
  </r>
  <r>
    <s v="1003593967"/>
    <s v="CASTILLO FUENTES"/>
    <s v="VANESSA VALERIA"/>
    <s v="vale.churitos@hotmail.com"/>
    <s v="SORTEO NACIONAL AGOSTO 2018 - JULIO 2019"/>
    <x v="0"/>
    <s v="UNIVERSIDAD TECNICA NORTE"/>
    <s v="MUJERES SOLTERAS"/>
    <x v="1"/>
    <s v="SUBIR CERTIFICADO DE APROBACIÓN DEL CEAACES"/>
    <s v="No Aprobado"/>
    <m/>
    <m/>
  </r>
  <r>
    <s v="1315718336"/>
    <s v="VELEZ VELASQUEZ"/>
    <s v="NICOLE ELIZABETH"/>
    <s v="nicoly29@live.com"/>
    <s v="SORTEO NACIONAL AGOSTO 2018 - JULIO 2019"/>
    <x v="0"/>
    <s v="UNIVERSIDAD ESTATAL DEL SUR DE MANABI"/>
    <s v="PROFESIONALES A CARGO DE NIÑOS MENORES DE 5 AÑOS"/>
    <x v="0"/>
    <s v="OK"/>
    <s v="Aprobado"/>
    <m/>
    <m/>
  </r>
  <r>
    <s v="0401555651"/>
    <s v="ALMEIDA MONTENEGRO"/>
    <s v="VERON ICA ELIZABETH"/>
    <s v="velismonte1786@gmail.com"/>
    <s v="SORTEO NACIONAL AGOSTO 2018 - JULIO 2019"/>
    <x v="0"/>
    <s v="UNIANDES"/>
    <s v="MEJORES EGRESADOS"/>
    <x v="1"/>
    <s v="SUBIR CERTIFICADO DE APROBACIÓN DEL CEAACES"/>
    <e v="#N/A"/>
    <m/>
    <m/>
  </r>
  <r>
    <s v="0401688965"/>
    <s v="PEREZ ACHINCHOY"/>
    <s v="VERONICA ANABELA"/>
    <s v="verito_anp@yahoo.es"/>
    <s v="SORTEO NACIONAL AGOSTO 2018 - JULIO 2019"/>
    <x v="0"/>
    <s v="UNIVERSIDAD TECNICA NORTE"/>
    <s v="PROFESIONALES A CARGO DE NIÑOS MENORES DE 2 AÑOS"/>
    <x v="1"/>
    <s v="SUBIR CERTIFICADO DE APROBACIÓN DEL CEAACES"/>
    <s v="No Aprobado"/>
    <m/>
    <m/>
  </r>
  <r>
    <s v="0928640622"/>
    <s v="VELOZ FLORES"/>
    <s v="KAREN GABRIELA"/>
    <s v="karenvelozf_91@hotmail.com"/>
    <s v="SORTEO NACIONAL AGOSTO 2018 - JULIO 2019"/>
    <x v="0"/>
    <s v="UNIVERSIDAD TECNICA DE MILAGRO"/>
    <s v="MUJERES EMBARAZADAS"/>
    <x v="0"/>
    <s v="OK"/>
    <s v="Aprobado"/>
    <m/>
    <m/>
  </r>
  <r>
    <s v="0802290403"/>
    <s v="CHALEN ARMIJO"/>
    <s v="VERONICA GISSELA"/>
    <s v="verito1679@hotmail.com"/>
    <s v="SORTEO NACIONAL AGOSTO 2018 - JULIO 2019"/>
    <x v="0"/>
    <s v="UNIVERSIDAD LUIS VARGAS TORRES"/>
    <s v="MUJERES SOLTERAS"/>
    <x v="1"/>
    <s v="SUBIR CERTIFICADO DE APROBACIÓN DEL CEAACES"/>
    <e v="#N/A"/>
    <m/>
    <m/>
  </r>
  <r>
    <s v="0931565022"/>
    <s v="VELOZ GARCIA"/>
    <s v="BIANCA ROMINA"/>
    <s v="biankromina14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0302083472"/>
    <s v="MORA CANTOS"/>
    <s v="VERONICA PAOLA"/>
    <s v="preciosamorita@gmail.com"/>
    <s v="SORTEO NACIONAL AGOSTO 2018 - JULIO 2019"/>
    <x v="0"/>
    <s v="UNIVERSIDAD ESTATAL CUENCA"/>
    <s v="MUJERES EMBARAZADAS"/>
    <x v="1"/>
    <s v="SUBIR CERTIFICADO DE APROBACIÓN DEL CEAACES"/>
    <e v="#N/A"/>
    <m/>
    <m/>
  </r>
  <r>
    <s v="0401994462"/>
    <s v="CALDERON CHAMORRO"/>
    <s v="VERONICA PATRICIA"/>
    <s v="calderonpatricia_23@hotmail.com"/>
    <s v="SORTEO NACIONAL AGOSTO 2018 - JULIO 2019"/>
    <x v="0"/>
    <s v="UNIANDES"/>
    <s v="MUJERES SOLTERAS"/>
    <x v="1"/>
    <s v="SUBIR CERTIFICADO DE APROBACIÓN DEL CEAACES"/>
    <e v="#N/A"/>
    <m/>
    <m/>
  </r>
  <r>
    <s v="0953821444"/>
    <s v="VERA CARPIO"/>
    <s v="RAFAEL DE JESUS"/>
    <s v="rafaelveracarpio05@gmail.com"/>
    <s v="SORTEO NACIONAL AGOSTO 2018 - JULIO 2019"/>
    <x v="0"/>
    <s v="UNIVERSIDAD TECNICA DE MILAGRO"/>
    <s v="PROFESIONALES A CARGO DE NIÑOS MENORES DE 2 AÑOS"/>
    <x v="0"/>
    <s v="OK"/>
    <s v="Aprobado"/>
    <m/>
    <m/>
  </r>
  <r>
    <s v="0850275116"/>
    <s v="VERA GARCIA"/>
    <s v="DAYANA MONCERRATTE"/>
    <s v="dayanavera1@hotmail.com"/>
    <s v="SORTEO NACIONAL AGOSTO 2018 - JULIO 2019"/>
    <x v="0"/>
    <s v="UNIVERSIDAD CATOLICA DE QUITO"/>
    <s v="MUJERES SOLTERAS"/>
    <x v="0"/>
    <s v="OK"/>
    <s v="Aprobado"/>
    <m/>
    <m/>
  </r>
  <r>
    <s v="0941533481"/>
    <s v="VERA LOPEZ"/>
    <s v="JOSELYN ORNELLA"/>
    <s v="jositaverajvjv@gmail.com"/>
    <s v="SORTEO NACIONAL AGOSTO 2018 - JULIO 2019"/>
    <x v="0"/>
    <s v="UNIVERSIDAD TECNICA DE MILAGRO"/>
    <s v="MUJERES SOLTERAS"/>
    <x v="0"/>
    <s v="OK"/>
    <s v="Aprobado"/>
    <m/>
    <m/>
  </r>
  <r>
    <s v="0951050418"/>
    <s v="ARIAS VACA"/>
    <s v="VERÓNICA YULIANA"/>
    <s v="vero-1993-@hotmail.com"/>
    <s v="SORTEO NACIONAL AGOSTO 2018 - JULIO 2019"/>
    <x v="0"/>
    <s v="UNIVERSIDADESTATAL DE GUAYAQUIL"/>
    <s v="MUJERES SOLTERAS"/>
    <x v="1"/>
    <s v="SUBIR CERTIFICADO DE APROBACIÓN DEL CEAACES"/>
    <s v="No Aprobado"/>
    <m/>
    <m/>
  </r>
  <r>
    <s v="1313671933"/>
    <s v="VERA MOREIRA"/>
    <s v="YANDRY PAUL"/>
    <s v="chichovera18@hotmail.com"/>
    <s v="SORTEO NACIONAL AGOSTO 2018 - JULIO 2019"/>
    <x v="0"/>
    <s v="UNIVERSIDAD ELOY ALFARO-MANTA"/>
    <s v="HOMBRES SOLTEROS"/>
    <x v="0"/>
    <s v="OK"/>
    <s v="Aprobado"/>
    <m/>
    <m/>
  </r>
  <r>
    <s v="0931308316"/>
    <s v="LLAMUCA ALVARADO"/>
    <s v="VICTOR HUGO"/>
    <s v="victorjlpm@hotmail.com"/>
    <s v="SORTEO NACIONAL AGOSTO 2018 - JULIO 2019"/>
    <x v="0"/>
    <s v="UNIVERSIDADESTATAL DE GUAYAQUIL"/>
    <s v="HOMBRES SOLTEROS"/>
    <x v="1"/>
    <s v="SUBIR CERTIFICADO DE APROBACIÓN DEL CEAACES"/>
    <s v="No Aprobado"/>
    <m/>
    <m/>
  </r>
  <r>
    <s v="1316449006"/>
    <s v="VERA PERERO"/>
    <s v="YENNY LILIBETH"/>
    <s v="yennyveraperero@gmail.com"/>
    <s v="SORTEO NACIONAL AGOSTO 2018 - JULIO 2019"/>
    <x v="0"/>
    <s v="UNIVERSIDAD ELOY ALFARO-MANTA"/>
    <s v="MEJORES EGRESADOS"/>
    <x v="0"/>
    <s v="OK"/>
    <s v="Aprobado"/>
    <m/>
    <m/>
  </r>
  <r>
    <s v="0931466619"/>
    <s v="VERA ROCA"/>
    <s v="JOSSELIN GABRIELA"/>
    <s v="josseling25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0924220452"/>
    <s v="VERA SANTILLAN"/>
    <s v="CYNTHIA PAMELA"/>
    <s v="dariox10_@hotmail.com"/>
    <s v="SORTEO NACIONAL AGOSTO 2018 - JULIO 2019"/>
    <x v="0"/>
    <s v="UNIVERSIDADESTATAL DE GUAYAQUIL"/>
    <s v="PROFESIONALES A CARGO DE NIÑOS MENORES DE 5 AÑOS"/>
    <x v="0"/>
    <s v="OK"/>
    <s v="Aprobado"/>
    <m/>
    <m/>
  </r>
  <r>
    <s v="1314820893"/>
    <s v="PEÑAFIEL MENDOZA"/>
    <s v="VIELKA YARITZA"/>
    <s v="vielka.penafiel93@gmail.com"/>
    <s v="SORTEO NACIONAL AGOSTO 2018 - JULIO 2019"/>
    <x v="0"/>
    <s v="UNIVERSIDAD TECNICA DE MANABI"/>
    <s v="MUJERES EMBARAZADAS"/>
    <x v="1"/>
    <s v="SUBIR CERTIFICADO DE APROBACIÓN DEL CEAACES"/>
    <s v="No Aprobado"/>
    <m/>
    <m/>
  </r>
  <r>
    <s v="076608256"/>
    <s v="VERA VERA"/>
    <s v="MARIA SILVANA"/>
    <s v="mariasilvanavv0580@gmail.com"/>
    <s v="SORTEO NACIONAL AGOSTO 2018 - JULIO 2019"/>
    <x v="0"/>
    <s v="UNIVERSDIDADES EXTRANJERAS"/>
    <s v="MUJERES SOLTERAS"/>
    <x v="0"/>
    <s v="OK"/>
    <s v="Aprobado"/>
    <m/>
    <m/>
  </r>
  <r>
    <s v="1758713190"/>
    <s v="VERDI GUERRERO"/>
    <s v="JENNY GABRIELA"/>
    <s v="jverdi20@gmail.com"/>
    <s v="SORTEO NACIONAL AGOSTO 2018 - JULIO 2019"/>
    <x v="0"/>
    <s v="UNIVERSDIDADES EXTRANJERAS"/>
    <s v="MUJERES SOLTERAS"/>
    <x v="0"/>
    <s v="OK"/>
    <e v="#N/A"/>
    <m/>
    <m/>
  </r>
  <r>
    <s v="1314439306"/>
    <s v="VERDUGA MEDRANDA"/>
    <s v="PAOLA LIZBETH"/>
    <s v="pao_precios@hotmail.com"/>
    <s v="SORTEO NACIONAL AGOSTO 2018 - JULIO 2019"/>
    <x v="0"/>
    <s v="UNIVERSIDAD ELOY ALFARO-MANTA"/>
    <s v="PROFESIONALES CASADOS/AS O EN UNION DE HECHO"/>
    <x v="0"/>
    <s v="OK"/>
    <s v="Aprobado"/>
    <m/>
    <m/>
  </r>
  <r>
    <s v="0912025822"/>
    <s v="VICUÑA TUMBACO"/>
    <s v="DIANA CARLOTA"/>
    <s v="diana.dinda@hotmail.com"/>
    <s v="SORTEO NACIONAL AGOSTO 2018 - JULIO 2019"/>
    <x v="0"/>
    <s v="UNIANDES"/>
    <s v="DISCAPACIDAD O ENFERMEDAD CRONICA"/>
    <x v="0"/>
    <s v="OK"/>
    <e v="#N/A"/>
    <m/>
    <m/>
  </r>
  <r>
    <s v="1757323926"/>
    <s v="VIELMA RAMIREZ"/>
    <s v="DANIELA ALEJANDRA"/>
    <s v="danielaalejandravielma@gmail.com"/>
    <s v="SORTEO NACIONAL AGOSTO 2018 - JULIO 2019"/>
    <x v="0"/>
    <s v="UNIVERSDIDADES EXTRANJERAS"/>
    <s v="PROFESIONALES CASADOS/AS O EN UNION DE HECHO"/>
    <x v="0"/>
    <s v="OK"/>
    <e v="#N/A"/>
    <m/>
    <m/>
  </r>
  <r>
    <s v="0401836747"/>
    <s v="ORTIZ PORTILLA"/>
    <s v="VIVIANA ESTEFANIA"/>
    <s v="estefyortiz168@gmail.com"/>
    <s v="SORTEO NACIONAL AGOSTO 2018 - JULIO 2019"/>
    <x v="0"/>
    <s v="UNIANDES"/>
    <s v="MEJORES EGRESADOS"/>
    <x v="1"/>
    <s v="SUBIR CERTIFICADO DE APROBACIÓN DEL CEAACES"/>
    <e v="#N/A"/>
    <m/>
    <m/>
  </r>
  <r>
    <s v="1313202762"/>
    <s v="SALVATIERRA BAQUE"/>
    <s v="VIVIANA JANETH"/>
    <s v="viviana-9471@hotmail.com"/>
    <s v="SORTEO NACIONAL AGOSTO 2018 - JULIO 2019"/>
    <x v="0"/>
    <s v="UNIVERSIDAD ESTATAL DEL SUR DE MANABI"/>
    <s v="MEJORES EGRESADOS"/>
    <x v="1"/>
    <s v="SUBIR CERTIFICADO DE APROBACIÓN DEL CEAACES"/>
    <s v="No Aprobado"/>
    <m/>
    <m/>
  </r>
  <r>
    <s v="095716372"/>
    <s v="VILERA"/>
    <s v="OLINDA MARBELLA"/>
    <s v="olindavilera10@hotmail.com"/>
    <s v="SORTEO NACIONAL AGOSTO 2018 - JULIO 2019"/>
    <x v="0"/>
    <s v="UNIVERSDIDADES EXTRANJERAS"/>
    <s v="PROFESIONALES CASADOS/AS O EN UNION DE HECHO"/>
    <x v="0"/>
    <s v="OK"/>
    <s v="Aprobado"/>
    <m/>
    <m/>
  </r>
  <r>
    <s v="1313618355"/>
    <s v="VILLACRESES ALAY"/>
    <s v="ADRIANA RAQUEL"/>
    <s v="villacreses.raquel@gmail.com"/>
    <s v="SORTEO NACIONAL AGOSTO 2018 - JULIO 2019"/>
    <x v="0"/>
    <s v="UNIVERSIDAD ESTATAL DEL SUR DE MANABI"/>
    <s v="MUJERES SOLTERAS"/>
    <x v="0"/>
    <s v="OK"/>
    <s v="Aprobado"/>
    <m/>
    <m/>
  </r>
  <r>
    <s v="1315768604"/>
    <s v="VILLACRESES ASUNCION"/>
    <s v="CINDY STEPHANIA"/>
    <s v="csva1994@hotmail.com"/>
    <s v="SORTEO NACIONAL AGOSTO 2018 - JULIO 2019"/>
    <x v="0"/>
    <s v="UNIVERSIDAD ESTATAL DEL SUR DE MANABI"/>
    <s v="PROFESIONALES A CARGO DE NIÑOS MENORES DE 2 AÑOS"/>
    <x v="0"/>
    <s v="OK"/>
    <s v="Aprobado"/>
    <m/>
    <m/>
  </r>
  <r>
    <s v="1311739393"/>
    <s v="VILLACRESES ORELLANA"/>
    <s v="GABRIELA ISNELDA"/>
    <s v="isneorellana-30@hotmail.com"/>
    <s v="SORTEO NACIONAL AGOSTO 2018 - JULIO 2019"/>
    <x v="0"/>
    <s v="UNIVERSIDAD ESTATAL DEL SUR DE MANABI"/>
    <s v="PROFESIONALES CASADOS/AS O EN UNION DE HECHO"/>
    <x v="0"/>
    <s v="OK"/>
    <s v="Aprobado"/>
    <m/>
    <m/>
  </r>
  <r>
    <s v="1207219849"/>
    <s v="VILLAMAR PIZA"/>
    <s v="JOHANNA KATHERINE"/>
    <s v="jovill91@hotmail.com"/>
    <s v="SORTEO NACIONAL AGOSTO 2018 - JULIO 2019"/>
    <x v="0"/>
    <s v="UNIVERSIDADESTATAL DE GUAYAQUIL"/>
    <s v="PROFESIONALES CASADOS/AS O EN UNION DE HECHO"/>
    <x v="0"/>
    <s v="OK"/>
    <s v="Aprobado"/>
    <m/>
    <m/>
  </r>
  <r>
    <s v="1312451261"/>
    <s v="PAZMIÑO VILLARROEL"/>
    <s v="VIVIANA ROSARIO"/>
    <s v="vivipazrosario@gmail.com"/>
    <s v="SORTEO NACIONAL AGOSTO 2018 - JULIO 2019"/>
    <x v="0"/>
    <s v="UNIVERSIDAD TECNICA DE MANABI"/>
    <s v="MUJERES SOLTERAS"/>
    <x v="1"/>
    <s v="SUBIR CERTIFICADO DE APROBACIÓN DEL CEAACES"/>
    <s v="No Aprobado"/>
    <m/>
    <m/>
  </r>
  <r>
    <s v="1307205466"/>
    <s v="LAZ CEVALLOS"/>
    <s v="VIVIANA ROSSANA"/>
    <s v="viviana.laz.cevallos@gmail.com"/>
    <s v="SORTEO NACIONAL AGOSTO 2018 - JULIO 2019"/>
    <x v="0"/>
    <s v="UNIVERSIDAD TECNICA DE MANABI"/>
    <s v="PROFESIONALES A CARGO DE NIÑOS MENORES DE 5 AÑOS"/>
    <x v="1"/>
    <s v="SUBIR CERTIFICADO DE APROBACIÓN DEL CEAACES"/>
    <s v="No Aprobado"/>
    <m/>
    <m/>
  </r>
  <r>
    <s v="1316099009"/>
    <s v="RIVAS HIDALGO"/>
    <s v="VIVIANA STEFANIA"/>
    <s v="rvivihan30@gmail.com"/>
    <s v="SORTEO NACIONAL AGOSTO 2018 - JULIO 2019"/>
    <x v="0"/>
    <s v="UNIVERSIDAD ELOY ALFARO-MANTA"/>
    <s v="PROFESIONALES A CARGO DE NIÑOS MENORES DE 2 AÑOS"/>
    <x v="1"/>
    <s v="SUBIR CERTIFICADO DE APROBACIÓN DEL CEAACES"/>
    <s v="No Aprobado"/>
    <m/>
    <m/>
  </r>
  <r>
    <s v="1313707638"/>
    <s v="VILLAMIL ALCIVAR"/>
    <s v="WINSTON ANDRES"/>
    <s v="winstonvillamil@hotmail.com"/>
    <s v="SORTEO NACIONAL AGOSTO 2018 - JULIO 2019"/>
    <x v="0"/>
    <s v="UNIVERSIDAD ELOY ALFARO-MANTA"/>
    <s v="HOMBRES SOLTEROS"/>
    <x v="0"/>
    <s v="OK"/>
    <s v="Aprobado"/>
    <m/>
    <m/>
  </r>
  <r>
    <s v="2400146151"/>
    <s v="VILLAO FIGUEROA"/>
    <s v="JOSÉ IVÁN"/>
    <s v="jose_vf@hotmail.es"/>
    <s v="SORTEO NACIONAL AGOSTO 2018 - JULIO 2019"/>
    <x v="0"/>
    <s v="UNIVERSIDAD PENINSULA DE SANTA ELENA"/>
    <s v="HOMBRES SOLTEROS"/>
    <x v="0"/>
    <s v="OK"/>
    <s v="Aprobado"/>
    <m/>
    <m/>
  </r>
  <r>
    <s v="1310442031"/>
    <s v="LICOA MOREIRA"/>
    <s v="WASHINGTON VICENTE"/>
    <s v="peryisalazar@hotmail.com"/>
    <s v="SORTEO NACIONAL AGOSTO 2018 - JULIO 2019"/>
    <x v="0"/>
    <s v="UNIVERSIDAD TECNICA DE MANABI"/>
    <s v="PROFESIONALES CASADOS/AS O EN UNION DE HECHO"/>
    <x v="1"/>
    <s v="SUBIR CERTIFICADO DE APROBACIÓN DEL CEAACES"/>
    <s v="No Aprobado"/>
    <m/>
    <m/>
  </r>
  <r>
    <s v="1205797838"/>
    <s v="HERRERA GRANIZO"/>
    <s v="WELINTON VINICIO"/>
    <s v="precioso-wellin@hotmail.com"/>
    <s v="SORTEO NACIONAL AGOSTO 2018 - JULIO 2019"/>
    <x v="0"/>
    <s v="UNIVERSIDAD CENTRAL DEL ECUADOR                          "/>
    <s v="HOMBRES SOLTEROS"/>
    <x v="1"/>
    <s v="SUBIR CERTIFICADO DE APROBACIÓN DEL CEAACES"/>
    <e v="#N/A"/>
    <m/>
    <m/>
  </r>
  <r>
    <s v="2400081754"/>
    <s v="VILLON MONTAÑO"/>
    <s v="CARMEN MARIELA"/>
    <s v="mariela_girl21@hotmail.com"/>
    <s v="SORTEO NACIONAL AGOSTO 2018 - JULIO 2019"/>
    <x v="0"/>
    <s v="UNIVERSIDAD PENINSULA DE SANTA ELENA"/>
    <s v="MUJERES SOLTERAS"/>
    <x v="0"/>
    <s v="OK"/>
    <s v="Aprobado"/>
    <m/>
    <m/>
  </r>
  <r>
    <s v="2400087942"/>
    <s v="VILLON TUMBACO"/>
    <s v="KATHERINE ELIZABETH"/>
    <s v="vitu.katel@gmail.com"/>
    <s v="SORTEO NACIONAL AGOSTO 2018 - JULIO 2019"/>
    <x v="0"/>
    <s v="UNIVERSIDAD PENINSULA DE SANTA ELENA"/>
    <s v="PROFESIONALES A CARGO DE NIÑOS MENORES DE 2 AÑOS"/>
    <x v="0"/>
    <s v="OK"/>
    <s v="Aprobado"/>
    <m/>
    <m/>
  </r>
  <r>
    <s v="0950946079"/>
    <s v="VINUEZA DOMO"/>
    <s v="KENYA KATHERINE"/>
    <s v="kenya.katty@hotmail.com"/>
    <s v="SORTEO NACIONAL AGOSTO 2018 - JULIO 2019"/>
    <x v="0"/>
    <s v="UNIVERSIDADESTATAL DE GUAYAQUIL"/>
    <s v="MEJORES EGRESADOS"/>
    <x v="0"/>
    <s v="OK"/>
    <s v="Aprobado"/>
    <m/>
    <m/>
  </r>
  <r>
    <s v="0956117311"/>
    <s v="VIOLA"/>
    <s v="MARÍA JOSÉ"/>
    <s v="majoviola40@gmail.com"/>
    <s v="SORTEO NACIONAL AGOSTO 2018 - JULIO 2019"/>
    <x v="0"/>
    <s v="UNIVERSDIDADES EXTRANJERAS"/>
    <s v="PROFESIONALES A CARGO DE NIÑOS MENORES DE 5 AÑOS"/>
    <x v="0"/>
    <s v="OK"/>
    <e v="#N/A"/>
    <m/>
    <m/>
  </r>
  <r>
    <s v="0603864893"/>
    <s v="VITERI CIFUENTES"/>
    <s v="VALERIA ESTEFANIA"/>
    <s v="valeriacviteri@gmail.com"/>
    <s v="SORTEO NACIONAL AGOSTO 2018 - JULIO 2019"/>
    <x v="0"/>
    <s v="UNIVERSIDAD NACIONAL DE CHIMBORAZO"/>
    <s v="MUJERES SOLTERAS"/>
    <x v="0"/>
    <s v="OK"/>
    <s v="Aprobado"/>
    <m/>
    <m/>
  </r>
  <r>
    <s v="1314716950"/>
    <s v="VIZUETA VARGAS"/>
    <s v="JENNIFER PAOLA"/>
    <s v="paoviz29@hotmail.com"/>
    <s v="SORTEO NACIONAL AGOSTO 2018 - JULIO 2019"/>
    <x v="0"/>
    <s v="UNIVERSIDAD TECNICA DE MANABI"/>
    <s v="MUJERES SOLTERAS"/>
    <x v="0"/>
    <s v="OK"/>
    <s v="Aprobado"/>
    <m/>
    <m/>
  </r>
  <r>
    <s v="0802516070"/>
    <s v="WEIR RODRIGUEZ"/>
    <s v="KARLA TERESA"/>
    <s v="karlaweir@hotmail.com"/>
    <s v="SORTEO NACIONAL AGOSTO 2018 - JULIO 2019"/>
    <x v="0"/>
    <s v="UNIVERSIDAD CATOLICA DE QUITO"/>
    <s v="PROFESIONALES A CARGO DE NIÑOS MENORES DE 2 AÑOS"/>
    <x v="0"/>
    <s v="OK"/>
    <s v="Aprobado"/>
    <m/>
    <m/>
  </r>
  <r>
    <s v="0940369416"/>
    <s v="YAGUANSELA TIERRA"/>
    <s v="ROXANA VANESSA"/>
    <s v="ryaguanselaczs5@gmail.com"/>
    <s v="SORTEO NACIONAL AGOSTO 2018 - JULIO 2019"/>
    <x v="0"/>
    <s v="UNIVERSIDAD TECNICA DE MILAGRO"/>
    <s v="PROFESIONALES A CARGO DE NIÑOS MENORES DE 5 AÑOS"/>
    <x v="0"/>
    <s v="OK"/>
    <s v="Aprobado"/>
    <m/>
    <m/>
  </r>
  <r>
    <s v="0202412961"/>
    <s v="YALLICO COLES"/>
    <s v="ALEXANDRA ELIZABETH"/>
    <s v="alejis_22yallico@yahoo.es"/>
    <s v="SORTEO NACIONAL AGOSTO 2018 - JULIO 2019"/>
    <x v="0"/>
    <s v="UNIVERSIDAD ESTATAL BOLIVAR"/>
    <s v="MUJERES SOLTERAS"/>
    <x v="0"/>
    <s v="OK"/>
    <s v="Aprobado"/>
    <m/>
    <m/>
  </r>
  <r>
    <s v="0302829841"/>
    <s v="YAMASQUI CHUQUI"/>
    <s v="JORGE LUIS"/>
    <s v="jorgelukiych@gmail.com"/>
    <s v="SORTEO NACIONAL AGOSTO 2018 - JULIO 2019"/>
    <x v="0"/>
    <s v="UNIVERSIDAD CATOLICA CUENCA"/>
    <s v="HOMBRES SOLTEROS"/>
    <x v="0"/>
    <s v="OK"/>
    <s v="Aprobado"/>
    <m/>
    <m/>
  </r>
  <r>
    <s v="0927240598"/>
    <s v="YAMBAY DAMIAN"/>
    <s v="LILIANA ISABEL"/>
    <s v="lilianayambaydamian@hotmail.com"/>
    <s v="SORTEO NACIONAL AGOSTO 2018 - JULIO 2019"/>
    <x v="0"/>
    <s v="UNIVERSIDADESTATAL DE GUAYAQUIL"/>
    <s v="MUJERES EMBARAZADAS"/>
    <x v="0"/>
    <s v="OK"/>
    <s v="Aprobado"/>
    <m/>
    <m/>
  </r>
  <r>
    <s v="1003663091"/>
    <s v="YAMBERLA DE LA TORRE"/>
    <s v="MARÍA ALEXANDRA"/>
    <s v="maytayamberla@gmail.com"/>
    <s v="SORTEO NACIONAL AGOSTO 2018 - JULIO 2019"/>
    <x v="0"/>
    <s v="UNIVERSIDAD TECNICA NORTE"/>
    <s v="MUJERES SOLTERAS"/>
    <x v="0"/>
    <s v="OK"/>
    <s v="Aprobado"/>
    <m/>
    <m/>
  </r>
  <r>
    <s v="0504188434"/>
    <s v="YANCHAGUANO TACO"/>
    <s v="JESSICA MARISOL"/>
    <s v="jessi-mar1993@hotmail.com"/>
    <s v="SORTEO NACIONAL AGOSTO 2018 - JULIO 2019"/>
    <x v="0"/>
    <s v="UNIVERSIDAD TECNICA DE AMBATO"/>
    <s v="MUJERES SOLTERAS"/>
    <x v="0"/>
    <s v="OK"/>
    <s v="Aprobado"/>
    <m/>
    <m/>
  </r>
  <r>
    <s v="1804286795"/>
    <s v="YANCHAPANTA PACHUCHO"/>
    <s v="MARCO RODRIGO"/>
    <s v="rodrymark@hotmail.com"/>
    <s v="SORTEO NACIONAL AGOSTO 2018 - JULIO 2019"/>
    <x v="0"/>
    <s v="UNIVERSIDAD TECNICA DE AMBATO"/>
    <s v="HOMBRES SOLTEROS"/>
    <x v="0"/>
    <s v="OK"/>
    <s v="Aprobado"/>
    <m/>
    <m/>
  </r>
  <r>
    <s v="1757984628"/>
    <s v="YANES MATERAN"/>
    <s v="HELEN NATHALY"/>
    <s v="yaneshelen29@gmail.com"/>
    <s v="SORTEO NACIONAL AGOSTO 2018 - JULIO 2019"/>
    <x v="0"/>
    <s v="UNIVERSDIDADES EXTRANJERAS"/>
    <s v="PROFESIONALES CASADOS/AS O EN UNION DE HECHO"/>
    <x v="0"/>
    <s v="OK"/>
    <e v="#N/A"/>
    <m/>
    <m/>
  </r>
  <r>
    <s v="0942479742"/>
    <s v="YANTALEMA PINTAG"/>
    <s v="MELIDA MARIA"/>
    <s v="melida.yantalema@gmail.com"/>
    <s v="SORTEO NACIONAL AGOSTO 2018 - JULIO 2019"/>
    <x v="0"/>
    <s v="UNIVERSIDAD TECNICA DE MILAGRO"/>
    <s v="MUJERES SOLTERAS"/>
    <x v="0"/>
    <s v="OK"/>
    <s v="Aprobado"/>
    <m/>
    <m/>
  </r>
  <r>
    <s v="0604661397"/>
    <s v="YASCARIBAY CHUQUI"/>
    <s v="TOMAS IVAN"/>
    <s v="tomas_yascaribay@outlook.es"/>
    <s v="SORTEO NACIONAL AGOSTO 2018 - JULIO 2019"/>
    <x v="0"/>
    <s v="UNIVERSIDAD TECNICA DE MILAGRO"/>
    <s v="PROFESIONALES A CARGO DE NIÑOS MENORES DE 2 AÑOS"/>
    <x v="0"/>
    <s v="OK"/>
    <s v="Aprobado"/>
    <m/>
    <m/>
  </r>
  <r>
    <s v="0401555669"/>
    <s v="ALMEIDA MONTENEGRO"/>
    <s v="YADIRA NARCIZA"/>
    <s v="yadi21nam@gmail.com"/>
    <s v="SORTEO NACIONAL AGOSTO 2018 - JULIO 2019"/>
    <x v="0"/>
    <s v="UNIANDES"/>
    <s v="MEJORES EGRESADOS"/>
    <x v="1"/>
    <s v="SUBIR CERTIFICADO DE APROBACIÓN DEL CEAACES"/>
    <e v="#N/A"/>
    <m/>
    <m/>
  </r>
  <r>
    <s v="1207715549"/>
    <s v="YEPEZ CARPIO"/>
    <s v="JEFFERSON STIVEN"/>
    <s v="jefferson.yepezc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1207310432"/>
    <s v="YEPEZ CONTRERAS"/>
    <s v="DIANA SOFIA"/>
    <s v="neryyepez17@g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1003750922"/>
    <s v="YEPEZ FERIGRA"/>
    <s v="FRANCIS ELIZABETH"/>
    <s v="francis_eli_yepez@hotmail.com"/>
    <s v="SORTEO NACIONAL AGOSTO 2018 - JULIO 2019"/>
    <x v="0"/>
    <s v="UNIVERSIDAD TECNICA NORTE"/>
    <s v="MUJERES SOLTERAS"/>
    <x v="0"/>
    <s v="OK"/>
    <s v="Aprobado"/>
    <m/>
    <m/>
  </r>
  <r>
    <s v="1720869450"/>
    <s v="VEAS TUAREZ"/>
    <s v="YARITZA CECIBEL"/>
    <s v="yari_veas@hotmail.com"/>
    <s v="SORTEO NACIONAL AGOSTO 2018 - JULIO 2019"/>
    <x v="0"/>
    <s v="UNIVERSIDAD CENTRAL DEL ECUADOR                          "/>
    <s v="MUJERES SOLTERAS"/>
    <x v="1"/>
    <s v="SUBIR CERTIFICADO DE APROBACIÓN DEL CEAACES"/>
    <e v="#N/A"/>
    <m/>
    <m/>
  </r>
  <r>
    <s v="0928599240"/>
    <s v="YEPEZ SANDOVAL"/>
    <s v="HEIDY LISSETTE"/>
    <s v="heidy.yepez@hotmail.es"/>
    <s v="SORTEO NACIONAL AGOSTO 2018 - JULIO 2019"/>
    <x v="0"/>
    <s v="UNIVERSIDAD TECNICA DE MILAGRO"/>
    <s v="PROFESIONALES A CARGO DE NIÑOS MENORES DE 2 AÑOS"/>
    <x v="0"/>
    <s v="OK"/>
    <s v="Aprobado"/>
    <m/>
    <m/>
  </r>
  <r>
    <s v="0931791834"/>
    <s v="YIN SILVA"/>
    <s v="JETSY ISAMAR"/>
    <s v="jetsy.yins@ug.edu.ec"/>
    <s v="SORTEO NACIONAL AGOSTO 2018 - JULIO 2019"/>
    <x v="0"/>
    <s v="UNIVERSIDADESTATAL DE GUAYAQUIL"/>
    <s v="MUJERES SOLTERAS"/>
    <x v="0"/>
    <s v="OK"/>
    <s v="Aprobado"/>
    <m/>
    <m/>
  </r>
  <r>
    <s v="0503435638"/>
    <s v="YUGSI VELA"/>
    <s v="MIRYAN ABIGAIL"/>
    <s v="yugsiabigail@yahoo.es"/>
    <s v="SORTEO NACIONAL AGOSTO 2018 - JULIO 2019"/>
    <x v="0"/>
    <s v="UNIVERSIDAD CENTRAL DEL ECUADOR                          "/>
    <s v="MUJERES SOLTERAS"/>
    <x v="0"/>
    <s v="OK"/>
    <s v="Aprobado"/>
    <m/>
    <m/>
  </r>
  <r>
    <s v="0151802360"/>
    <s v="MARQUEZ GARCIA"/>
    <s v="YEGLENY TIBISAY"/>
    <s v="chave_fer18@hotmail.com"/>
    <s v="SORTEO NACIONAL AGOSTO 2018 - JULIO 2019"/>
    <x v="0"/>
    <s v="UNIVERSDIDADES EXTRANJERAS"/>
    <s v="MUJERES SOLTERAS"/>
    <x v="1"/>
    <s v="SUBIR CERTIFICADO DE APROBACIÓN DEL CEAACES"/>
    <e v="#N/A"/>
    <m/>
    <m/>
  </r>
  <r>
    <s v="0302895099"/>
    <s v="YUPA BUÑAY"/>
    <s v="ADRIANA ALEXANDRA"/>
    <s v="any_lms@hotmail.com"/>
    <s v="SORTEO NACIONAL AGOSTO 2018 - JULIO 2019"/>
    <x v="0"/>
    <s v="UNIVERSIDAD CATOLICA CUENCA"/>
    <s v="PROFESIONALES A CARGO DE NIÑOS MENORES DE 2 AÑOS"/>
    <x v="0"/>
    <s v="OK"/>
    <s v="Aprobado"/>
    <s v="DUPLICADO/CAMBIAR"/>
    <s v="ANA LUCÍA MOROCHO SIGUENZA"/>
  </r>
  <r>
    <s v="124671263"/>
    <s v="AGUILAR MARQUEZ"/>
    <s v="YENNY YUSLEIDY"/>
    <s v="y-u-sleidy@hotmail.com"/>
    <s v="SORTEO NACIONAL AGOSTO 2018 - JULIO 2019"/>
    <x v="0"/>
    <s v="UNIVERSDIDADES EXTRANJERAS"/>
    <s v="MUJERES SOLTERAS"/>
    <x v="1"/>
    <s v="DESCALIFICADO, SIN DOCUMENTACIÓN HABILITANTE"/>
    <e v="#N/A"/>
    <m/>
    <m/>
  </r>
  <r>
    <s v="0302187794"/>
    <s v="YUPA BUÑAY"/>
    <s v="ADRIANA ALEXANDRA"/>
    <s v="adri.papi.1993@outlook.com"/>
    <s v="SORTEO NACIONAL AGOSTO 2018 - JULIO 2019"/>
    <x v="0"/>
    <s v="UNIVERSIDAD CATOLICA CUENCA"/>
    <s v="MUJERES SOLTERAS"/>
    <x v="0"/>
    <s v="OK"/>
    <s v="Aprobado"/>
    <s v="DUPLICADO"/>
    <m/>
  </r>
  <r>
    <s v="0951199108"/>
    <s v="YUPA PILCO"/>
    <s v="JHOEL ENRIQUE"/>
    <s v="jhoenyupi@g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1350162762"/>
    <s v="ZAMBRANO ACOSTA"/>
    <s v="JOSSELYN PAOLA"/>
    <s v="lapao_19-20@hotmail.com"/>
    <s v="SORTEO NACIONAL AGOSTO 2018 - JULIO 2019"/>
    <x v="0"/>
    <s v="UNIVERSIDAD ELOY ALFARO-MANTA"/>
    <s v="MEJORES EGRESADOS"/>
    <x v="0"/>
    <s v="OK"/>
    <s v="Aprobado"/>
    <m/>
    <m/>
  </r>
  <r>
    <s v="1309007217"/>
    <s v="ZAMBRANO ALCIVAR"/>
    <s v="JAVIER IGNACIO"/>
    <s v="jaza8282@gmail.com"/>
    <s v="SORTEO NACIONAL AGOSTO 2018 - JULIO 2019"/>
    <x v="0"/>
    <s v="UNIVERSIDAD ELOY ALFARO-MANTA"/>
    <s v="PROFESIONALES CASADOS/AS O EN UNION DE HECHO"/>
    <x v="0"/>
    <s v="OK"/>
    <s v="Aprobado"/>
    <m/>
    <m/>
  </r>
  <r>
    <s v="0107420283"/>
    <s v="RIERA BRAVO"/>
    <s v="YOLANDA DEL ROCIO"/>
    <s v="yolisrb@hotmail.com"/>
    <s v="SORTEO NACIONAL AGOSTO 2018 - JULIO 2019"/>
    <x v="0"/>
    <s v="UNIVERSIDAD ESTATAL CUENCA"/>
    <s v="MUJERES SOLTERAS"/>
    <x v="1"/>
    <s v="SUBIR CERTIFICADO DE APROBACIÓN DEL CEAACES"/>
    <e v="#N/A"/>
    <m/>
    <m/>
  </r>
  <r>
    <s v="1314872647"/>
    <s v="ZAMBRANO ANCHUNDIA"/>
    <s v="JANETH FABIOLA"/>
    <s v="janeth.zambrano.anchundia@gmail.com"/>
    <s v="SORTEO NACIONAL AGOSTO 2018 - JULIO 2019"/>
    <x v="0"/>
    <s v="UNIVERSIDAD TECNICA DE MANABI"/>
    <s v="MUJERES SOLTERAS"/>
    <x v="0"/>
    <s v="OK"/>
    <s v="Aprobado"/>
    <m/>
    <m/>
  </r>
  <r>
    <s v="1310113038"/>
    <s v="ZAMBRANO BRAVO"/>
    <s v="ROSA CLEMENCIA"/>
    <s v="rossy_14_1989@hotmail.com"/>
    <s v="SORTEO NACIONAL AGOSTO 2018 - JULIO 2019"/>
    <x v="0"/>
    <s v="UNIVERSIDAD ELOY ALFARO-MANTA"/>
    <s v="MEJORES EGRESADOS"/>
    <x v="0"/>
    <s v="OK"/>
    <s v="Aprobado"/>
    <m/>
    <m/>
  </r>
  <r>
    <s v="1311747248"/>
    <s v="ZAMBRANO MALAVE"/>
    <s v="GENESIS NASHALID"/>
    <s v="genesiszambrano26@gmail.com"/>
    <s v="SORTEO NACIONAL AGOSTO 2018 - JULIO 2019"/>
    <x v="0"/>
    <s v="UNIVERSIDAD TECNICA DE MANABI"/>
    <s v="MEJORES EGRESADOS"/>
    <x v="0"/>
    <s v="OK"/>
    <s v="Aprobado"/>
    <m/>
    <m/>
  </r>
  <r>
    <s v="1758035982"/>
    <s v="MORA SILVA"/>
    <s v="YORMARYS CAROLINA"/>
    <s v="Yormarysmora2@gmail.com"/>
    <s v="SORTEO NACIONAL AGOSTO 2018 - JULIO 2019"/>
    <x v="0"/>
    <s v="UNIVERSDIDADES EXTRANJERAS"/>
    <s v="MUJERES SOLTERAS"/>
    <x v="1"/>
    <s v="DESCALIFICADO, SIN DOCUMENTACIÓN HABILITANTE"/>
    <e v="#N/A"/>
    <m/>
    <m/>
  </r>
  <r>
    <s v="1312583956"/>
    <s v="ZAMBRANO MERA"/>
    <s v="HAMINTON JOSUE"/>
    <s v="haminton_zambrano24@hotmail.com"/>
    <s v="SORTEO NACIONAL AGOSTO 2018 - JULIO 2019"/>
    <x v="0"/>
    <s v="UNIVERSIDAD ELOY ALFARO-MANTA"/>
    <s v="HOMBRES SOLTEROS"/>
    <x v="0"/>
    <s v="OK"/>
    <s v="Aprobado"/>
    <m/>
    <m/>
  </r>
  <r>
    <s v="0401775671"/>
    <s v="BASANTES CAICEDO"/>
    <s v="YOSELYN PATRICIA"/>
    <s v="yossbasantes@gmail.com"/>
    <s v="SORTEO NACIONAL AGOSTO 2018 - JULIO 2019"/>
    <x v="0"/>
    <s v="UNIANDES"/>
    <s v="PROFESIONALES A CARGO DE NIÑOS MENORES DE 5 AÑOS"/>
    <x v="1"/>
    <s v="SUBIR CERTIFICADO DE APROBACIÓN DEL CEAACES"/>
    <e v="#N/A"/>
    <m/>
    <m/>
  </r>
  <r>
    <s v="144875539"/>
    <s v="ROJAS TINOCO"/>
    <s v="YUDELKIS TAIRY"/>
    <s v="yudithairy2108@gmail.com"/>
    <s v="SORTEO NACIONAL AGOSTO 2018 - JULIO 2019"/>
    <x v="0"/>
    <s v="UNIVERSDIDADES EXTRANJERAS"/>
    <s v="MUJERES SOLTERAS"/>
    <x v="1"/>
    <s v="SUBIR CERTIFICADO DE APROBACIÓN DEL CEAACES"/>
    <e v="#N/A"/>
    <m/>
    <m/>
  </r>
  <r>
    <s v="0850016668"/>
    <s v="ZAMBRANO MONTAÑO"/>
    <s v="EVELYN XIMENA"/>
    <s v="xime_beia999@hotmail.es"/>
    <s v="SORTEO NACIONAL AGOSTO 2018 - JULIO 2019"/>
    <x v="0"/>
    <s v="UNIVERSIDAD CATOLICA DE QUITO"/>
    <s v="MUJERES SOLTERAS"/>
    <x v="0"/>
    <s v="OK"/>
    <s v="Aprobado"/>
    <m/>
    <m/>
  </r>
  <r>
    <s v="FB541547"/>
    <s v="CHAMORRO JIMENEZ"/>
    <s v="YULI ALEXANDRA"/>
    <s v="yulialexa94@hotmail.com"/>
    <s v="SORTEO NACIONAL AGOSTO 2018 - JULIO 2019"/>
    <x v="0"/>
    <s v="UNIANDES"/>
    <s v="MUJERES SOLTERAS"/>
    <x v="1"/>
    <s v="SUBIR CERTIFICADO DE APROBACIÓN DEL CEAACES"/>
    <e v="#VALUE!"/>
    <m/>
    <m/>
  </r>
  <r>
    <s v="1314916394"/>
    <s v="ZAMBRANO PATIÑO"/>
    <s v="MARIA FERNANDA"/>
    <s v="mariafernanda_0710@hotmail.com"/>
    <s v="SORTEO NACIONAL AGOSTO 2018 - JULIO 2019"/>
    <x v="0"/>
    <s v="UNIVERSIDAD ELOY ALFARO-MANTA"/>
    <s v="MUJERES SOLTERAS"/>
    <x v="0"/>
    <s v="OK"/>
    <s v="Aprobado"/>
    <m/>
    <m/>
  </r>
  <r>
    <s v="1311440190"/>
    <s v="ZAMBRANO VILLAPRADO"/>
    <s v="KARINA ESTEFANIA"/>
    <s v="kari91cris@gmail.com"/>
    <s v="SORTEO NACIONAL AGOSTO 2018 - JULIO 2019"/>
    <x v="0"/>
    <s v="UNIVERSIDAD ELOY ALFARO-MANTA"/>
    <s v="MEJORES EGRESADOS"/>
    <x v="0"/>
    <s v="OK"/>
    <s v="Aprobado"/>
    <m/>
    <m/>
  </r>
  <r>
    <s v="1314986439"/>
    <s v="ZAMBRANO ZAMBRANO"/>
    <s v="CARLOS JULIO"/>
    <s v="julios_del93@hotmail.com"/>
    <s v="SORTEO NACIONAL AGOSTO 2018 - JULIO 2019"/>
    <x v="0"/>
    <s v="UNIVERSIDAD TECNICA DE MANABI"/>
    <s v="HOMBRES SOLTEROS"/>
    <x v="0"/>
    <s v="OK"/>
    <s v="Aprobado"/>
    <m/>
    <m/>
  </r>
  <r>
    <s v="1309436671"/>
    <s v="ZAMBRANO ZAMBRANO"/>
    <s v="CIRA TERESA"/>
    <s v="cira_1710@hotmail.es"/>
    <s v="SORTEO NACIONAL AGOSTO 2018 - JULIO 2019"/>
    <x v="0"/>
    <s v="UNIVERSIDAD ELOY ALFARO-MANTA"/>
    <s v="MUJERES SOLTERAS"/>
    <x v="0"/>
    <s v="OK"/>
    <s v="Aprobado"/>
    <m/>
    <m/>
  </r>
  <r>
    <s v="1315537413"/>
    <s v="ZAMBRANO ZAMBRANO"/>
    <s v="ERIKA LISBETH"/>
    <s v="erikazambrano49@gmail.com"/>
    <s v="SORTEO NACIONAL AGOSTO 2018 - JULIO 2019"/>
    <x v="0"/>
    <s v="UNIVERSIDAD TECNICA DE MANABI"/>
    <s v="PROFESIONALES A CARGO DE NIÑOS MENORES DE 2 AÑOS"/>
    <x v="0"/>
    <s v="OK"/>
    <s v="Aprobado"/>
    <m/>
    <m/>
  </r>
  <r>
    <s v="1313438952"/>
    <s v="ZAMBRANO ZAMBRANO"/>
    <s v="PRISCILLA PIERINA"/>
    <s v="priscillapierina95@gmail.com"/>
    <s v="SORTEO NACIONAL AGOSTO 2018 - JULIO 2019"/>
    <x v="0"/>
    <s v="UNIVERSIDAD ELOY ALFARO-MANTA"/>
    <s v="MEJORES EGRESADOS"/>
    <x v="0"/>
    <s v="OK"/>
    <s v="Aprobado"/>
    <m/>
    <m/>
  </r>
  <r>
    <s v="1900885979"/>
    <s v="ZAQUINAULA JIRON"/>
    <s v="IVAN ENRIQUE"/>
    <s v="ivanjiron4321@gmail.com"/>
    <s v="SORTEO NACIONAL AGOSTO 2018 - JULIO 2019"/>
    <x v="0"/>
    <s v="UNIVERSIDAD NACIONAL LOJA                                  "/>
    <s v="HOMBRES SOLTEROS"/>
    <x v="0"/>
    <s v="OK"/>
    <s v="Aprobado"/>
    <m/>
    <m/>
  </r>
  <r>
    <s v="1314258219"/>
    <s v="ZAVALA BAQUE"/>
    <s v="MARIA JOSE"/>
    <s v="majitozavala@hotmail.com"/>
    <s v="SORTEO NACIONAL AGOSTO 2018 - JULIO 2019"/>
    <x v="0"/>
    <s v="UNIVERSIDAD ESTATAL DEL SUR DE MANABI"/>
    <s v="MUJERES SOLTERAS"/>
    <x v="0"/>
    <s v="OK"/>
    <s v="Aprobado"/>
    <m/>
    <m/>
  </r>
  <r>
    <s v="0925636672"/>
    <s v="CAJAS MIELES"/>
    <s v="ZAIDA SAMIRA"/>
    <s v="samidwarf22@outlook.com"/>
    <s v="SORTEO NACIONAL AGOSTO 2018 - JULIO 2019"/>
    <x v="0"/>
    <s v="UNIVERSIDAD CATOLICA DE GUAYAQUIL      "/>
    <s v="PROFESIONALES CASADOS/AS O EN UNION DE HECHO"/>
    <x v="0"/>
    <s v="OK"/>
    <s v="Aprobado"/>
    <m/>
    <m/>
  </r>
  <r>
    <s v="0929399194"/>
    <s v="ZERNA LEAL"/>
    <s v="KARLA ISABEL"/>
    <s v="karla.zl@hotmail.com"/>
    <s v="SORTEO NACIONAL AGOSTO 2018 - JULIO 2019"/>
    <x v="0"/>
    <s v="UNIVERSIDADESTATAL DE GUAYAQUIL"/>
    <s v="PROFESIONALES A CARGO DE NIÑOS MENORES DE 2 AÑOS"/>
    <x v="0"/>
    <s v="OK"/>
    <s v="Aprobado"/>
    <m/>
    <m/>
  </r>
  <r>
    <s v="0105926380"/>
    <s v="ZHIZHPON QUINDE"/>
    <s v="TANIA CATALINA"/>
    <s v="catigaty16@hotmail.com"/>
    <s v="SORTEO NACIONAL AGOSTO 2018 - JULIO 2019"/>
    <x v="0"/>
    <s v="UNIVERSIDAD CATOLICA CUENCA"/>
    <s v="MUJERES SOLTERAS"/>
    <x v="0"/>
    <s v="OK"/>
    <s v="Aprobado"/>
    <m/>
    <m/>
  </r>
  <r>
    <s v="1105667651"/>
    <s v="JAPON MACAS"/>
    <s v="ZARA ÑUSTA"/>
    <s v="zaraj14@hotmail.com"/>
    <s v="SORTEO NACIONAL AGOSTO 2018 - JULIO 2019"/>
    <x v="0"/>
    <s v="UNIVERSIDAD ESTATAL CUENCA"/>
    <s v="PROFESIONALES A CARGO DE NIÑOS MENORES DE 2 AÑOS"/>
    <x v="1"/>
    <s v="SUBIR CERTIFICADO DE APROBACIÓN DEL CEAACES"/>
    <e v="#N/A"/>
    <m/>
    <m/>
  </r>
  <r>
    <s v="0705492346"/>
    <s v="ZHUNAULA BALLADARES"/>
    <s v="DIANA DEL ROCIO"/>
    <s v="diana.del.rocio@hotmail.com"/>
    <s v="SORTEO NACIONAL AGOSTO 2018 - JULIO 2019"/>
    <x v="0"/>
    <s v="UNIVERSIDAD TECNICA DE MACHALA      "/>
    <s v="PROFESIONALES CASADOS/AS O EN UNION DE HECHO"/>
    <x v="0"/>
    <s v="OK"/>
    <s v="Aprobado"/>
    <m/>
    <m/>
  </r>
  <r>
    <s v="2450306721"/>
    <s v="ZORRILLA GONZALEZ"/>
    <s v="MEIBY CAROLINA"/>
    <s v="meibycarolinaz@gmail.com"/>
    <s v="SORTEO NACIONAL AGOSTO 2018 - JULIO 2019"/>
    <x v="0"/>
    <s v="UNIVERSIDAD TECNICA DE MILAGRO"/>
    <s v="MUJERES SOLTERAS"/>
    <x v="0"/>
    <s v="OK"/>
    <s v="Aprobado"/>
    <m/>
    <m/>
  </r>
  <r>
    <s v="1204474009"/>
    <s v="CHAVEZ ALCIVAR"/>
    <s v="ZULAY NINIBETH"/>
    <s v="zulybethchavez@hotmail.com"/>
    <s v="SORTEO NACIONAL AGOSTO 2018 - JULIO 2019"/>
    <x v="0"/>
    <s v="UNIVERSIDAD TECNICA DE BABAHOYO"/>
    <s v="MUJERES SOLTERAS"/>
    <x v="1"/>
    <s v="SUBIR CERTIFICADO DE APROBACIÓN DEL CEAACES"/>
    <s v="No Aprobado"/>
    <m/>
    <m/>
  </r>
  <r>
    <s v="1722917299"/>
    <s v="ZULA RIOFRIO"/>
    <s v="PAUL DAVID"/>
    <s v="zulapaul@hotmail.es"/>
    <s v="SORTEO NACIONAL AGOSTO 2018 - JULIO 2019"/>
    <x v="0"/>
    <s v="UNIVERSIDAD NACIONAL LOJA                                  "/>
    <s v="HOMBRES SOLTEROS"/>
    <x v="0"/>
    <s v="OK"/>
    <s v="Aprobado"/>
    <m/>
    <m/>
  </r>
  <r>
    <s v="0940630858"/>
    <s v="ZUÑIGA ARIAS"/>
    <s v="ALLISSON ANNABEL"/>
    <s v="allisson_annabel01@hotmail.com"/>
    <s v="SORTEO NACIONAL AGOSTO 2018 - JULIO 2019"/>
    <x v="0"/>
    <s v="UNIVERSIDAD CATOLICA DE GUAYAQUIL      "/>
    <s v="MEJORES EGRESADOS"/>
    <x v="0"/>
    <s v="OK"/>
    <s v="Aprobado"/>
    <m/>
    <m/>
  </r>
  <r>
    <s v="1723835375"/>
    <s v="ZÚÑIGA PATIÑO"/>
    <s v="ESTEFANÍA ALEXANDRA"/>
    <s v="estefy_ale23@hotmail.com"/>
    <s v="SORTEO NACIONAL AGOSTO 2018 - JULIO 2019"/>
    <x v="0"/>
    <s v="UNIVERSIDAD DE LAS AMÉRICAS"/>
    <s v="MUJERES SOLTERAS"/>
    <x v="0"/>
    <s v="OK"/>
    <e v="#N/A"/>
    <m/>
    <m/>
  </r>
  <r>
    <s v="1804240446"/>
    <s v="ZURITA NUÑEZ"/>
    <s v="JENNIFER TATIANA"/>
    <s v="jennzn@outlook.es"/>
    <s v="SORTEO NACIONAL AGOSTO 2018 - JULIO 2019"/>
    <x v="0"/>
    <s v="UNIVERSIDAD CENTRAL DEL ECUADOR                          "/>
    <s v="MEJORES EGRESADOS"/>
    <x v="0"/>
    <s v="OK"/>
    <s v="Aprobado"/>
    <m/>
    <m/>
  </r>
  <r>
    <s v="0103950986"/>
    <s v="ABAD CORONEL"/>
    <s v="JUAN BERNARDO"/>
    <s v="juanber1605@hot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1715754949"/>
    <s v="ABAD GODOY"/>
    <s v="DANIEL ESTEBAN"/>
    <s v="daniel_abadgym@hotmail.com"/>
    <s v="SORTEO NACIONAL AGOSTO 2018 - JULIO 2019"/>
    <x v="1"/>
    <s v="UNIVERSIDAD DE LAS AMÉRICAS"/>
    <s v="HOMBRES SOLTEROS"/>
    <x v="0"/>
    <s v="OK"/>
    <s v="Aprobado"/>
    <m/>
    <m/>
  </r>
  <r>
    <s v="1205879966"/>
    <s v="ABAD QUIROLA"/>
    <s v="VANESSA LIZBETH"/>
    <s v="vlaq_36_@hotmail.com"/>
    <s v="SORTEO NACIONAL AGOSTO 2018 - JULIO 2019"/>
    <x v="1"/>
    <s v="UNIVERSIDADESTATAL DE GUAYAQUIL"/>
    <s v="MUJERES SOLTERAS"/>
    <x v="0"/>
    <s v="OK"/>
    <s v="Aprobado"/>
    <m/>
    <m/>
  </r>
  <r>
    <s v="0928946268"/>
    <s v="ABAD SALAZAR"/>
    <s v="STEPHANIE LISSETTE"/>
    <s v="belenchis00@hotmail.com"/>
    <s v="SORTEO NACIONAL AGOSTO 2018 - JULIO 2019"/>
    <x v="1"/>
    <s v="UNIVERSIDADESTATAL DE GUAYAQUIL"/>
    <s v="MUJERES SOLTERAS"/>
    <x v="0"/>
    <s v="OK"/>
    <s v="Aprobado"/>
    <m/>
    <m/>
  </r>
  <r>
    <s v="1758663999"/>
    <s v="ABELLARD"/>
    <s v="MARC HENRY"/>
    <s v="marcg15mha@gmail.com"/>
    <s v="SORTEO NACIONAL AGOSTO 2018 - JULIO 2019"/>
    <x v="1"/>
    <s v="UNIVERSDIDADES EXTRANJERAS"/>
    <s v="HOMBRES SOLTEROS"/>
    <x v="0"/>
    <s v="OK"/>
    <e v="#N/A"/>
    <m/>
    <m/>
  </r>
  <r>
    <s v="0940437478"/>
    <s v="ABIFANDI VALVERDE"/>
    <s v="JULIE KATHERINE"/>
    <s v="kt10-ab@hotmail.com"/>
    <s v="SORTEO NACIONAL AGOSTO 2018 - JULIO 2019"/>
    <x v="1"/>
    <s v="UNIVERSIDAD CATOLICA DE GUAYAQUIL      "/>
    <s v="MUJERES SOLTERAS"/>
    <x v="0"/>
    <s v="OK"/>
    <s v="Aprobado"/>
    <m/>
    <m/>
  </r>
  <r>
    <s v="1804063616"/>
    <s v="ABRIL LOPEZ"/>
    <s v="PATRICIO ALEJANDRO"/>
    <s v="patoabrillopez@hotmail.com"/>
    <s v="SORTEO NACIONAL AGOSTO 2018 - JULIO 2019"/>
    <x v="1"/>
    <s v="UNIANDES"/>
    <s v="HOMBRES SOLTEROS"/>
    <x v="0"/>
    <s v="OK"/>
    <s v="Aprobado"/>
    <m/>
    <m/>
  </r>
  <r>
    <s v="0703336214"/>
    <s v="ACAITURRI MARANTE"/>
    <s v="EDUARDO ANDRES"/>
    <s v="eduardo_acaiturri@hot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0917578601"/>
    <s v="ACHIG ARIAS"/>
    <s v="EILEEN VICKY"/>
    <s v="eileenachig@gmail.com"/>
    <s v="SORTEO NACIONAL AGOSTO 2018 - JULIO 2019"/>
    <x v="1"/>
    <s v="UNIVERSIDADESTATAL DE GUAYAQUIL"/>
    <s v="MUJERES SOLTERAS"/>
    <x v="0"/>
    <s v="OK"/>
    <s v="Aprobado"/>
    <m/>
    <m/>
  </r>
  <r>
    <s v="0923413272"/>
    <s v="ACOSTA ANZULES"/>
    <s v="VICTOR ANDRES"/>
    <s v="dr_andress_90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503709321"/>
    <s v="ACOSTA CONSTANTE"/>
    <s v="VICTOR ALFONSO"/>
    <s v="alf_3792@hotmail.com"/>
    <s v="SORTEO NACIONAL AGOSTO 2018 - JULIO 2019"/>
    <x v="1"/>
    <s v="UNIANDES"/>
    <s v="PROFESIONALES CASADOS/AS O EN UNION DE HECHO"/>
    <x v="0"/>
    <s v="OK"/>
    <s v="Aprobado"/>
    <m/>
    <m/>
  </r>
  <r>
    <s v="1804472239"/>
    <s v="ACOSTA FONSECA"/>
    <s v="PEDRO FERNANDO"/>
    <s v="acostaferno@gmail.com"/>
    <s v="SORTEO NACIONAL AGOSTO 2018 - JULIO 2019"/>
    <x v="1"/>
    <s v="UNIVERSIDAD TECNICA DE AMBATO"/>
    <s v="HOMBRES SOLTEROS"/>
    <x v="0"/>
    <s v="OK"/>
    <s v="Aprobado"/>
    <m/>
    <m/>
  </r>
  <r>
    <s v="0503237604"/>
    <s v="ACOSTA HERRERA"/>
    <s v="SEBASTIAN ALEJANDRO"/>
    <s v="acostasebastian3c@hotmail.com"/>
    <s v="SORTEO NACIONAL AGOSTO 2018 - JULIO 2019"/>
    <x v="1"/>
    <s v="UNIVERSIDAD CATOLICA DE QUITO"/>
    <s v="HOMBRES SOLTEROS"/>
    <x v="0"/>
    <s v="OK"/>
    <e v="#N/A"/>
    <m/>
    <m/>
  </r>
  <r>
    <s v="0926155425"/>
    <s v="ACOSTA PADILLA"/>
    <s v="BEATRIZ MARISOL"/>
    <s v="beatrizacostapadilla88@gmail.com"/>
    <s v="SORTEO NACIONAL AGOSTO 2018 - JULIO 2019"/>
    <x v="1"/>
    <s v="UNIVERSIDADESTATAL DE GUAYAQUIL"/>
    <s v="DISCAPACIDAD O ENFERMEDAD CRONICA"/>
    <x v="0"/>
    <s v="OK"/>
    <s v="Aprobado"/>
    <m/>
    <m/>
  </r>
  <r>
    <s v="1207738780"/>
    <s v="ACOSTA TORRES"/>
    <s v="FERNANDO LENIN"/>
    <s v="nhando_93@hotmail.com"/>
    <s v="SORTEO NACIONAL AGOSTO 2018 - JULIO 2019"/>
    <x v="1"/>
    <s v="UNIVERSIDADESTATAL DE GUAYAQUIL"/>
    <s v="HOMBRES SOLTEROS"/>
    <x v="0"/>
    <s v="OK"/>
    <s v="Aprobado"/>
    <m/>
    <m/>
  </r>
  <r>
    <s v="1315084242"/>
    <s v="ACOSTA ZAMBRANO"/>
    <s v="JANDRY ALFREDO"/>
    <s v="jandryaz23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1310054729"/>
    <s v="ACUÑA GONZALEZ"/>
    <s v="MARIA GABRIELA"/>
    <s v="gabucha_91_1@hotmail.com"/>
    <s v="SORTEO NACIONAL AGOSTO 2018 - JULIO 2019"/>
    <x v="1"/>
    <s v="UNIVERSIDADESTATAL DE GUAYAQUIL"/>
    <s v="MUJERES SOLTERAS"/>
    <x v="0"/>
    <s v="OK"/>
    <s v="Aprobado"/>
    <m/>
    <m/>
  </r>
  <r>
    <s v="1803271970"/>
    <s v="ACURIO OÑATE"/>
    <s v="JORGE LUIS"/>
    <s v="dracurio@hotmail.com"/>
    <s v="SORTEO NACIONAL AGOSTO 2018 - JULIO 2019"/>
    <x v="1"/>
    <s v="UNIVERSIDADESTATAL DE GUAYAQUIL"/>
    <s v="HOMBRES SOLTEROS"/>
    <x v="0"/>
    <s v="OK"/>
    <s v="Aprobado"/>
    <m/>
    <m/>
  </r>
  <r>
    <s v="1724543390"/>
    <s v="AGUILAR COBO"/>
    <s v="ARACELY VANESSA"/>
    <s v="aracelyv19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704743699"/>
    <s v="AGUILAR LUZURIAGA"/>
    <s v="CAROLINA ESTEFANIA"/>
    <s v="caritoaglu@hotmail.com"/>
    <s v="SORTEO NACIONAL AGOSTO 2018 - JULIO 2019"/>
    <x v="1"/>
    <s v="UNIVERSIDADESTATAL DE GUAYAQUIL"/>
    <s v="MEJORES EGRESADOS"/>
    <x v="0"/>
    <s v="OK"/>
    <s v="Aprobado"/>
    <m/>
    <m/>
  </r>
  <r>
    <s v="0917478364"/>
    <s v="AGUILAR MERO"/>
    <s v="RICARDO EMANUEL"/>
    <s v="richito_182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21863122"/>
    <s v="AGUILAR MONSERRATE"/>
    <s v="GERARDO XAVIER"/>
    <s v="gerardoaguilar1105@gmail.com"/>
    <s v="SORTEO NACIONAL AGOSTO 2018 - JULIO 2019"/>
    <x v="1"/>
    <s v="UNIVERSIDADESTATAL DE GUAYAQUIL"/>
    <s v="MEJORES EGRESADOS"/>
    <x v="0"/>
    <s v="OK"/>
    <s v="Aprobado"/>
    <m/>
    <m/>
  </r>
  <r>
    <s v="0803228287"/>
    <s v="AGUILAR MORA"/>
    <s v="JONATHAN PAUL"/>
    <s v="jonathan_paul_92@hotmail.com"/>
    <s v="SORTEO NACIONAL AGOSTO 2018 - JULIO 2019"/>
    <x v="1"/>
    <s v="UNIVERSIDAD CATOLICA DE GUAYAQUIL      "/>
    <s v="HOMBRES SOLTEROS"/>
    <x v="0"/>
    <s v="OK"/>
    <s v="Aprobado"/>
    <m/>
    <m/>
  </r>
  <r>
    <s v="0930157862"/>
    <s v="AGUILAR SANCHEZ"/>
    <s v="DIANA KATHERINE"/>
    <s v="dikagsa_27@hotmail.com"/>
    <s v="SORTEO NACIONAL AGOSTO 2018 - JULIO 2019"/>
    <x v="1"/>
    <s v="UNIVERSIDADESTATAL DE GUAYAQUIL"/>
    <s v="MEJORES EGRESADOS"/>
    <x v="0"/>
    <s v="OK"/>
    <s v="Aprobado"/>
    <m/>
    <m/>
  </r>
  <r>
    <s v="0705330736"/>
    <s v="AGUILAR SOLANO"/>
    <s v="LUISSEL NATALY"/>
    <s v="lunas1991@hotmail.com"/>
    <s v="SORTEO NACIONAL AGOSTO 2018 - JULIO 2019"/>
    <x v="1"/>
    <s v="UNIVERSIDADESTATAL DE GUAYAQUIL"/>
    <s v="MUJERES EMBARAZADAS"/>
    <x v="0"/>
    <s v="OK"/>
    <s v="Aprobado"/>
    <m/>
    <m/>
  </r>
  <r>
    <s v="0704857820"/>
    <s v="AGUILAR TADAY"/>
    <s v="ANDREA ESTEFANIA"/>
    <s v="andrestefania11@gmail.com"/>
    <s v="SORTEO NACIONAL AGOSTO 2018 - JULIO 2019"/>
    <x v="1"/>
    <s v="UNIVERSIDAD CATOLICA CUENCA"/>
    <s v="MUJERES SOLTERAS"/>
    <x v="0"/>
    <s v="OK"/>
    <s v="Aprobado"/>
    <m/>
    <m/>
  </r>
  <r>
    <s v="1003600986"/>
    <s v="AGUILAR VILLOTA"/>
    <s v="SANTIAGO XAVIER"/>
    <s v="xavi3r1294@gmail.com"/>
    <s v="SORTEO NACIONAL AGOSTO 2018 - JULIO 2019"/>
    <x v="1"/>
    <s v="UNIVERSIDAD CENTRAL DEL ECUADOR                          "/>
    <s v="HOMBRES SOLTEROS"/>
    <x v="0"/>
    <s v="OK"/>
    <s v="Aprobado"/>
    <m/>
    <m/>
  </r>
  <r>
    <s v="1900480672"/>
    <s v="AGUIRRE CHAMBA"/>
    <s v="XIMENA CECIBEL"/>
    <s v="cecibel_1989@hotmail.com"/>
    <s v="SORTEO NACIONAL AGOSTO 2018 - JULIO 2019"/>
    <x v="1"/>
    <s v="UNIVERSIDAD TECNICA DE LOJA"/>
    <s v="PROFESIONALES A CARGO DE NIÑOS MENORES DE 2 AÑOS"/>
    <x v="1"/>
    <s v="NO TIENE APROBACION DE CEAACES"/>
    <s v="No Aprobado"/>
    <m/>
    <m/>
  </r>
  <r>
    <s v="1206402701"/>
    <s v="AGUIRRE ESPINOZA"/>
    <s v="LEONARDO ENRIQUE"/>
    <s v="leoaguirre1710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0401252168"/>
    <s v="AGUIRRE GAON"/>
    <s v="BYRON LIZARDO"/>
    <s v="balg@hotmail.com"/>
    <s v="SORTEO NACIONAL AGOSTO 2018 - JULIO 2019"/>
    <x v="1"/>
    <s v="ESCUELA LATINOAMERICANA DE MEDICINA"/>
    <s v="HOMBRES SOLTEROS"/>
    <x v="0"/>
    <s v="OK"/>
    <s v="Aprobado"/>
    <m/>
    <m/>
  </r>
  <r>
    <s v="0106456205"/>
    <s v="AGUIRRE OCHOA"/>
    <s v="DIANA ALEJANDRA"/>
    <s v="diana.ale01@hotmail.com"/>
    <s v="SORTEO NACIONAL AGOSTO 2018 - JULIO 2019"/>
    <x v="1"/>
    <s v="UNIVERSIDAD ESTATAL CUENCA"/>
    <s v="PROFESIONALES A CARGO DE NIÑOS MENORES DE 2 AÑOS"/>
    <x v="0"/>
    <s v="OK"/>
    <e v="#N/A"/>
    <m/>
    <m/>
  </r>
  <r>
    <s v="0919567701"/>
    <s v="AGUIRRE ORDOÑEZ"/>
    <s v="ALISSON CRISTINA"/>
    <s v="crissa.aguirre.ordonez@gmail.com"/>
    <s v="SORTEO NACIONAL AGOSTO 2018 - JULIO 2019"/>
    <x v="1"/>
    <s v="UNIVERSIDADESTATAL DE GUAYAQUIL"/>
    <s v="MEJORES EGRESADOS"/>
    <x v="0"/>
    <s v="OK"/>
    <s v="Aprobado"/>
    <m/>
    <m/>
  </r>
  <r>
    <s v="1718052796"/>
    <s v="AGUIRRE TAMAYO"/>
    <s v="CAROLINA ANDREA"/>
    <s v="carolinaguirre.28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44757813"/>
    <s v="AIYON DE TORREALBA"/>
    <s v="LUISA JOSEFA"/>
    <s v="aiyonluisa@gmail.com"/>
    <s v="SORTEO NACIONAL AGOSTO 2018 - JULIO 2019"/>
    <x v="1"/>
    <s v="UNIVERSDIDADES EXTRANJERAS"/>
    <s v="PROFESIONALES CASADOS/AS O EN UNION DE HECHO"/>
    <x v="0"/>
    <s v="OK"/>
    <s v="Aprobado"/>
    <m/>
    <m/>
  </r>
  <r>
    <s v="0917731689"/>
    <s v="AJOY OLVERA"/>
    <s v="WINSTON JAIME"/>
    <s v="wjao081093@hotmail.com"/>
    <s v="SORTEO NACIONAL AGOSTO 2018 - JULIO 2019"/>
    <x v="1"/>
    <s v="UNIVERSIDADESTATAL DE GUAYAQUIL"/>
    <s v="HOMBRES SOLTEROS"/>
    <x v="0"/>
    <s v="OK"/>
    <s v="Aprobado"/>
    <m/>
    <m/>
  </r>
  <r>
    <s v="1719157438"/>
    <s v="ALAJO SARZOSA"/>
    <s v="HECTOR PATRICIO"/>
    <s v="patoalajo@gmail.com"/>
    <s v="SORTEO NACIONAL AGOSTO 2018 - JULIO 2019"/>
    <x v="1"/>
    <s v="UNIVERSIDAD CENTRAL DEL ECUADOR                          "/>
    <s v="HOMBRES SOLTEROS"/>
    <x v="0"/>
    <s v="OK"/>
    <s v="Aprobado"/>
    <m/>
    <m/>
  </r>
  <r>
    <s v="0921934089"/>
    <s v="ALARCON BERMEO"/>
    <s v="JULY FERNANDA"/>
    <s v="julyfer1991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719614552"/>
    <s v="ALARCON MEDINA"/>
    <s v="GEMA ADRIANA"/>
    <s v="gema202_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5633224"/>
    <s v="ALARCON PERALTA"/>
    <s v="HERMAN GABRIEL"/>
    <s v="gabriel_hernanp@hotmail.com"/>
    <s v="SORTEO NACIONAL AGOSTO 2018 - JULIO 2019"/>
    <x v="1"/>
    <s v="UNIVERSIDAD CATOLICA DE GUAYAQUIL      "/>
    <s v="PROFESIONALES A CARGO DE NIÑOS MENORES DE 5 AÑOS"/>
    <x v="0"/>
    <s v="OK"/>
    <e v="#N/A"/>
    <m/>
    <m/>
  </r>
  <r>
    <s v="1716760960"/>
    <s v="ALARCON TRUJILLO"/>
    <s v="DANIEL ALEXANDER"/>
    <s v="danielalarcon76@gmail.com"/>
    <s v="SORTEO NACIONAL AGOSTO 2018 - JULIO 2019"/>
    <x v="1"/>
    <s v="UNIVERSIDAD CENTRAL DEL ECUADOR                          "/>
    <s v="HOMBRES SOLTEROS"/>
    <x v="1"/>
    <s v="NO TIENE APROBACION DE CEAACES"/>
    <s v="No Aprobado"/>
    <m/>
    <m/>
  </r>
  <r>
    <s v="1312210071"/>
    <s v="ALARCON ZAMBRANO"/>
    <s v="OSCAR ALBERTO"/>
    <s v="oscaralarconz93@gmail.com"/>
    <s v="SORTEO NACIONAL AGOSTO 2018 - JULIO 2019"/>
    <x v="1"/>
    <s v="UNIVERSIDAD ELOY ALFARO-MANTA"/>
    <s v="HOMBRES SOLTEROS"/>
    <x v="0"/>
    <s v="OK"/>
    <s v="Aprobado"/>
    <m/>
    <m/>
  </r>
  <r>
    <s v="0956473425"/>
    <s v="ALAVA FUENTES"/>
    <s v="GIOVANNY DAVID"/>
    <s v="giodavid22@hotmail.com"/>
    <s v="SORTEO NACIONAL AGOSTO 2018 - JULIO 2019"/>
    <x v="1"/>
    <s v="UNIVERSDIDADES EXTRANJERAS"/>
    <s v="HOMBRES SOLTEROS"/>
    <x v="0"/>
    <s v="OK"/>
    <s v="Aprobado"/>
    <m/>
    <m/>
  </r>
  <r>
    <s v="0929905487"/>
    <s v="ALAVA LUCAS"/>
    <s v="GENESIS MARIA JOSE"/>
    <s v="gene_maryjose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3465393"/>
    <s v="ALAVA MACIAS"/>
    <s v="FREDDY XAVIER"/>
    <s v="xavier2907@hotmail.com"/>
    <s v="SORTEO NACIONAL AGOSTO 2018 - JULIO 2019"/>
    <x v="1"/>
    <s v="UNIVERSIDAD ELOY ALFARO-MANTA"/>
    <s v="HOMBRES SOLTEROS"/>
    <x v="0"/>
    <s v="OK"/>
    <s v="Aprobado"/>
    <m/>
    <m/>
  </r>
  <r>
    <s v="1315985422"/>
    <s v="ALAVA NAVARRETE"/>
    <s v="OLGA DANIELA"/>
    <s v="danyavala1993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1312541541"/>
    <s v="ALAVA OCAMPO"/>
    <s v="INGRITH ESTEFANIA"/>
    <s v="stefy03alava@gmail.com"/>
    <s v="SORTEO NACIONAL AGOSTO 2018 - JULIO 2019"/>
    <x v="1"/>
    <s v="UNIVERSIDAD ELOY ALFARO-MANTA"/>
    <s v="MUJERES SOLTERAS"/>
    <x v="1"/>
    <s v="NO TIENE APROBACION DE CEAACES"/>
    <s v="No Aprobado"/>
    <m/>
    <m/>
  </r>
  <r>
    <s v="1314683507"/>
    <s v="ALAY MACIAS"/>
    <s v="KATHERINE VIVIANA"/>
    <s v="kathu.alay12@hotmail.com"/>
    <s v="SORTEO NACIONAL AGOSTO 2018 - JULIO 2019"/>
    <x v="1"/>
    <s v="UNIVERSIDAD ELOY ALFARO-MANTA"/>
    <s v="MUJERES SOLTERAS"/>
    <x v="0"/>
    <s v="OK"/>
    <s v="Aprobado"/>
    <m/>
    <m/>
  </r>
  <r>
    <s v="1720671070"/>
    <s v="ALBAN TAPIA"/>
    <s v="JOSE ALFONSO"/>
    <s v="josealbant003@gmail.com"/>
    <s v="SORTEO NACIONAL AGOSTO 2018 - JULIO 2019"/>
    <x v="1"/>
    <s v="UNIVERSIDAD CENTRAL DEL ECUADOR                          "/>
    <s v="HOMBRES SOLTEROS"/>
    <x v="0"/>
    <s v="OK"/>
    <s v="Aprobado"/>
    <m/>
    <m/>
  </r>
  <r>
    <s v="0105745798"/>
    <s v="ALBARRACIN GUAPISACA"/>
    <s v="WILLIAM MAURICIO"/>
    <s v="williammauricio@live.com"/>
    <s v="SORTEO NACIONAL AGOSTO 2018 - JULIO 2019"/>
    <x v="1"/>
    <s v="UNIVERSIDAD CATOLICA CUENCA"/>
    <s v="PROFESIONALES CASADOS/AS O EN UNION DE HECHO"/>
    <x v="0"/>
    <s v="OK"/>
    <s v="Aprobado"/>
    <m/>
    <m/>
  </r>
  <r>
    <s v="1724036502"/>
    <s v="ALBIÑO HERRERA"/>
    <s v="TERESA ROCIO"/>
    <s v="terita1_chio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104697220"/>
    <s v="ALBITO BALCAZAR"/>
    <s v="ADRIANA FERNANDA"/>
    <s v="ady24fernanda@gmail.com"/>
    <s v="SORTEO NACIONAL AGOSTO 2018 - JULIO 2019"/>
    <x v="1"/>
    <s v="UNIVERSIDAD NACIONAL LOJA                                  "/>
    <s v="MUJERES SOLTERAS"/>
    <x v="0"/>
    <s v="OK"/>
    <s v="Aprobado"/>
    <m/>
    <m/>
  </r>
  <r>
    <s v="1311422115"/>
    <s v="ALCIVAR CHILAN"/>
    <s v="LIGIA LEONOR"/>
    <s v="ligiachi@hotmail.com"/>
    <s v="SORTEO NACIONAL AGOSTO 2018 - JULIO 2019"/>
    <x v="1"/>
    <s v="UNIVERSIDAD TECNICA DE MANABI"/>
    <s v="MUJERES SOLTERAS"/>
    <x v="0"/>
    <s v="OK"/>
    <s v="Aprobado"/>
    <m/>
    <m/>
  </r>
  <r>
    <s v="0925771982"/>
    <s v="ALCIVAR CRUZ"/>
    <s v="MARTHA VALERIA"/>
    <s v="mvalcivar@live.com"/>
    <s v="SORTEO NACIONAL AGOSTO 2018 - JULIO 2019"/>
    <x v="1"/>
    <s v="UNIVERSIDADESTATAL DE GUAYAQUIL"/>
    <s v="MUJERES SOLTERAS"/>
    <x v="0"/>
    <s v="OK"/>
    <s v="Aprobado"/>
    <m/>
    <m/>
  </r>
  <r>
    <s v="1315170371"/>
    <s v="ALCIVAR DELGADO"/>
    <s v="JENNIFER TATIANA"/>
    <s v="jeis93_x@windowslive.com"/>
    <s v="SORTEO NACIONAL AGOSTO 2018 - JULIO 2019"/>
    <x v="1"/>
    <s v="UNIVERSIDAD ELOY ALFARO-MANTA"/>
    <s v="MUJERES SOLTERAS"/>
    <x v="0"/>
    <s v="OK"/>
    <s v="Aprobado"/>
    <m/>
    <m/>
  </r>
  <r>
    <s v="1312972886"/>
    <s v="ALCIVAR FIGUEROA"/>
    <s v="LILLY ARISBEL"/>
    <s v="aris_alc92@hotmail.com"/>
    <s v="SORTEO NACIONAL AGOSTO 2018 - JULIO 2019"/>
    <x v="1"/>
    <s v="UNIVERSIDAD ELOY ALFARO-MANTA"/>
    <s v="MUJERES SOLTERAS"/>
    <x v="0"/>
    <s v="OK"/>
    <s v="Aprobado"/>
    <m/>
    <m/>
  </r>
  <r>
    <s v="0930352885"/>
    <s v="ALCIVAR REYES"/>
    <s v="MARIA DEL CARMEN"/>
    <s v="macarmen_alcivar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310112154"/>
    <s v="ALCIVAR SOLORZANO"/>
    <s v="MANUEL ISAAC"/>
    <s v="isaac_als@hotmail.com"/>
    <s v="SORTEO NACIONAL AGOSTO 2018 - JULIO 2019"/>
    <x v="1"/>
    <s v="UNIVERSIDAD ELOY ALFARO-MANTA"/>
    <s v="HOMBRES SOLTEROS"/>
    <x v="0"/>
    <s v="OK"/>
    <s v="Aprobado"/>
    <m/>
    <m/>
  </r>
  <r>
    <s v="1718385121"/>
    <s v="ALCOCER ORTEGA"/>
    <s v="ANDRES FERNANDO"/>
    <s v="af_andres-fernandomed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24547672"/>
    <s v="ALDAS IBUJES"/>
    <s v="KEVIN DAVID"/>
    <s v="kdavid_1394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19343574"/>
    <s v="ALDAS REVELO"/>
    <s v="JOAN SEBASTIAN"/>
    <s v="joanjo_se@hotmail.com"/>
    <s v="SORTEO NACIONAL AGOSTO 2018 - JULIO 2019"/>
    <x v="1"/>
    <s v="UNIVERSIDAD CATOLICA DE QUITO"/>
    <s v="HOMBRES SOLTEROS"/>
    <x v="0"/>
    <s v="OK"/>
    <e v="#N/A"/>
    <m/>
    <m/>
  </r>
  <r>
    <s v="1104508740"/>
    <s v="ALEJANDRO MONTALVAN"/>
    <s v="DANIEL EFRAIN"/>
    <s v="danielito__ale@hotmail.com"/>
    <s v="SORTEO NACIONAL AGOSTO 2018 - JULIO 2019"/>
    <x v="1"/>
    <s v="UNIVERSIDAD NACIONAL LOJA                                  "/>
    <s v="PROFESIONALES CASADOS/AS O EN UNION DE HECHO"/>
    <x v="0"/>
    <s v="OK"/>
    <s v="Aprobado"/>
    <m/>
    <m/>
  </r>
  <r>
    <s v="1105079170"/>
    <s v="ALEJANDRO TORRES"/>
    <s v="PABLO XAVIER"/>
    <s v="palejandro92@outlook.es"/>
    <s v="SORTEO NACIONAL AGOSTO 2018 - JULIO 2019"/>
    <x v="1"/>
    <s v="UNIVERSIDAD NACIONAL LOJA                                  "/>
    <s v="HOMBRES SOLTEROS"/>
    <x v="0"/>
    <s v="OK"/>
    <e v="#N/A"/>
    <m/>
    <m/>
  </r>
  <r>
    <s v="1206746834"/>
    <s v="ALFARO ARMIJOS"/>
    <s v="IVOR ALEJANDRO"/>
    <s v="ivor.alfaro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50615765"/>
    <s v="ALFONSO FRANCO"/>
    <s v="ZULLY ISABEL"/>
    <s v="ziaf@hotmail.es"/>
    <s v="SORTEO NACIONAL AGOSTO 2018 - JULIO 2019"/>
    <x v="1"/>
    <s v="UNIVERSIDADESTATAL DE GUAYAQUIL"/>
    <s v="MUJERES SOLTERAS"/>
    <x v="0"/>
    <s v="OK "/>
    <s v="Aprobado"/>
    <m/>
    <m/>
  </r>
  <r>
    <s v="8171640926"/>
    <s v="ALI"/>
    <s v="AYMEN ABDULLAH JASIM"/>
    <s v="aymen1231@hotmail.com"/>
    <s v="SORTEO NACIONAL AGOSTO 2018 - JULIO 2019"/>
    <x v="1"/>
    <s v="UNIVERSDIDADES EXTRANJERAS"/>
    <s v="PROFESIONALES CASADOS/AS O EN UNION DE HECHO"/>
    <x v="0"/>
    <s v="OK"/>
    <s v="Aprobado"/>
    <m/>
    <m/>
  </r>
  <r>
    <s v="1719246025"/>
    <s v="ALMEIDA CEDEÑO"/>
    <s v="CARLOS ANDRES"/>
    <s v="c.almeidac93@gmail.com"/>
    <s v="SORTEO NACIONAL AGOSTO 2018 - JULIO 2019"/>
    <x v="1"/>
    <s v="UNIVERSIDAD CATOLICA DE QUITO"/>
    <s v="MEJORES EGRESADOS"/>
    <x v="0"/>
    <s v="OK"/>
    <s v="Aprobado"/>
    <m/>
    <m/>
  </r>
  <r>
    <s v="1721402897"/>
    <s v="ALTAMIRANO CASTAÑEDA"/>
    <s v="MARIA CRISTINA"/>
    <s v="maricrisaltamirano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311948242"/>
    <s v="ALVARADO BAILON"/>
    <s v="DAYANA ELIZABETH"/>
    <s v="dayi_alvarado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604934786"/>
    <s v="ALVARADO BORJA"/>
    <s v="JOSE MARCELO"/>
    <s v="j.mab@hotmail.es"/>
    <s v="SORTEO NACIONAL AGOSTO 2018 - JULIO 2019"/>
    <x v="1"/>
    <s v="UNIVERSIDAD CATOLICA DE QUITO"/>
    <s v="HOMBRES SOLTEROS"/>
    <x v="0"/>
    <s v="OK"/>
    <s v="Aprobado"/>
    <m/>
    <m/>
  </r>
  <r>
    <s v="1803584752"/>
    <s v="ALVARADO CELI"/>
    <s v="MIGUEL ALBERTO"/>
    <s v="negro_miguel50@hotmail.com"/>
    <s v="SORTEO NACIONAL AGOSTO 2018 - JULIO 2019"/>
    <x v="1"/>
    <s v="UNIANDES"/>
    <s v="PROFESIONALES CASADOS/AS O EN UNION DE HECHO"/>
    <x v="0"/>
    <s v="OK"/>
    <e v="#N/A"/>
    <m/>
    <m/>
  </r>
  <r>
    <s v="0704662865"/>
    <s v="ALVARADO FEIJOO"/>
    <s v="GUILLERMO JAVIER"/>
    <s v="egf_alvarados@hotmail.es"/>
    <s v="SORTEO NACIONAL AGOSTO 2018 - JULIO 2019"/>
    <x v="1"/>
    <s v="UNIVERSIDADESTATAL DE GUAYAQUIL"/>
    <s v="HOMBRES SOLTEROS"/>
    <x v="0"/>
    <s v="OK"/>
    <s v="Aprobado"/>
    <m/>
    <m/>
  </r>
  <r>
    <s v="1313729103"/>
    <s v="ALVARADO MEDRANDA"/>
    <s v="GEMA MARILU"/>
    <s v="gema08al@outlook.com"/>
    <s v="SORTEO NACIONAL AGOSTO 2018 - JULIO 2019"/>
    <x v="1"/>
    <s v="UNIVERSIDAD TECNICA DE MANABI"/>
    <s v="PROFESIONALES CASADOS/AS O EN UNION DE HECHO"/>
    <x v="0"/>
    <s v="OK"/>
    <s v="Aprobado"/>
    <m/>
    <m/>
  </r>
  <r>
    <s v="0941405698"/>
    <s v="ALVARADO MORAN"/>
    <s v="GINGER LISBETH"/>
    <s v="alvaradomoran16@gmail.com"/>
    <s v="SORTEO NACIONAL AGOSTO 2018 - JULIO 2019"/>
    <x v="1"/>
    <s v="UNIVERSIDAD CATOLICA DE GUAYAQUIL      "/>
    <s v="MUJERES SOLTERAS"/>
    <x v="0"/>
    <s v="OK"/>
    <s v="Aprobado"/>
    <m/>
    <m/>
  </r>
  <r>
    <s v="1307116267"/>
    <s v="ALVARADO MUÑOZ"/>
    <s v="FERNANDA ANDREA"/>
    <s v="andrealva84@hotmail.it"/>
    <s v="SORTEO NACIONAL AGOSTO 2018 - JULIO 2019"/>
    <x v="1"/>
    <s v="UNIVERSIDAD ELOY ALFARO-MANTA"/>
    <s v="PROFESIONALES A CARGO DE NIÑOS MENORES DE 2 AÑOS"/>
    <x v="0"/>
    <s v="OK"/>
    <s v="Aprobado"/>
    <m/>
    <m/>
  </r>
  <r>
    <s v="1204896821"/>
    <s v="ALVARADO ZAMORA"/>
    <s v="MARCO CANAN"/>
    <s v="knanf12@g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1724751746"/>
    <s v="ALVARADO ZURITA"/>
    <s v="EDISON PATRICIO"/>
    <s v="edison.p.alvarado@gmail.com"/>
    <s v="SORTEO NACIONAL AGOSTO 2018 - JULIO 2019"/>
    <x v="1"/>
    <s v="UNIVERSIDAD CENTRAL DEL ECUADOR                          "/>
    <s v="HOMBRES SOLTEROS"/>
    <x v="0"/>
    <s v="OK"/>
    <s v="Aprobado"/>
    <m/>
    <m/>
  </r>
  <r>
    <s v="0706963923"/>
    <s v="ALVAREZ CENTY"/>
    <s v="WITHNIE AILEEN"/>
    <s v="wini_gemis@hotmail.com"/>
    <s v="SORTEO NACIONAL AGOSTO 2018 - JULIO 2019"/>
    <x v="1"/>
    <s v="UNIVERSIDAD ESTATAL CUENCA"/>
    <s v="MUJERES SOLTERAS"/>
    <x v="0"/>
    <s v="OK"/>
    <e v="#N/A"/>
    <m/>
    <m/>
  </r>
  <r>
    <s v="0502540479"/>
    <s v="ALVAREZ LOPEZ"/>
    <s v="MARIA BELEN"/>
    <s v="mary-belen86@hotmail.com"/>
    <s v="SORTEO NACIONAL AGOSTO 2018 - JULIO 2019"/>
    <x v="1"/>
    <s v="UNIVERSIDAD TECNOLOGICA EQUINOCCIAL"/>
    <s v="DISCAPACIDAD O ENFERMEDAD CRONICA"/>
    <x v="0"/>
    <s v="OK"/>
    <s v="Aprobado"/>
    <m/>
    <m/>
  </r>
  <r>
    <s v="1721617700"/>
    <s v="ALVAREZ NAVAS"/>
    <s v="JENNIFER ALICIA"/>
    <s v="jenniferalvarez007@gmail.com"/>
    <s v="SORTEO NACIONAL AGOSTO 2018 - JULIO 2019"/>
    <x v="1"/>
    <s v="UNIVERSIDAD CENTRAL DEL ECUADOR                          "/>
    <s v="MUJERES SOLTERAS"/>
    <x v="1"/>
    <s v="NO TIENE APROBACION DE CEAACES"/>
    <s v="No Aprobado"/>
    <m/>
    <m/>
  </r>
  <r>
    <s v="0705092989"/>
    <s v="ALVAREZ ORTIZ"/>
    <s v="CHRISTIAN DAVID"/>
    <s v="C_DAVID-988@HOTMAIL.COM"/>
    <s v="SORTEO NACIONAL AGOSTO 2018 - JULIO 2019"/>
    <x v="1"/>
    <s v="UNIVERSIDAD TECNICA DE MACHALA      "/>
    <s v="HOMBRES SOLTEROS"/>
    <x v="0"/>
    <s v="OK"/>
    <s v="Aprobado"/>
    <m/>
    <m/>
  </r>
  <r>
    <s v="0302174644"/>
    <s v="ALVAREZ RODRIGUEZ"/>
    <s v="BERNARDA DEL PILAR"/>
    <s v="flaquitaalvarez@hotmail.com"/>
    <s v="SORTEO NACIONAL AGOSTO 2018 - JULIO 2019"/>
    <x v="1"/>
    <s v="UNIVERSIDAD CATOLICA CUENCA"/>
    <s v="DISCAPACIDAD O ENFERMEDAD CRONICA"/>
    <x v="0"/>
    <s v="OK"/>
    <e v="#N/A"/>
    <m/>
    <m/>
  </r>
  <r>
    <s v="1719048884"/>
    <s v="ALVAREZ TOAPANTA"/>
    <s v="JESSICA JOHANA"/>
    <s v="md.jessicaalvarez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29134336"/>
    <s v="ALVAREZ ZAMORA"/>
    <s v="SEMIRA ROCIO"/>
    <s v="memi91@outlook.es"/>
    <s v="SORTEO NACIONAL AGOSTO 2018 - JULIO 2019"/>
    <x v="1"/>
    <s v="UNIVERSIDADESTATAL DE GUAYAQUIL"/>
    <s v="MUJERES SOLTERAS"/>
    <x v="1"/>
    <s v="NO TIENE APROBACION DE CEAACES"/>
    <s v="No Aprobado"/>
    <m/>
    <m/>
  </r>
  <r>
    <s v="0926715012"/>
    <s v="ALVEAR ROBALINO"/>
    <s v="ANDREA STEFANIA"/>
    <s v="andreita_goodbaby@hotmail.com"/>
    <s v="SORTEO NACIONAL AGOSTO 2018 - JULIO 2019"/>
    <x v="1"/>
    <s v="UNIVERSIDADESTATAL DE GUAYAQUIL"/>
    <s v="MUJERES SOLTERAS"/>
    <x v="0"/>
    <s v="OK"/>
    <s v="Aprobado"/>
    <m/>
    <m/>
  </r>
  <r>
    <s v="1314532175"/>
    <s v="ALVIA TOALA"/>
    <s v="KATYA MICHELL"/>
    <s v="kamyalto15@hotmail.com"/>
    <s v="SORTEO NACIONAL AGOSTO 2018 - JULIO 2019"/>
    <x v="1"/>
    <s v="UNIVERSIDAD ELOY ALFARO-MANTA"/>
    <s v="MEJORES EGRESADOS"/>
    <x v="0"/>
    <s v="OK"/>
    <s v="Aprobado"/>
    <m/>
    <m/>
  </r>
  <r>
    <s v="1311221731"/>
    <s v="AMAGUA TROYA"/>
    <s v="CRISTINA GABRIELA"/>
    <s v="gabys-26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17944019"/>
    <s v="AMALUISA ANDRIUOLI"/>
    <s v="GABRIELA ALEXANDRA"/>
    <s v="gabyand@hotmail.es"/>
    <s v="SORTEO NACIONAL AGOSTO 2018 - JULIO 2019"/>
    <x v="1"/>
    <s v="UNIVERSIDADESTATAL DE GUAYAQUIL"/>
    <s v="MUJERES SOLTERAS"/>
    <x v="0"/>
    <s v="OK"/>
    <s v="Aprobado"/>
    <m/>
    <m/>
  </r>
  <r>
    <s v="1756703342"/>
    <s v="AMAN BARRERA"/>
    <s v="JOSH ISRAEL"/>
    <s v="joshdowson27@gmail.com"/>
    <s v="SORTEO NACIONAL AGOSTO 2018 - JULIO 2019"/>
    <x v="1"/>
    <s v="UNIANDES"/>
    <s v="PROFESIONALES CASADOS/AS O EN UNION DE HECHO"/>
    <x v="0"/>
    <s v="OK"/>
    <s v="Aprobado"/>
    <m/>
    <m/>
  </r>
  <r>
    <s v="0105705677"/>
    <s v="AMAYA IZQUIERDO"/>
    <s v="SILVIA PAOLA"/>
    <s v="paoamaya28@hotmail.com"/>
    <s v="SORTEO NACIONAL AGOSTO 2018 - JULIO 2019"/>
    <x v="1"/>
    <s v="UNIVERSIDAD CATOLICA CUENCA"/>
    <s v="MUJERES SOLTERAS"/>
    <x v="0"/>
    <s v="OK"/>
    <s v="Aprobado"/>
    <m/>
    <m/>
  </r>
  <r>
    <s v="0302601117"/>
    <s v="AMOROSO MONCAYO"/>
    <s v="PEDRO MARCELO"/>
    <s v="peter.gore.grind666@gmail.com"/>
    <s v="SORTEO NACIONAL AGOSTO 2018 - JULIO 2019"/>
    <x v="1"/>
    <s v="UNIVERSIDAD ESTATAL CUENCA"/>
    <s v="HOMBRES SOLTEROS"/>
    <x v="0"/>
    <s v="OK"/>
    <e v="#N/A"/>
    <m/>
    <m/>
  </r>
  <r>
    <s v="0503192122"/>
    <s v="ANALUISA VELASQUEZ"/>
    <s v="JESSICA ALEXANDRA"/>
    <s v="jealanavel_1511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804026050"/>
    <s v="ANALUIZA LALALEO"/>
    <s v="MAYRA ALEJANDRA"/>
    <s v="mayris_aleja89@hotmail.com"/>
    <s v="SORTEO NACIONAL AGOSTO 2018 - JULIO 2019"/>
    <x v="1"/>
    <s v="UNIANDES"/>
    <s v="MUJERES SOLTERAS"/>
    <x v="1"/>
    <s v="NO TIENE APROBACION DE CEAACES"/>
    <s v="No Aprobado"/>
    <m/>
    <m/>
  </r>
  <r>
    <s v="1721529806"/>
    <s v="ANCHALUISA CAZA"/>
    <s v="BYRON ANDRES"/>
    <s v="babreaker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312848987"/>
    <s v="ANCHUNDIA HIDALGO"/>
    <s v="ANA BELEN"/>
    <s v="hallowsghost@hotmail.com"/>
    <s v="SORTEO NACIONAL AGOSTO 2018 - JULIO 2019"/>
    <x v="1"/>
    <s v="UNIVERSIDAD ELOY ALFARO-MANTA"/>
    <s v="MUJERES SOLTERAS"/>
    <x v="0"/>
    <s v="OK"/>
    <s v="Aprobado"/>
    <m/>
    <m/>
  </r>
  <r>
    <s v="0928466648"/>
    <s v="ANCHUNDIA PEREZ"/>
    <s v="DAYANA LISBETH"/>
    <s v="dayana_anchundia92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311957888"/>
    <s v="ANCHUNDIA PILLIGUA"/>
    <s v="BORYS ALEXANDER"/>
    <s v="alexander301085@hotmail.com"/>
    <s v="SORTEO NACIONAL AGOSTO 2018 - JULIO 2019"/>
    <x v="1"/>
    <s v="UNIVERSIDAD TECNICA DE MANABI"/>
    <s v="PROFESIONALES A CARGO DE NIÑOS MENORES DE 2 AÑOS"/>
    <x v="0"/>
    <s v="OK"/>
    <s v="Aprobado"/>
    <m/>
    <m/>
  </r>
  <r>
    <s v="0930783980"/>
    <s v="ANDINO MEZA"/>
    <s v="IVETTE STEFANIA"/>
    <s v="ivetteandinom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725092249"/>
    <s v="ANDINO URQUIZO"/>
    <s v="CATHERINE ALEXANDRA"/>
    <s v="andino_cathy25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313994848"/>
    <s v="ANDRADE BERMUDEZ"/>
    <s v="MARIA DENISSE"/>
    <s v="denis182@hotmail.com"/>
    <s v="SORTEO NACIONAL AGOSTO 2018 - JULIO 2019"/>
    <x v="1"/>
    <s v="UNIVERSIDAD TECNICA DE MANABI"/>
    <s v="PROFESIONALES A CARGO DE NIÑOS MENORES DE 2 AÑOS"/>
    <x v="0"/>
    <s v="OK"/>
    <e v="#N/A"/>
    <m/>
    <m/>
  </r>
  <r>
    <s v="1309328555"/>
    <s v="ANDRADE CALERO"/>
    <s v="MARIA DENISSE"/>
    <s v="denisse_mdac@hotmail.com"/>
    <s v="SORTEO NACIONAL AGOSTO 2018 - JULIO 2019"/>
    <x v="1"/>
    <s v="UNIVERSIDAD CATOLICA DE QUITO"/>
    <s v="MUJERES SOLTERAS"/>
    <x v="0"/>
    <s v="OK"/>
    <e v="#N/A"/>
    <m/>
    <m/>
  </r>
  <r>
    <s v="1724413784"/>
    <s v="ANDRADE CAMACHO"/>
    <s v="ARIANA BELEN"/>
    <s v="abac_2710@hotmail.com"/>
    <s v="SORTEO NACIONAL AGOSTO 2018 - JULIO 2019"/>
    <x v="1"/>
    <s v="UNIVERSIDADESTATAL DE GUAYAQUIL"/>
    <s v="MUJERES SOLTERAS"/>
    <x v="0"/>
    <s v="OK"/>
    <s v="Aprobado"/>
    <m/>
    <m/>
  </r>
  <r>
    <s v="1002574695"/>
    <s v="ANDRADE CARVAJAL"/>
    <s v="MARIA GABRIELA"/>
    <s v="mgandrade@udlanet.ec"/>
    <s v="SORTEO NACIONAL AGOSTO 2018 - JULIO 2019"/>
    <x v="1"/>
    <s v="UNIVERSIDAD DE LAS AMÉRICAS"/>
    <s v="MUJERES SOLTERAS"/>
    <x v="1"/>
    <s v="NO TIENE APROBACION DE CEAACES"/>
    <s v="No Aprobado"/>
    <m/>
    <m/>
  </r>
  <r>
    <s v="1312538695"/>
    <s v="ANDRADE CORNEJO"/>
    <s v="ANDREA MARIA"/>
    <s v="andreamaria2893@hot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1724563661"/>
    <s v="ANDRADE DÍAZ"/>
    <s v="CINTYA ALEJANDRA"/>
    <s v="cintya_1416@hotmail.com"/>
    <s v="SORTEO NACIONAL AGOSTO 2018 - JULIO 2019"/>
    <x v="1"/>
    <s v="UNIVERSIDAD CATOLICA DE QUITO"/>
    <s v="MEJORES EGRESADOS"/>
    <x v="0"/>
    <s v="OK"/>
    <e v="#N/A"/>
    <m/>
    <m/>
  </r>
  <r>
    <s v="1716637606"/>
    <s v="ANDRADE LEON"/>
    <s v="LUIS FRANCISCO"/>
    <s v="landrade@udlanet.ec"/>
    <s v="SORTEO NACIONAL AGOSTO 2018 - JULIO 2019"/>
    <x v="1"/>
    <s v="UNIVERSIDAD DE LAS AMÉRICAS"/>
    <s v="HOMBRES SOLTEROS"/>
    <x v="0"/>
    <s v="OK"/>
    <s v="Aprobado"/>
    <m/>
    <m/>
  </r>
  <r>
    <s v="1803229143"/>
    <s v="ANDRADE MARIÑO"/>
    <s v="LUIS ALEJANDRO"/>
    <s v="alej411andr@gmail.com"/>
    <s v="SORTEO NACIONAL AGOSTO 2018 - JULIO 2019"/>
    <x v="1"/>
    <s v="UNIVERSIDAD TECNICA DE AMBATO"/>
    <s v="MEJORES EGRESADOS"/>
    <x v="0"/>
    <s v="OK"/>
    <s v="Aprobado"/>
    <m/>
    <m/>
  </r>
  <r>
    <s v="0950301663"/>
    <s v="ANDRADE MIRANDA"/>
    <s v="JOSELYN MILENA"/>
    <s v="milenita_clic@hotmail.com"/>
    <s v="SORTEO NACIONAL AGOSTO 2018 - JULIO 2019"/>
    <x v="1"/>
    <s v="UNIVERSIDAD CATOLICA DE GUAYAQUIL      "/>
    <s v="MUJERES SOLTERAS"/>
    <x v="0"/>
    <s v="OK"/>
    <s v="Aprobado"/>
    <m/>
    <m/>
  </r>
  <r>
    <s v="1720958865"/>
    <s v="ANDRADE MOREIRA"/>
    <s v="VERONICA NARCISA"/>
    <s v="veritodivis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726054222"/>
    <s v="ANDRADE MORENO"/>
    <s v="STEFANY LORENA"/>
    <s v="stefylam92@gmail.com"/>
    <s v="SORTEO NACIONAL AGOSTO 2018 - JULIO 2019"/>
    <x v="1"/>
    <s v="UNIVERSIDAD CENTRAL DEL ECUADOR                          "/>
    <s v="MUJERES SOLTERAS"/>
    <x v="0"/>
    <s v="OK"/>
    <s v="Aprobado"/>
    <m/>
    <m/>
  </r>
  <r>
    <s v="1803660222"/>
    <s v="ANDRADE PIEDRA VILLAFUERTE"/>
    <s v="CRISTINA SOLEDAD"/>
    <s v="crissanpivi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925546871"/>
    <s v="ANDRADE PIEDRAHITA"/>
    <s v="JOHANNA LISETT"/>
    <s v="johanna_andrade13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105037095"/>
    <s v="ANDRADE QUEZADA"/>
    <s v="PABLO ALEXANDER"/>
    <s v="pabloaandrade@yahoo.es"/>
    <s v="SORTEO NACIONAL AGOSTO 2018 - JULIO 2019"/>
    <x v="1"/>
    <s v="UNIVERSIDAD NACIONAL LOJA                                  "/>
    <s v="HOMBRES SOLTEROS"/>
    <x v="0"/>
    <s v="OK"/>
    <s v="Aprobado"/>
    <m/>
    <m/>
  </r>
  <r>
    <s v="0803233980"/>
    <s v="ANDRADE QUIÑONEZ"/>
    <s v="MARIA JOSE"/>
    <s v="mjose_andrade79@hotmail.com"/>
    <s v="SORTEO NACIONAL AGOSTO 2018 - JULIO 2019"/>
    <x v="1"/>
    <s v="UNIVERSDIDADES EXTRANJERAS"/>
    <s v="MUJERES SOLTERAS"/>
    <x v="0"/>
    <s v="OK"/>
    <s v="Aprobado"/>
    <m/>
    <m/>
  </r>
  <r>
    <s v="0704259506"/>
    <s v="ANDRADE RODRIGUEZ"/>
    <s v="ANDREA ELIZABETH"/>
    <s v="a.eli-93@hotmail.com"/>
    <s v="SORTEO NACIONAL AGOSTO 2018 - JULIO 2019"/>
    <x v="1"/>
    <s v="UNIVERSIDAD CATOLICA CUENCA"/>
    <s v="MUJERES SOLTERAS"/>
    <x v="1"/>
    <s v="NO TIENE APROBACION DE CEAACES"/>
    <s v="No Aprobado"/>
    <m/>
    <m/>
  </r>
  <r>
    <s v="1003487079"/>
    <s v="ANDRADE ROSERO"/>
    <s v="ADRIANA FERNANDA"/>
    <s v="adrivirg_91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719701797"/>
    <s v="ANDRADE SANCHEZ"/>
    <s v="WILLIAM RICARDO"/>
    <s v="wrandradesanchez@g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0930491196"/>
    <s v="ANDRADE VASQUEZ"/>
    <s v="KARLA VANESSA"/>
    <s v="karlitaandradevasquez@gmail.com"/>
    <s v="SORTEO NACIONAL AGOSTO 2018 - JULIO 2019"/>
    <x v="1"/>
    <s v="UNIVERSIDADESTATAL DE GUAYAQUIL"/>
    <s v="PROFESIONALES A CARGO DE NIÑOS MENORES DE 5 AÑOS"/>
    <x v="1"/>
    <s v="NO TIENE APROBACION DE CEAACES"/>
    <s v="No Aprobado"/>
    <m/>
    <m/>
  </r>
  <r>
    <s v="0926539719"/>
    <s v="ANDRADE YCAZA"/>
    <s v="DEBORA PRISCILLA"/>
    <s v="debby_18love@yahoo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312853599"/>
    <s v="ANDRADE ZAMBRANO"/>
    <s v="GEMA STEFANIA"/>
    <s v="az.gema90@g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0803707819"/>
    <s v="ANGULO MALDONADO"/>
    <s v="OSIRIS ALEXANDRA"/>
    <s v="oangulomaldonado@outlook.es"/>
    <s v="SORTEO NACIONAL AGOSTO 2018 - JULIO 2019"/>
    <x v="1"/>
    <s v="UNIVERSIDADESTATAL DE GUAYAQUIL"/>
    <s v="MUJERES SOLTERAS"/>
    <x v="0"/>
    <s v="OK"/>
    <s v="Aprobado"/>
    <m/>
    <m/>
  </r>
  <r>
    <s v="1719223453"/>
    <s v="ANGULO MEJIA"/>
    <s v="MARTIN ANDRES"/>
    <s v="mrtn.angulo@hotmail.com"/>
    <s v="SORTEO NACIONAL AGOSTO 2018 - JULIO 2019"/>
    <x v="1"/>
    <s v="UNIVERSIDAD CENTRAL DEL ECUADOR                          "/>
    <s v="PROFESIONALES A CARGO DE NIÑOS MENORES DE 2 AÑOS"/>
    <x v="0"/>
    <s v="OK"/>
    <e v="#N/A"/>
    <m/>
    <m/>
  </r>
  <r>
    <s v="0704392232"/>
    <s v="ANGULO QUINQUIGUANO"/>
    <s v="MARIA ISABEL"/>
    <s v="maria.angulovmj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604021261"/>
    <s v="ANILEMA GUADALUPE"/>
    <s v="MARIA CARMEN"/>
    <s v="c.anilema@yahoo.es"/>
    <s v="SORTEO NACIONAL AGOSTO 2018 - JULIO 2019"/>
    <x v="1"/>
    <s v="ESCUELA SUPERIOR POLITECNICA DE CHIOMBORAZO "/>
    <s v="PROFESIONALES CASADOS/AS O EN UNION DE HECHO"/>
    <x v="0"/>
    <s v="OK"/>
    <s v="Aprobado"/>
    <m/>
    <m/>
  </r>
  <r>
    <s v="SG3757668"/>
    <s v="ANTOINE MEDINA"/>
    <s v="ADELINE ANTOÑE"/>
    <s v="antoine_adeline@yahoo.fr"/>
    <s v="SORTEO NACIONAL AGOSTO 2018 - JULIO 2019"/>
    <x v="1"/>
    <s v="UNIVERSDIDADES EXTRANJERAS"/>
    <s v="MUJERES SOLTERAS"/>
    <x v="0"/>
    <s v="OK"/>
    <e v="#VALUE!"/>
    <m/>
    <m/>
  </r>
  <r>
    <s v="0927125682"/>
    <s v="ANZULES RODRIGUEZ"/>
    <s v="GABRIEL ANDRES"/>
    <s v="gaar1903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716621857"/>
    <s v="AÑASCO LOOR"/>
    <s v="SHIRLEY YANIRA"/>
    <s v="yani_anasco@hotmail.com"/>
    <s v="SORTEO NACIONAL AGOSTO 2018 - JULIO 2019"/>
    <x v="1"/>
    <s v="UNIVERSIDAD CATOLICA DE QUITO"/>
    <s v="MUJERES SOLTERAS"/>
    <x v="0"/>
    <s v="OK"/>
    <e v="#N/A"/>
    <m/>
    <m/>
  </r>
  <r>
    <s v="0941174625"/>
    <s v="APOLO IZQUIERDO"/>
    <s v="JULEYSSE LILIBETH"/>
    <s v="juley_92@outlook.com"/>
    <s v="SORTEO NACIONAL AGOSTO 2018 - JULIO 2019"/>
    <x v="1"/>
    <s v="UNIVERSIDADESTATAL DE GUAYAQUIL"/>
    <s v="PROFESIONALES CASADOS/AS O EN UNION DE HECHO"/>
    <x v="0"/>
    <s v="OK"/>
    <s v="Aprobado"/>
    <m/>
    <m/>
  </r>
  <r>
    <s v="0930313531"/>
    <s v="AQUINO ARELLANO"/>
    <s v="ANGIE SOLANGE"/>
    <s v="ansoaqar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312626631"/>
    <s v="ARAGUNDY FLECHER"/>
    <s v="LEONARDO LUIS"/>
    <s v="l2guardian@hotmail.com"/>
    <s v="SORTEO NACIONAL AGOSTO 2018 - JULIO 2019"/>
    <x v="1"/>
    <s v="ESCUELA LATINOAMERICANA DE MEDICINA"/>
    <s v="HOMBRES SOLTEROS"/>
    <x v="0"/>
    <s v="OK"/>
    <s v="Aprobado"/>
    <m/>
    <m/>
  </r>
  <r>
    <s v="0927511410"/>
    <s v="ARANA CASTILLO"/>
    <s v="ROGELIO RENATO"/>
    <s v="rogeliorac16@gmail.com"/>
    <s v="SORTEO NACIONAL AGOSTO 2018 - JULIO 2019"/>
    <x v="1"/>
    <s v="UNIVERSIDADESTATAL DE GUAYAQUIL"/>
    <s v="HOMBRES SOLTEROS"/>
    <x v="0"/>
    <s v="OK"/>
    <s v="Aprobado"/>
    <m/>
    <m/>
  </r>
  <r>
    <s v="0930432737"/>
    <s v="ARANA GORDILLO"/>
    <s v="SUGEY LISSETTE"/>
    <s v="sunnearana21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704634823"/>
    <s v="ARAUZ GOMEZ"/>
    <s v="SHIRLEY VALERIA"/>
    <s v="shirleyvaleria.257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25135672"/>
    <s v="ARAY GRANADILLO"/>
    <s v="MARIA ANTONIETTA"/>
    <s v="andrey93@hotmail.com"/>
    <s v="SORTEO NACIONAL AGOSTO 2018 - JULIO 2019"/>
    <x v="1"/>
    <s v="UNIVERSDIDADES EXTRANJERAS"/>
    <s v="PROFESIONALES A CARGO DE NIÑOS MENORES DE 2 AÑOS"/>
    <x v="0"/>
    <s v="OK"/>
    <s v="Aprobado"/>
    <m/>
    <m/>
  </r>
  <r>
    <s v="0923375190"/>
    <s v="ARAY HURTADO"/>
    <s v="CARLOS ALBERTO"/>
    <s v="carayh25@hotmail.com"/>
    <s v="SORTEO NACIONAL AGOSTO 2018 - JULIO 2019"/>
    <x v="1"/>
    <s v="UNIVERSIDADESTATAL DE GUAYAQUIL"/>
    <s v="HOMBRES SOLTEROS"/>
    <x v="0"/>
    <s v="OK"/>
    <s v="Aprobado"/>
    <m/>
    <m/>
  </r>
  <r>
    <s v="0930649199"/>
    <s v="ARBELAIS TORRES"/>
    <s v="KEVELYN LISBETH"/>
    <s v="k.arbelais@hotmail.com"/>
    <s v="SORTEO NACIONAL AGOSTO 2018 - JULIO 2019"/>
    <x v="1"/>
    <s v="UNIVERSIDADESTATAL DE GUAYAQUIL"/>
    <s v="MUJERES SOLTERAS"/>
    <x v="0"/>
    <s v="OK"/>
    <s v="Aprobado"/>
    <m/>
    <m/>
  </r>
  <r>
    <s v="0930481288"/>
    <s v="ARBOLEDA RUEDA"/>
    <s v="CRISTINA VANESSA"/>
    <s v="kritza_662@hotmail.com"/>
    <s v="SORTEO NACIONAL AGOSTO 2018 - JULIO 2019"/>
    <x v="1"/>
    <s v="UNIVERSIDADESTATAL DE GUAYAQUIL"/>
    <s v="MUJERES SOLTERAS"/>
    <x v="0"/>
    <s v="OK"/>
    <s v="Aprobado"/>
    <m/>
    <m/>
  </r>
  <r>
    <s v="1722954920"/>
    <s v="ARCENTALES VALLADARES"/>
    <s v="PAUL ALEXANDER"/>
    <s v="bryopheel@gmail.com"/>
    <s v="SORTEO NACIONAL AGOSTO 2018 - JULIO 2019"/>
    <x v="1"/>
    <s v="UNIVERSIDAD DE ESPECIALIDADES ESPIRITU SANTO"/>
    <s v="HOMBRES SOLTEROS"/>
    <x v="0"/>
    <s v="OK"/>
    <e v="#N/A"/>
    <m/>
    <m/>
  </r>
  <r>
    <s v="0929630770"/>
    <s v="ARCOS GONZALEZ"/>
    <s v="MANUEL ILDAURO"/>
    <s v="manuarcos91@gmail.com"/>
    <s v="SORTEO NACIONAL AGOSTO 2018 - JULIO 2019"/>
    <x v="1"/>
    <s v="UNIVERSIDADESTATAL DE GUAYAQUIL"/>
    <s v="DISCAPACIDAD O ENFERMEDAD CRONICA"/>
    <x v="0"/>
    <s v="OK"/>
    <s v="Aprobado"/>
    <m/>
    <m/>
  </r>
  <r>
    <s v="1804618666"/>
    <s v="ARCOS PEREZ"/>
    <s v="JESSICA ELIZABETH"/>
    <s v="jessyarcos91@hotmail.com"/>
    <s v="SORTEO NACIONAL AGOSTO 2018 - JULIO 2019"/>
    <x v="1"/>
    <s v="UNIVERSIDAD TECNICA DE AMBATO"/>
    <s v="PROFESIONALES A CARGO DE NIÑOS MENORES DE 2 AÑOS"/>
    <x v="1"/>
    <s v="NO TIENE APROBACION DE CEAACES"/>
    <s v="No Aprobado"/>
    <m/>
    <m/>
  </r>
  <r>
    <s v="0930469655"/>
    <s v="ARELLANO BAJAÑA"/>
    <s v="GABRIELA MERCEDES"/>
    <s v="gabucha_3000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103919443"/>
    <s v="AREVALO RODRIGUEZ"/>
    <s v="DALTON ARTURO"/>
    <s v="daltonarturo@hotmail.com"/>
    <s v="SORTEO NACIONAL AGOSTO 2018 - JULIO 2019"/>
    <x v="1"/>
    <s v="UNIVERSIDADESTATAL DE GUAYAQUIL"/>
    <s v="HOMBRES SOLTEROS"/>
    <x v="0"/>
    <s v="OK"/>
    <s v="Aprobado"/>
    <m/>
    <m/>
  </r>
  <r>
    <s v="0705201127"/>
    <s v="ARÉVALO SALTO"/>
    <s v="GINGER JEANINE"/>
    <s v="ginger_arevalo15@hotmail.com"/>
    <s v="SORTEO NACIONAL AGOSTO 2018 - JULIO 2019"/>
    <x v="1"/>
    <s v="UNIVERSIDAD TECNICA DE MACHALA      "/>
    <s v="MUJERES SOLTERAS"/>
    <x v="0"/>
    <s v="OK"/>
    <e v="#N/A"/>
    <m/>
    <m/>
  </r>
  <r>
    <s v="1308866662"/>
    <s v="ARGANDOÑA ACOSTA"/>
    <s v="WLADIMIR JESURESKY"/>
    <s v="wladesky_a2@hotmail.com"/>
    <s v="SORTEO NACIONAL AGOSTO 2018 - JULIO 2019"/>
    <x v="1"/>
    <s v="UNIVERSIDAD ELOY ALFARO-MANTA"/>
    <s v="HOMBRES SOLTEROS"/>
    <x v="0"/>
    <s v="OK"/>
    <s v="Aprobado"/>
    <m/>
    <m/>
  </r>
  <r>
    <s v="0104957691"/>
    <s v="ARGUDO ORTIZ"/>
    <s v="CATIA PRISCILA"/>
    <s v="katiabbl@hotmail.com"/>
    <s v="SORTEO NACIONAL AGOSTO 2018 - JULIO 2019"/>
    <x v="1"/>
    <s v="UNIVERSIDAD ESTATAL CUENCA"/>
    <s v="MUJERES SOLTERAS"/>
    <x v="0"/>
    <s v="OK"/>
    <s v="Aprobado"/>
    <m/>
    <m/>
  </r>
  <r>
    <s v="0603983388"/>
    <s v="ARIAS ALVAREZ"/>
    <s v="LENIN SEBASTIAN"/>
    <s v="madeinriobamba@gmail.com"/>
    <s v="SORTEO NACIONAL AGOSTO 2018 - JULIO 2019"/>
    <x v="1"/>
    <s v="ESCUELA SUPERIOR POLITECNICA DE CHIOMBORAZO "/>
    <s v="PROFESIONALES A CARGO DE NIÑOS MENORES DE 2 AÑOS"/>
    <x v="0"/>
    <s v="OK"/>
    <s v="Aprobado"/>
    <m/>
    <m/>
  </r>
  <r>
    <s v="1720992880"/>
    <s v="ARIAS CARRION"/>
    <s v="PABLO ALBERTO"/>
    <s v="pabloac999@gmail.com"/>
    <s v="SORTEO NACIONAL AGOSTO 2018 - JULIO 2019"/>
    <x v="1"/>
    <s v="UNIVERSIDAD SAN FRANCISCO DE QUITO"/>
    <s v="HOMBRES SOLTEROS"/>
    <x v="0"/>
    <s v="OK"/>
    <e v="#N/A"/>
    <m/>
    <m/>
  </r>
  <r>
    <s v="1316034006"/>
    <s v="ARIAS DELGADO"/>
    <s v="KAREN ADRIANA"/>
    <s v="karenarias1293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206406710"/>
    <s v="ARIAS MOREJON"/>
    <s v="KATHERINE JACKELINE"/>
    <s v="katherinearias90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0302653480"/>
    <s v="ARIAS NARVAEZ"/>
    <s v="DIANA CAROLINA"/>
    <s v="adiana947@gmail.com"/>
    <s v="SORTEO NACIONAL AGOSTO 2018 - JULIO 2019"/>
    <x v="1"/>
    <s v="UNIVERSIDAD CATOLICA CUENCA"/>
    <s v="PROFESIONALES A CARGO DE NIÑOS MENORES DE 2 AÑOS"/>
    <x v="0"/>
    <s v="OK"/>
    <e v="#N/A"/>
    <m/>
    <m/>
  </r>
  <r>
    <s v="1309628244"/>
    <s v="ARIAS NAZARENO"/>
    <s v="CARMEN VICTORIA"/>
    <s v="victoriaa0110@gmail.com"/>
    <s v="SORTEO NACIONAL AGOSTO 2018 - JULIO 2019"/>
    <x v="1"/>
    <s v="UNIVERSIDAD ELOY ALFARO-MANTA"/>
    <s v="MUJERES SOLTERAS"/>
    <x v="0"/>
    <s v="OK"/>
    <s v="Aprobado"/>
    <m/>
    <m/>
  </r>
  <r>
    <s v="1721908091"/>
    <s v="ARMAS LEMA"/>
    <s v="VANESSA ELIZABETH"/>
    <s v="vanu_liz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719838565"/>
    <s v="ARMAS RODRIGUEZ"/>
    <s v="WENDY ESTEFANIA"/>
    <s v="esroteffy.15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8832494"/>
    <s v="ARMAS ULLOA"/>
    <s v="DIANA BELEN"/>
    <s v="dibe.armas@gmail.com"/>
    <s v="SORTEO NACIONAL AGOSTO 2018 - JULIO 2019"/>
    <x v="1"/>
    <s v="UNIVERSIDAD TECNOLOGICA EQUINOCCIAL"/>
    <s v="PROFESIONALES CASADOS/AS O EN UNION DE HECHO"/>
    <x v="0"/>
    <s v="OK"/>
    <s v="Aprobado"/>
    <m/>
    <m/>
  </r>
  <r>
    <s v="0931290795"/>
    <s v="ARMIJOS CEVALLOS"/>
    <s v="AMBAR NOEMI"/>
    <s v="ambar_2112@hotmail.com"/>
    <s v="SORTEO NACIONAL AGOSTO 2018 - JULIO 2019"/>
    <x v="1"/>
    <s v="UNIVERSIDADESTATAL DE GUAYAQUIL"/>
    <s v="MUJERES SOLTERAS"/>
    <x v="0"/>
    <s v="OK"/>
    <s v="Aprobado"/>
    <m/>
    <m/>
  </r>
  <r>
    <s v="1104448368"/>
    <s v="ARMIJOS CORONEL"/>
    <s v="ANA GABRIELA"/>
    <s v="gaby_arco@hotmail.es"/>
    <s v="SORTEO NACIONAL AGOSTO 2018 - JULIO 2019"/>
    <x v="1"/>
    <s v="UNIVERSIDAD NACIONAL LOJA                                  "/>
    <s v="MUJERES SOLTERAS"/>
    <x v="1"/>
    <s v="NO TIENE APROBACION DE CEAACES"/>
    <s v="No Aprobado"/>
    <m/>
    <m/>
  </r>
  <r>
    <s v="0705111789"/>
    <s v="ARMIJOS GIA"/>
    <s v="LISSETTE GABRIELA"/>
    <s v="armijos312@gmail.com"/>
    <s v="SORTEO NACIONAL AGOSTO 2018 - JULIO 2019"/>
    <x v="1"/>
    <s v="UNIVERSIDAD TECNICA DE MACHALA      "/>
    <s v="MUJERES SOLTERAS"/>
    <x v="0"/>
    <s v="OK"/>
    <e v="#N/A"/>
    <m/>
    <m/>
  </r>
  <r>
    <s v="0503514978"/>
    <s v="ARREAGA CARRION"/>
    <s v="SARA ELIZABETH"/>
    <s v="saraeli_ac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5901514"/>
    <s v="ARREAGA MORAN"/>
    <s v="ASTRID ELIZABETH"/>
    <s v="aeam_moran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930879861"/>
    <s v="ARREAGA SILVA"/>
    <s v="CATHERINE PAOLA"/>
    <s v="cathypao92@yahoo.com"/>
    <s v="SORTEO NACIONAL AGOSTO 2018 - JULIO 2019"/>
    <x v="1"/>
    <s v="UNIVERSIDADESTATAL DE GUAYAQUIL"/>
    <s v="MUJERES SOLTERAS"/>
    <x v="0"/>
    <s v="OK"/>
    <s v="Aprobado"/>
    <m/>
    <m/>
  </r>
  <r>
    <s v="0603866633"/>
    <s v="ARROBA GOMEZ"/>
    <s v="JUAN CARLOS"/>
    <s v="juanitoon_le@hotmail.com"/>
    <s v="SORTEO NACIONAL AGOSTO 2018 - JULIO 2019"/>
    <x v="1"/>
    <s v="ESCUELA SUPERIOR POLITECNICA DE CHIOMBORAZO "/>
    <s v="HOMBRES SOLTEROS"/>
    <x v="0"/>
    <s v="OK"/>
    <s v="Aprobado"/>
    <m/>
    <m/>
  </r>
  <r>
    <s v="1106048687"/>
    <s v="ARROBO UCHUARY"/>
    <s v="KATHERINE DEL CISNE"/>
    <s v="katherinearrobo@hotmail.com"/>
    <s v="SORTEO NACIONAL AGOSTO 2018 - JULIO 2019"/>
    <x v="1"/>
    <s v="UNIVERSIDAD NACIONAL LOJA                                  "/>
    <s v="MUJERES SOLTERAS"/>
    <x v="0"/>
    <s v="OK"/>
    <e v="#N/A"/>
    <m/>
    <m/>
  </r>
  <r>
    <s v="1721889416"/>
    <s v="ARROYO CLAVIJO"/>
    <s v="JESSICA PATRICIA"/>
    <s v="jesk-1992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1726313867"/>
    <s v="ARTEAGA CRIOLLO"/>
    <s v="SOFIA PAULINA"/>
    <s v="sofy_13arteaga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003419262"/>
    <s v="ARTURO BONILLA"/>
    <s v="MARIA ALEJANDRA"/>
    <s v="maarturo@udlanet.ec"/>
    <s v="SORTEO NACIONAL AGOSTO 2018 - JULIO 2019"/>
    <x v="1"/>
    <s v="UNIVERSIDAD DE LAS AMÉRICAS"/>
    <s v="MUJERES SOLTERAS"/>
    <x v="0"/>
    <s v="OK"/>
    <s v="Aprobado"/>
    <m/>
    <m/>
  </r>
  <r>
    <s v="0962141289"/>
    <s v="ARZUAGA RIVERA"/>
    <s v="LESLY PAOLA"/>
    <s v="arivepaola@gmail.com"/>
    <s v="SORTEO NACIONAL AGOSTO 2018 - JULIO 2019"/>
    <x v="1"/>
    <s v="UNIVERSIDADESTATAL DE GUAYAQUIL"/>
    <s v="PROFESIONALES CASADOS/AS O EN UNION DE HECHO"/>
    <x v="0"/>
    <s v="OK"/>
    <e v="#N/A"/>
    <m/>
    <m/>
  </r>
  <r>
    <s v="144468845"/>
    <s v="ASA MALAVER"/>
    <s v="EMIKO"/>
    <s v="emikoasam@gmail.com"/>
    <s v="SORTEO NACIONAL AGOSTO 2018 - JULIO 2019"/>
    <x v="1"/>
    <s v="UNIVERSDIDADES EXTRANJERAS"/>
    <s v="HOMBRES SOLTEROS"/>
    <x v="0"/>
    <s v="OK"/>
    <s v="Aprobado"/>
    <m/>
    <m/>
  </r>
  <r>
    <s v="0913526091"/>
    <s v="ASANZA CASTRO"/>
    <s v="RODRIGO ANTONIO"/>
    <s v="rodrigo_asanza@hotmail.com"/>
    <s v="SORTEO NACIONAL AGOSTO 2018 - JULIO 2019"/>
    <x v="1"/>
    <s v="UNIVERSIDADESTATAL DE GUAYAQUIL"/>
    <s v="HOMBRES SOLTEROS"/>
    <x v="0"/>
    <s v="OK"/>
    <s v="Aprobado"/>
    <m/>
    <m/>
  </r>
  <r>
    <s v="1314674456"/>
    <s v="ASANZA HERNANDEZ"/>
    <s v="JULIO ENRIQUE"/>
    <s v="asanzah.94@gmail.com"/>
    <s v="SORTEO NACIONAL AGOSTO 2018 - JULIO 2019"/>
    <x v="1"/>
    <s v="UNIVERSIDAD ELOY ALFARO-MANTA"/>
    <s v="HOMBRES SOLTEROS"/>
    <x v="0"/>
    <s v="OK"/>
    <s v="Aprobado"/>
    <m/>
    <m/>
  </r>
  <r>
    <s v="AO826744"/>
    <s v="ASCUNTAR TULCAN"/>
    <s v="NATHALIA"/>
    <s v="nathis1018@gmail.com"/>
    <s v="SORTEO NACIONAL AGOSTO 2018 - JULIO 2019"/>
    <x v="1"/>
    <s v="UNIVERSIDAD DE LAS AMÉRICAS"/>
    <s v="MUJERES SOLTERAS"/>
    <x v="0"/>
    <s v="OK"/>
    <e v="#VALUE!"/>
    <m/>
    <m/>
  </r>
  <r>
    <s v="0924269566"/>
    <s v="ASENCIO DE LA A"/>
    <s v="EVELIN ZULIME"/>
    <s v="zulime15@hotmail.com"/>
    <s v="SORTEO NACIONAL AGOSTO 2018 - JULIO 2019"/>
    <x v="1"/>
    <s v="UNIVERSIDADESTATAL DE GUAYAQUIL"/>
    <s v="MUJERES SOLTERAS"/>
    <x v="0"/>
    <s v="OK"/>
    <s v="Aprobado"/>
    <m/>
    <m/>
  </r>
  <r>
    <s v="0929132926"/>
    <s v="ASQUI SILVA"/>
    <s v="ADRIANA ELIZABETH"/>
    <s v="adriana_asqui312@hotmail.es"/>
    <s v="SORTEO NACIONAL AGOSTO 2018 - JULIO 2019"/>
    <x v="1"/>
    <s v="UNIVERSIDADESTATAL DE GUAYAQUIL"/>
    <s v="MUJERES SOLTERAS"/>
    <x v="0"/>
    <s v="OK"/>
    <s v="Aprobado"/>
    <m/>
    <m/>
  </r>
  <r>
    <s v="0105729420"/>
    <s v="ASTUDILLO BALAREZO"/>
    <s v="CARLOS XAVIER"/>
    <s v="foxavi_15@hotmail.com"/>
    <s v="SORTEO NACIONAL AGOSTO 2018 - JULIO 2019"/>
    <x v="1"/>
    <s v="UNIVERSIDAD ESTATAL CUENCA"/>
    <s v="PROFESIONALES CASADOS/AS O EN UNION DE HECHO"/>
    <x v="0"/>
    <s v="OK"/>
    <s v="Aprobado"/>
    <m/>
    <m/>
  </r>
  <r>
    <s v="0706754637"/>
    <s v="ASTUDILLO PIZARRO"/>
    <s v="MICHAEL JAVIER"/>
    <s v="mapicol@hotmail.es"/>
    <s v="SORTEO NACIONAL AGOSTO 2018 - JULIO 2019"/>
    <x v="1"/>
    <s v="UNIVERSIDAD TECNICA DE MACHALA      "/>
    <s v="HOMBRES SOLTEROS"/>
    <x v="0"/>
    <s v="OK"/>
    <e v="#N/A"/>
    <m/>
    <m/>
  </r>
  <r>
    <s v="0919202911"/>
    <s v="ASTUDILLO SANCHEZ"/>
    <s v="VIVIANA DE LOURDES"/>
    <s v="vividelou@outlook.es"/>
    <s v="SORTEO NACIONAL AGOSTO 2018 - JULIO 2019"/>
    <x v="1"/>
    <s v="UNIVERSIDAD CATOLICA DE GUAYAQUIL      "/>
    <s v="MUJERES SOLTERAS"/>
    <x v="0"/>
    <s v="OK"/>
    <s v="Aprobado"/>
    <m/>
    <m/>
  </r>
  <r>
    <s v="1720890233"/>
    <s v="ATAHUALPA ALDAZ"/>
    <s v="ALEX JAVIER"/>
    <s v="alexjavier_ks@hotmail.com"/>
    <s v="SORTEO NACIONAL AGOSTO 2018 - JULIO 2019"/>
    <x v="1"/>
    <s v="UNIVERSIDAD DE LAS AMÉRICAS"/>
    <s v="HOMBRES SOLTEROS"/>
    <x v="0"/>
    <s v="OK"/>
    <s v="Aprobado"/>
    <m/>
    <m/>
  </r>
  <r>
    <s v="1714768569"/>
    <s v="ATIENCIA ESPINOZA"/>
    <s v="KATHERINE ELIZABETH"/>
    <s v="katherineatienciae@gmail.com"/>
    <s v="SORTEO NACIONAL AGOSTO 2018 - JULIO 2019"/>
    <x v="1"/>
    <s v="UNIVERSIDAD DE LAS AMÉRICAS"/>
    <s v="MUJERES SOLTERAS"/>
    <x v="0"/>
    <s v="OK"/>
    <s v="Aprobado"/>
    <m/>
    <m/>
  </r>
  <r>
    <s v="1720255163"/>
    <s v="AUCANCELA MORA"/>
    <s v="HENRY ISRAEL"/>
    <s v="henry_israel110891@hotmail.com"/>
    <s v="SORTEO NACIONAL AGOSTO 2018 - JULIO 2019"/>
    <x v="1"/>
    <s v="UNIVERSIDAD CATOLICA DE QUITO"/>
    <s v="HOMBRES SOLTEROS"/>
    <x v="0"/>
    <s v="OK"/>
    <e v="#N/A"/>
    <m/>
    <m/>
  </r>
  <r>
    <s v="0705510071"/>
    <s v="AVALO BECERRA"/>
    <s v="MARIUXI TATIANA"/>
    <s v="taty_avalo1990@outlook.com"/>
    <s v="SORTEO NACIONAL AGOSTO 2018 - JULIO 2019"/>
    <x v="1"/>
    <s v="UNIVERSIDADESTATAL DE GUAYAQUIL"/>
    <s v="MUJERES SOLTERAS"/>
    <x v="1"/>
    <s v="NO TIENE APROBACION DE CEAACES"/>
    <s v="No Aprobado"/>
    <m/>
    <m/>
  </r>
  <r>
    <s v="0922603519"/>
    <s v="AVECILLAS SEGOVIA"/>
    <s v="RAFAEL ANTONIO"/>
    <s v="ravecillas@hotmail.com"/>
    <s v="SORTEO NACIONAL AGOSTO 2018 - JULIO 2019"/>
    <x v="1"/>
    <s v="UNIVERSIDAD DE ESPECIALIDADES ESPIRITU SANTO"/>
    <s v="PROFESIONALES CASADOS/AS O EN UNION DE HECHO"/>
    <x v="0"/>
    <s v="OK"/>
    <e v="#N/A"/>
    <m/>
    <m/>
  </r>
  <r>
    <s v="1313039784"/>
    <s v="AVEIGA ARAGON"/>
    <s v="JOSE ANTONIO"/>
    <s v="jaav-92@hotmail.com"/>
    <s v="SORTEO NACIONAL AGOSTO 2018 - JULIO 2019"/>
    <x v="1"/>
    <s v="UNIVERSIDAD ELOY ALFARO-MANTA"/>
    <s v="HOMBRES SOLTEROS"/>
    <x v="0"/>
    <s v="OK"/>
    <s v="Aprobado"/>
    <m/>
    <m/>
  </r>
  <r>
    <s v="1313910349"/>
    <s v="AVEIGA CEDEÑO"/>
    <s v="AURA CRISTINA"/>
    <s v="acac.02@hotmail.com"/>
    <s v="SORTEO NACIONAL AGOSTO 2018 - JULIO 2019"/>
    <x v="1"/>
    <s v="UNIVERSIDAD ELOY ALFARO-MANTA"/>
    <s v="MUJERES SOLTERAS"/>
    <x v="0"/>
    <s v="OK"/>
    <s v="Aprobado"/>
    <m/>
    <m/>
  </r>
  <r>
    <s v="1309132585"/>
    <s v="AVEIGA HIDALGO"/>
    <s v="MARIA VIVIANA"/>
    <s v="mavismill-19@hotmail.com"/>
    <s v="SORTEO NACIONAL AGOSTO 2018 - JULIO 2019"/>
    <x v="1"/>
    <s v="UNIVERSIDAD TECNICA DE MANABI"/>
    <s v="PROFESIONALES CASADOS/AS O EN UNION DE HECHO"/>
    <x v="0"/>
    <s v="OK"/>
    <e v="#N/A"/>
    <m/>
    <m/>
  </r>
  <r>
    <s v="0930185715"/>
    <s v="AVELINO QUIMI"/>
    <s v="CARLOS STALIN"/>
    <s v="stacarl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29115830"/>
    <s v="AVELLAN LARA"/>
    <s v="LADY FATIMA"/>
    <s v="lady10avellan@hotmail.com"/>
    <s v="SORTEO NACIONAL AGOSTO 2018 - JULIO 2019"/>
    <x v="1"/>
    <s v="UNIVERSIDADESTATAL DE GUAYAQUIL"/>
    <s v="MEJORES EGRESADOS"/>
    <x v="0"/>
    <s v="OK"/>
    <s v="Aprobado"/>
    <m/>
    <m/>
  </r>
  <r>
    <s v="0960967404"/>
    <s v="AVELLANEDA BURBANO MARIA"/>
    <s v="DE LOS ANGELES"/>
    <s v="mayito.24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312870551"/>
    <s v="AVILA FIGUEROA"/>
    <s v="DIEGO IVAN"/>
    <s v="dieghojr90@gmail.com"/>
    <s v="SORTEO NACIONAL AGOSTO 2018 - JULIO 2019"/>
    <x v="1"/>
    <s v="UNIVERSIDAD ELOY ALFARO-MANTA"/>
    <s v="HOMBRES SOLTEROS"/>
    <x v="0"/>
    <s v="OK"/>
    <s v="Aprobado"/>
    <m/>
    <m/>
  </r>
  <r>
    <s v="0106427560"/>
    <s v="AVILA LLIVICOTA"/>
    <s v="ANGEL RUBEN"/>
    <s v="angelitoleo2009@hotmail.es"/>
    <s v="SORTEO NACIONAL AGOSTO 2018 - JULIO 2019"/>
    <x v="1"/>
    <s v="UNIVERSIDAD CATOLICA CUENCA"/>
    <s v="PROFESIONALES A CARGO DE NIÑOS MENORES DE 5 AÑOS"/>
    <x v="0"/>
    <s v="OK"/>
    <s v="Aprobado"/>
    <m/>
    <m/>
  </r>
  <r>
    <s v="0922856539"/>
    <s v="AVILA PACHECO"/>
    <s v="JOSE MIGUEL"/>
    <s v="jorsef1@gmail.com"/>
    <s v="SORTEO NACIONAL AGOSTO 2018 - JULIO 2019"/>
    <x v="1"/>
    <s v="UNIVERSIDADESTATAL DE GUAYAQUIL"/>
    <s v="DISCAPACIDAD O ENFERMEDAD CRONICA"/>
    <x v="0"/>
    <s v="OK"/>
    <s v="Aprobado"/>
    <m/>
    <m/>
  </r>
  <r>
    <s v="0704629708"/>
    <s v="AVILA SUAREZ"/>
    <s v="EDGAR MARCELO"/>
    <s v="edgaravila18@hotmail.com"/>
    <s v="SORTEO NACIONAL AGOSTO 2018 - JULIO 2019"/>
    <x v="1"/>
    <s v="UNIVERSIDAD CATOLICA DE GUAYAQUIL      "/>
    <s v="MEJORES EGRESADOS"/>
    <x v="0"/>
    <s v="OK"/>
    <s v="Aprobado"/>
    <m/>
    <m/>
  </r>
  <r>
    <s v="0706456282"/>
    <s v="AYALA MORENO"/>
    <s v="INGRID ARIANA"/>
    <s v="ariana0706456282@gmail.com"/>
    <s v="SORTEO NACIONAL AGOSTO 2018 - JULIO 2019"/>
    <x v="1"/>
    <s v="UNIVERSIDAD TECNICA DE MACHALA      "/>
    <s v="PROFESIONALES CASADOS/AS O EN UNION DE HECHO"/>
    <x v="0"/>
    <s v="OK"/>
    <e v="#N/A"/>
    <m/>
    <m/>
  </r>
  <r>
    <s v="1719475004"/>
    <s v="AYALA PAGUAY"/>
    <s v="ANDREA LIZETH"/>
    <s v="andre.liz_ap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706243839"/>
    <s v="AYALA YUNGA"/>
    <s v="YARITZA NINOSKA"/>
    <s v="ninoskaay@gmail.com"/>
    <s v="SORTEO NACIONAL AGOSTO 2018 - JULIO 2019"/>
    <x v="1"/>
    <s v="UNIVERSIDAD ESTATAL CUENCA"/>
    <s v="MUJERES SOLTERAS"/>
    <x v="0"/>
    <s v="OK"/>
    <e v="#N/A"/>
    <m/>
    <m/>
  </r>
  <r>
    <s v="1207557321"/>
    <s v="AYON RONQUILLO"/>
    <s v="YEILEEN MICHELLE"/>
    <s v="yeileenayonr@gmail.com"/>
    <s v="SORTEO NACIONAL AGOSTO 2018 - JULIO 2019"/>
    <x v="1"/>
    <s v="UNIVERSIDAD CATOLICA DE GUAYAQUIL      "/>
    <s v="MUJERES SOLTERAS"/>
    <x v="0"/>
    <s v="OK"/>
    <s v="Aprobado"/>
    <m/>
    <m/>
  </r>
  <r>
    <s v="1723065874"/>
    <s v="AYORA NOLIVOS"/>
    <s v="CARLOS ROBERTO"/>
    <s v="robertoayora@outlook.com"/>
    <s v="SORTEO NACIONAL AGOSTO 2018 - JULIO 2019"/>
    <x v="1"/>
    <s v="UNIVERSIDAD CENTRAL DEL ECUADOR                          "/>
    <s v="HOMBRES SOLTEROS"/>
    <x v="0"/>
    <s v="OK"/>
    <s v="Aprobado"/>
    <m/>
    <m/>
  </r>
  <r>
    <s v="1313910828"/>
    <s v="BACA ZAMBRANO"/>
    <s v="MERCEDES ELIZABETH"/>
    <s v="elizabethbacaz@hotmail.com"/>
    <s v="SORTEO NACIONAL AGOSTO 2018 - JULIO 2019"/>
    <x v="1"/>
    <s v="UNIVERSIDAD ELOY ALFARO-MANTA"/>
    <s v="MUJERES SOLTERAS"/>
    <x v="0"/>
    <s v="OK"/>
    <s v="Aprobado"/>
    <m/>
    <m/>
  </r>
  <r>
    <s v="0105386049"/>
    <s v="BACUILIMA MUÑOZ"/>
    <s v="SILVANA PATRICIA"/>
    <s v="sbacuilima@gmail.com"/>
    <s v="SORTEO NACIONAL AGOSTO 2018 - JULIO 2019"/>
    <x v="1"/>
    <s v="UNIVERSIDAD CATOLICA CUENCA"/>
    <s v="MUJERES SOLTERAS"/>
    <x v="0"/>
    <s v="OK"/>
    <s v="Aprobado"/>
    <m/>
    <m/>
  </r>
  <r>
    <s v="0924605694"/>
    <s v="BAGUA CRUZ"/>
    <s v="ESTEFANIA LILIBETH"/>
    <s v="estefania_bagua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313879510"/>
    <s v="BAILON AGUAYO"/>
    <s v="JEOVANNY RAFAEL"/>
    <s v="geovanny_1554@hotmail.com"/>
    <s v="SORTEO NACIONAL AGOSTO 2018 - JULIO 2019"/>
    <x v="1"/>
    <s v="UNIVERSIDAD ELOY ALFARO-MANTA"/>
    <s v="HOMBRES SOLTEROS"/>
    <x v="0"/>
    <s v="OK"/>
    <s v="Aprobado"/>
    <m/>
    <m/>
  </r>
  <r>
    <s v="1312688151"/>
    <s v="BAILON MACIAS"/>
    <s v="TOBIAS RUISDAEL"/>
    <s v="tobi_bailon@hotmail.com"/>
    <s v="SORTEO NACIONAL AGOSTO 2018 - JULIO 2019"/>
    <x v="1"/>
    <s v="UNIVERSIDAD TECNICA DE MANABI"/>
    <s v="HOMBRES SOLTEROS"/>
    <x v="0"/>
    <s v="OK"/>
    <s v="Aprobado"/>
    <m/>
    <m/>
  </r>
  <r>
    <s v="1312518374"/>
    <s v="BAILON MEDRANDA"/>
    <s v="JOHNNY ALEXANDRO"/>
    <s v="alexandrobailon@hotmail.com"/>
    <s v="SORTEO NACIONAL AGOSTO 2018 - JULIO 2019"/>
    <x v="1"/>
    <s v="UNIVERSIDAD TECNICA DE MANABI"/>
    <s v="HOMBRES SOLTEROS"/>
    <x v="0"/>
    <s v="OK"/>
    <s v="Aprobado"/>
    <m/>
    <m/>
  </r>
  <r>
    <s v="1313068569"/>
    <s v="BAILON MIELES"/>
    <s v="JOSE ALBERTO"/>
    <s v="josealbrtbm@outlook.com"/>
    <s v="SORTEO NACIONAL AGOSTO 2018 - JULIO 2019"/>
    <x v="1"/>
    <s v="UNIVERSIDAD ELOY ALFARO-MANTA"/>
    <s v="MEJORES EGRESADOS"/>
    <x v="0"/>
    <s v="OK"/>
    <s v="Aprobado"/>
    <m/>
    <m/>
  </r>
  <r>
    <s v="1313466110"/>
    <s v="BAILON VILLAVICENCIO"/>
    <s v="MARTIN GREGORIO"/>
    <s v="jaramillojon@yahoo.com.mx"/>
    <s v="SORTEO NACIONAL AGOSTO 2018 - JULIO 2019"/>
    <x v="1"/>
    <s v="UNIVERSIDAD ELOY ALFARO-MANTA"/>
    <s v="HOMBRES SOLTEROS"/>
    <x v="0"/>
    <s v="OK"/>
    <s v="Aprobado"/>
    <m/>
    <m/>
  </r>
  <r>
    <s v="1314724798"/>
    <s v="BAILON VINCES"/>
    <s v="CARLOS EDUARDO"/>
    <s v="carl_vin13@hotmail.com"/>
    <s v="SORTEO NACIONAL AGOSTO 2018 - JULIO 2019"/>
    <x v="1"/>
    <s v="UNIVERSIDAD ELOY ALFARO-MANTA"/>
    <s v="HOMBRES SOLTEROS"/>
    <x v="1"/>
    <s v="NO TIENE APROBACION DE CEAACES"/>
    <s v="No Aprobado"/>
    <m/>
    <m/>
  </r>
  <r>
    <s v="0931194765"/>
    <s v="BAJAÑA CABELLO"/>
    <s v="KAREN LISSETTE"/>
    <s v="karenlissbc@gmail.com"/>
    <s v="SORTEO NACIONAL AGOSTO 2018 - JULIO 2019"/>
    <x v="1"/>
    <s v="UNIVERSIDADESTATAL DE GUAYAQUIL"/>
    <s v="MUJERES SOLTERAS"/>
    <x v="0"/>
    <s v="OK"/>
    <s v="Aprobado"/>
    <m/>
    <m/>
  </r>
  <r>
    <s v="0605762558"/>
    <s v="BALAREZO JEREZ"/>
    <s v="TANIA MARIANELA"/>
    <s v="taniamarianle.28@gmail.com"/>
    <s v="SORTEO NACIONAL AGOSTO 2018 - JULIO 2019"/>
    <x v="1"/>
    <s v="UNIVERSIDAD NACIONAL DE CHIMBORAZO"/>
    <s v="MUJERES SOLTERAS"/>
    <x v="0"/>
    <s v="OK"/>
    <s v="Aprobado"/>
    <m/>
    <m/>
  </r>
  <r>
    <s v="0927659722"/>
    <s v="BALCAZAR CAMPOVERDE"/>
    <s v="KATHERINE JESSICA"/>
    <s v="katherinebalcazar7@gmail.com"/>
    <s v="SORTEO NACIONAL AGOSTO 2018 - JULIO 2019"/>
    <x v="1"/>
    <s v="UNIVERSIDADESTATAL DE GUAYAQUIL"/>
    <s v="MEJORES EGRESADOS"/>
    <x v="0"/>
    <s v="OK"/>
    <s v="Aprobado"/>
    <m/>
    <m/>
  </r>
  <r>
    <s v="1724011638"/>
    <s v="BALDEON ALVAREZ"/>
    <s v="RUTH DESSIRE"/>
    <s v="dessirebaldeon@gmail.com"/>
    <s v="SORTEO NACIONAL AGOSTO 2018 - JULIO 2019"/>
    <x v="1"/>
    <s v="UNIVERSIDAD TECNOLOGICA EQUINOCCIAL"/>
    <s v="MUJERES SOLTERAS"/>
    <x v="0"/>
    <s v="OK"/>
    <s v="Aprobado"/>
    <m/>
    <m/>
  </r>
  <r>
    <s v="0929557866"/>
    <s v="BALDEON CASQUETE"/>
    <s v="ALICIA VALERIA"/>
    <s v="valebal22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601654171"/>
    <s v="BALDEON LOPEZ"/>
    <s v="EFRAIN HERMENEGILDO"/>
    <s v="ifrin62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0926802034"/>
    <s v="BANDA LOOR"/>
    <s v="RUBI STEFANY"/>
    <s v="rubi-elita@hotmail.com"/>
    <s v="SORTEO NACIONAL AGOSTO 2018 - JULIO 2019"/>
    <x v="1"/>
    <s v="UNIVERSIDADESTATAL DE GUAYAQUIL"/>
    <s v="MEJORES EGRESADOS"/>
    <x v="0"/>
    <s v="OK"/>
    <s v="Aprobado"/>
    <m/>
    <m/>
  </r>
  <r>
    <s v="113387160"/>
    <s v="BAPTISTA OBRELLAN"/>
    <s v="LUIS MIGUEL ANGEL"/>
    <s v="luis.baptista3@gmail.com"/>
    <s v="SORTEO NACIONAL AGOSTO 2018 - JULIO 2019"/>
    <x v="1"/>
    <s v="UNIVERSDIDADES EXTRANJERAS"/>
    <s v="HOMBRES SOLTEROS"/>
    <x v="1"/>
    <s v="NO TIENE APROBACION DE CEAACES"/>
    <e v="#N/A"/>
    <m/>
    <m/>
  </r>
  <r>
    <s v="1312813551"/>
    <s v="BAQUE MERO"/>
    <s v="BILL ANTONY"/>
    <s v="bill_bake@hotmail.com"/>
    <s v="SORTEO NACIONAL AGOSTO 2018 - JULIO 2019"/>
    <x v="1"/>
    <s v="UNIVERSIDAD ELOY ALFARO-MANTA"/>
    <s v="MEJORES EGRESADOS"/>
    <x v="0"/>
    <s v="OK"/>
    <s v="Aprobado"/>
    <m/>
    <m/>
  </r>
  <r>
    <s v="1313330241"/>
    <s v="BAQUE PIN"/>
    <s v="YURY LEONARDO"/>
    <s v="juryb27@gmail.com"/>
    <s v="SORTEO NACIONAL AGOSTO 2018 - JULIO 2019"/>
    <x v="1"/>
    <s v="UNIVERSIDAD ELOY ALFARO-MANTA"/>
    <s v="HOMBRES SOLTEROS"/>
    <x v="0"/>
    <s v="OK"/>
    <s v="Aprobado"/>
    <m/>
    <m/>
  </r>
  <r>
    <s v="0922688304"/>
    <s v="BAQUE SALAZAR"/>
    <s v="KRISTEL KATHERINE"/>
    <s v="kristel_31@hotmail.com"/>
    <s v="SORTEO NACIONAL AGOSTO 2018 - JULIO 2019"/>
    <x v="1"/>
    <s v="UNIVERSIDADESTATAL DE GUAYAQUIL"/>
    <s v="MUJERES SOLTERAS"/>
    <x v="0"/>
    <s v="OK"/>
    <s v="Aprobado"/>
    <m/>
    <m/>
  </r>
  <r>
    <s v="0924940505"/>
    <s v="BAQUERO BALLADARES"/>
    <s v="SUHEILLY KATRINA"/>
    <s v="katrina_baquero@outlook.com"/>
    <s v="SORTEO NACIONAL AGOSTO 2018 - JULIO 2019"/>
    <x v="1"/>
    <s v="UNIVERSIDAD CATOLICA DE GUAYAQUIL      "/>
    <s v="MUJERES SOLTERAS"/>
    <x v="0"/>
    <s v="OK"/>
    <s v="Aprobado"/>
    <m/>
    <m/>
  </r>
  <r>
    <s v="2200240071"/>
    <s v="BAQUERO JARAMILLO"/>
    <s v="MARIA JOSE"/>
    <s v="majobj13@gmail.com"/>
    <s v="SORTEO NACIONAL AGOSTO 2018 - JULIO 2019"/>
    <x v="1"/>
    <s v="UNIVERSIDAD CENTRAL DEL ECUADOR                          "/>
    <s v="MEJORES EGRESADOS"/>
    <x v="0"/>
    <s v="OK"/>
    <s v="Aprobado"/>
    <m/>
    <m/>
  </r>
  <r>
    <s v="0923667828"/>
    <s v="BARAHONA COLOMA"/>
    <s v="GABRIELA ESTEFANIA"/>
    <s v="gaby_barahona@hotmail.com"/>
    <s v="SORTEO NACIONAL AGOSTO 2018 - JULIO 2019"/>
    <x v="1"/>
    <s v="UNIVERSIDADESTATAL DE GUAYAQUIL"/>
    <s v="MUJERES SOLTERAS"/>
    <x v="0"/>
    <s v="OK"/>
    <s v="Aprobado"/>
    <m/>
    <m/>
  </r>
  <r>
    <s v="0926990730"/>
    <s v="BARAHONA PALACIOS"/>
    <s v="KARLA JANNETH"/>
    <s v="jannekarlitabp@hotmail.com"/>
    <s v="SORTEO NACIONAL AGOSTO 2018 - JULIO 2019"/>
    <x v="1"/>
    <s v="UNIVERSIDADESTATAL DE GUAYAQUIL"/>
    <s v="MUJERES SOLTERAS"/>
    <x v="0"/>
    <s v="OK"/>
    <s v="Aprobado"/>
    <m/>
    <m/>
  </r>
  <r>
    <s v="0950678177"/>
    <s v="BARBA MARTILLO"/>
    <s v="GENESIS GABRIELA"/>
    <s v="gabykika_15@hotmail.com"/>
    <s v="SORTEO NACIONAL AGOSTO 2018 - JULIO 2019"/>
    <x v="1"/>
    <s v="UNIVERSIDADESTATAL DE GUAYAQUIL"/>
    <s v="MUJERES SOLTERAS"/>
    <x v="0"/>
    <s v="OK"/>
    <s v="Aprobado"/>
    <m/>
    <m/>
  </r>
  <r>
    <s v="0929780989"/>
    <s v="BARCHI SALAS"/>
    <s v="OSCAR EDUARDO"/>
    <s v="oscar.barchi.salas@gmail.com"/>
    <s v="SORTEO NACIONAL AGOSTO 2018 - JULIO 2019"/>
    <x v="1"/>
    <s v="UNIVERSIDADESTATAL DE GUAYAQUIL"/>
    <s v="HOMBRES SOLTEROS"/>
    <x v="0"/>
    <s v="OK"/>
    <s v="Aprobado"/>
    <m/>
    <m/>
  </r>
  <r>
    <s v="0925673030"/>
    <s v="BARCO RAMIREZ"/>
    <s v="EFREN BRYAN"/>
    <s v="efrenbarcoramirez@outlook.es"/>
    <s v="SORTEO NACIONAL AGOSTO 2018 - JULIO 2019"/>
    <x v="1"/>
    <s v="UNIVERSIDADESTATAL DE GUAYAQUIL"/>
    <s v="MEJORES EGRESADOS"/>
    <x v="0"/>
    <s v="OK"/>
    <s v="Aprobado"/>
    <m/>
    <m/>
  </r>
  <r>
    <s v="0804192235"/>
    <s v="BARCOS BERNAL"/>
    <s v="MARIA JOSE"/>
    <s v="jmariabb@outlook.com"/>
    <s v="SORTEO NACIONAL AGOSTO 2018 - JULIO 2019"/>
    <x v="1"/>
    <s v="UNIVERSIDAD ELOY ALFARO-MANTA"/>
    <s v="MUJERES SOLTERAS"/>
    <x v="0"/>
    <s v="OK"/>
    <s v="Aprobado"/>
    <m/>
    <m/>
  </r>
  <r>
    <s v="1003484852"/>
    <s v="BARRAGAN CISNEROS"/>
    <s v="IRINA NICOLE"/>
    <s v="inikkibc_13@hotmail.com"/>
    <s v="SORTEO NACIONAL AGOSTO 2018 - JULIO 2019"/>
    <x v="1"/>
    <s v="UNIVERSIDAD CENTRAL DEL ECUADOR                          "/>
    <s v="DISCAPACIDAD O ENFERMEDAD CRONICA"/>
    <x v="0"/>
    <s v="OK"/>
    <s v="Aprobado"/>
    <m/>
    <m/>
  </r>
  <r>
    <s v="1310384324"/>
    <s v="BARRAGAN ROCA"/>
    <s v="MARIA FERNANDA"/>
    <s v="mafer_barragan1993@hotmail.com"/>
    <s v="SORTEO NACIONAL AGOSTO 2018 - JULIO 2019"/>
    <x v="1"/>
    <s v="UNIVERSIDAD DE LAS AMÉRICAS"/>
    <s v="MUJERES SOLTERAS"/>
    <x v="0"/>
    <s v="OK"/>
    <s v="Aprobado"/>
    <m/>
    <m/>
  </r>
  <r>
    <s v="0927040121"/>
    <s v="BARRAGAN VINUEZA"/>
    <s v="ERIKA DANIELA"/>
    <s v="erikabarraganvinueza@gmail.com"/>
    <s v="SORTEO NACIONAL AGOSTO 2018 - JULIO 2019"/>
    <x v="1"/>
    <s v="UNIVERSIDADESTATAL DE GUAYAQUIL"/>
    <s v="MUJERES SOLTERAS"/>
    <x v="0"/>
    <s v="OK"/>
    <s v="Aprobado"/>
    <m/>
    <m/>
  </r>
  <r>
    <s v="1312173766"/>
    <s v="BARRE ZAMBRANO"/>
    <s v="ERIKA CRISTINA"/>
    <s v="alejo_helen@hotmail.com"/>
    <s v="SORTEO NACIONAL AGOSTO 2018 - JULIO 2019"/>
    <x v="1"/>
    <s v="UNIVERSIDAD ELOY ALFARO-MANTA"/>
    <s v="PROFESIONALES A CARGO DE NIÑOS MENORES DE 5 AÑOS"/>
    <x v="1"/>
    <s v="NO TIENE APROBACION DE CEAACES"/>
    <s v="No Aprobado"/>
    <m/>
    <m/>
  </r>
  <r>
    <s v="1312212721"/>
    <s v="BARREIRO IGLESIAS"/>
    <s v="JOSE FERNANDO"/>
    <s v="josefernandobarreiroiglesias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804750915"/>
    <s v="BARRENO LLIGUIN"/>
    <s v="ELENA GABRIELA"/>
    <s v="gabrielaele@hotmail.com"/>
    <s v="SORTEO NACIONAL AGOSTO 2018 - JULIO 2019"/>
    <x v="1"/>
    <s v="UNIVERSIDAD CATOLICA CUENCA"/>
    <s v="MUJERES SOLTERAS"/>
    <x v="0"/>
    <s v="OK"/>
    <s v="Aprobado"/>
    <m/>
    <m/>
  </r>
  <r>
    <s v="0105733232"/>
    <s v="BARRERA VIDAL"/>
    <s v="CHRISTIAN JOSE"/>
    <s v="chrisbarce@hotmail.com"/>
    <s v="SORTEO NACIONAL AGOSTO 2018 - JULIO 2019"/>
    <x v="1"/>
    <s v="UNIVERSIDAD DEL AZUAY"/>
    <s v="HOMBRES SOLTEROS"/>
    <x v="0"/>
    <s v="OK"/>
    <e v="#N/A"/>
    <m/>
    <m/>
  </r>
  <r>
    <s v="1310317696"/>
    <s v="BARRETO DELGADO"/>
    <s v="RONALD EFRAIN"/>
    <s v="ronald93barreto@hotmail.com"/>
    <s v="SORTEO NACIONAL AGOSTO 2018 - JULIO 2019"/>
    <x v="1"/>
    <s v="UNIVERSIDAD ELOY ALFARO-MANTA"/>
    <s v="HOMBRES SOLTEROS"/>
    <x v="0"/>
    <s v="OK"/>
    <s v="Aprobado"/>
    <m/>
    <m/>
  </r>
  <r>
    <s v="488317"/>
    <s v="BARRETO PORTILLO"/>
    <s v="JOSÉ ESTANISLAO"/>
    <s v="josebarretoportillo@gmail.com"/>
    <s v="SORTEO NACIONAL AGOSTO 2018 - JULIO 2019"/>
    <x v="1"/>
    <s v="UNIVERSDIDADES EXTRANJERAS"/>
    <s v="PROFESIONALES CASADOS/AS O EN UNION DE HECHO"/>
    <x v="0"/>
    <s v="OK"/>
    <s v="Aprobado"/>
    <m/>
    <m/>
  </r>
  <r>
    <s v="1308201670"/>
    <s v="BARREZUETA MOREIRA"/>
    <s v="RICHARD EDDY"/>
    <s v="rbarrezueta@yahoo.com"/>
    <s v="SORTEO NACIONAL AGOSTO 2018 - JULIO 2019"/>
    <x v="1"/>
    <s v="UNIVERSIDAD TECNICA DE MANABI"/>
    <s v="HOMBRES SOLTEROS"/>
    <x v="0"/>
    <s v="OK"/>
    <s v="Aprobado"/>
    <m/>
    <m/>
  </r>
  <r>
    <s v="1715617120"/>
    <s v="BARRIONUEVO TAPIA"/>
    <s v="MARÍA JOSÉ"/>
    <s v="majo_21811@hotmail.com"/>
    <s v="SORTEO NACIONAL AGOSTO 2018 - JULIO 2019"/>
    <x v="1"/>
    <s v="UNIVERSIDAD CATOLICA DE QUITO"/>
    <s v="MEJORES EGRESADOS"/>
    <x v="0"/>
    <s v="OK"/>
    <e v="#N/A"/>
    <m/>
    <m/>
  </r>
  <r>
    <s v="0106553381"/>
    <s v="BARROS CABRERA"/>
    <s v="JORGE ADRIAN"/>
    <s v="jbc4444@hotmail.com"/>
    <s v="SORTEO NACIONAL AGOSTO 2018 - JULIO 2019"/>
    <x v="1"/>
    <s v="UNIVERSIDAD ESTATAL CUENCA"/>
    <s v="HOMBRES SOLTEROS"/>
    <x v="0"/>
    <s v="OK"/>
    <e v="#N/A"/>
    <m/>
    <m/>
  </r>
  <r>
    <s v="0925285405"/>
    <s v="BARROS MERO"/>
    <s v="JULIO CESAR"/>
    <s v="juliocesar_renewed@hotmail.com"/>
    <s v="SORTEO NACIONAL AGOSTO 2018 - JULIO 2019"/>
    <x v="1"/>
    <s v="UNIVERSIDADESTATAL DE GUAYAQUIL"/>
    <s v="HOMBRES SOLTEROS"/>
    <x v="0"/>
    <s v="OK"/>
    <s v="Aprobado"/>
    <m/>
    <m/>
  </r>
  <r>
    <s v="1313832147"/>
    <s v="BARZALLO VILLAFUERTE"/>
    <s v="MIGUEL ALBERTO"/>
    <s v="miguelbarzallo12@gmail.com"/>
    <s v="SORTEO NACIONAL AGOSTO 2018 - JULIO 2019"/>
    <x v="1"/>
    <s v="UNIVERSIDAD ELOY ALFARO-MANTA"/>
    <s v="PROFESIONALES CASADOS/AS O EN UNION DE HECHO"/>
    <x v="0"/>
    <s v="OK"/>
    <s v="Aprobado"/>
    <m/>
    <m/>
  </r>
  <r>
    <s v="1723159586"/>
    <s v="BASANTES GUANOCUNGA"/>
    <s v="HENRY GEOVANNY"/>
    <s v="semioucla27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503499113"/>
    <s v="BASANTES HERRERA"/>
    <s v="SILVIA LIZETH"/>
    <s v="lizlducane@hotmail.com"/>
    <s v="SORTEO NACIONAL AGOSTO 2018 - JULIO 2019"/>
    <x v="1"/>
    <s v="ESCUELA SUPERIOR POLITECNICA DE CHIOMBORAZO "/>
    <s v="MUJERES SOLTERAS"/>
    <x v="0"/>
    <s v="OK"/>
    <s v="Aprobado"/>
    <m/>
    <m/>
  </r>
  <r>
    <s v="1722535679"/>
    <s v="BASANTES MONTOYA"/>
    <s v="GUSTAVO MAURICIO"/>
    <s v="mauri-gus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21940730"/>
    <s v="BASANTES PILAQUINGA"/>
    <s v="JOSELYN ESTHER"/>
    <s v="j-hi23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724529084"/>
    <s v="BASTIDAS AREVALO"/>
    <s v="JENNY ELIZABETH"/>
    <s v="gatita_jenny92@hotmail.com"/>
    <s v="SORTEO NACIONAL AGOSTO 2018 - JULIO 2019"/>
    <x v="1"/>
    <s v="UNIVERSIDAD TECNOLOGICA EQUINOCCIAL"/>
    <s v="MEJORES EGRESADOS"/>
    <x v="0"/>
    <s v="OK"/>
    <s v="Aprobado"/>
    <m/>
    <m/>
  </r>
  <r>
    <s v="1004682595"/>
    <s v="BASTIDAS ENRIQUEZ"/>
    <s v="MARCO ANTONIO"/>
    <s v="marcob730@gmail.com"/>
    <s v="SORTEO NACIONAL AGOSTO 2018 - JULIO 2019"/>
    <x v="1"/>
    <s v="UNIVERSIDAD NACIONAL DE CHIMBORAZO"/>
    <s v="HOMBRES SOLTEROS"/>
    <x v="0"/>
    <s v="OK"/>
    <s v="Aprobado"/>
    <m/>
    <m/>
  </r>
  <r>
    <s v="1803734829"/>
    <s v="BASTIDAS HARO"/>
    <s v="TANIA MICAELA"/>
    <s v="micabasbn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003549175"/>
    <s v="BASTIDAS RUEDA"/>
    <s v="GARY DAVID"/>
    <s v="gary.bastidas@gmail.com"/>
    <s v="SORTEO NACIONAL AGOSTO 2018 - JULIO 2019"/>
    <x v="1"/>
    <s v="UNIVERSIDAD CENTRAL DEL ECUADOR                          "/>
    <s v="PROFESIONALES A CARGO DE NIÑOS MENORES DE 2 AÑOS"/>
    <x v="0"/>
    <s v="OK"/>
    <s v="Aprobado"/>
    <m/>
    <m/>
  </r>
  <r>
    <s v="0929191336"/>
    <s v="BASTIDAS VERA"/>
    <s v="ELIZABETH CRISTINA"/>
    <s v="ecbv1993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003661350"/>
    <s v="BATALLAS VEGA"/>
    <s v="STEFANNY CUMANDA"/>
    <s v="stefannybatallas@gmail.com"/>
    <s v="SORTEO NACIONAL AGOSTO 2018 - JULIO 2019"/>
    <x v="1"/>
    <s v="UNIVERSIDAD TECNOLOGICA EQUINOCCIAL"/>
    <s v="PROFESIONALES CASADOS/AS O EN UNION DE HECHO"/>
    <x v="0"/>
    <s v="OK"/>
    <s v="Aprobado"/>
    <m/>
    <m/>
  </r>
  <r>
    <s v="0930704838"/>
    <s v="BAUS GARCIA"/>
    <s v="CHRISTIAN ANDRES"/>
    <s v="christian.baus2422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803626587"/>
    <s v="BAYAS AZOGUE"/>
    <s v="CAROLINA ESTEFANIA"/>
    <s v="connybayas@gmail.com"/>
    <s v="SORTEO NACIONAL AGOSTO 2018 - JULIO 2019"/>
    <x v="1"/>
    <s v="UNIVERSIDAD TECNICA DE AMBATO"/>
    <s v="MUJERES SOLTERAS"/>
    <x v="0"/>
    <s v="OK"/>
    <e v="#N/A"/>
    <m/>
    <m/>
  </r>
  <r>
    <s v="0503712143"/>
    <s v="BAZURTO IZA"/>
    <s v="IRENE KAREN"/>
    <s v="irek_bazu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502940133"/>
    <s v="BECERRA FALCONI"/>
    <s v="DAYANA BELEN"/>
    <s v="daybelbf23@hotmail.com"/>
    <s v="SORTEO NACIONAL AGOSTO 2018 - JULIO 2019"/>
    <x v="1"/>
    <s v="UNIVERSIDAD CATOLICA DE QUITO"/>
    <s v="MEJORES EGRESADOS"/>
    <x v="0"/>
    <s v="OK"/>
    <e v="#N/A"/>
    <m/>
    <m/>
  </r>
  <r>
    <s v="0917824245"/>
    <s v="BEDOR MOSQUERA"/>
    <s v="ARIANNE SHIRLEY"/>
    <s v="ariannebedorm@hotmail.com"/>
    <s v="SORTEO NACIONAL AGOSTO 2018 - JULIO 2019"/>
    <x v="1"/>
    <s v="UNIVERSIDADESTATAL DE GUAYAQUIL"/>
    <s v="MUJERES SOLTERAS"/>
    <x v="0"/>
    <s v="OK"/>
    <s v="Aprobado"/>
    <m/>
    <m/>
  </r>
  <r>
    <s v="1315337855"/>
    <s v="BEDOYA RIERA"/>
    <s v="SILVIA PAOLA"/>
    <s v="Pivita1993@hotmail.com"/>
    <s v="SORTEO NACIONAL AGOSTO 2018 - JULIO 2019"/>
    <x v="1"/>
    <s v="UNIVERSIDAD ELOY ALFARO-MANTA"/>
    <s v="MUJERES SOLTERAS"/>
    <x v="0"/>
    <s v="OK"/>
    <s v="Aprobado"/>
    <m/>
    <m/>
  </r>
  <r>
    <s v="0926771486"/>
    <s v="BEJAR SAONA"/>
    <s v="LUIS ROBERTO"/>
    <s v="luisbejar_93@hotmail.com"/>
    <s v="SORTEO NACIONAL AGOSTO 2018 - JULIO 2019"/>
    <x v="1"/>
    <s v="UNIVERSIDADESTATAL DE GUAYAQUIL"/>
    <s v="MEJORES EGRESADOS"/>
    <x v="0"/>
    <s v="OK"/>
    <s v="Aprobado"/>
    <m/>
    <m/>
  </r>
  <r>
    <s v="0705044931"/>
    <s v="BELDUMA CABRERA"/>
    <s v="GERSON DANIEL"/>
    <s v="gdbelduma_est@utmachala.edu.ec"/>
    <s v="SORTEO NACIONAL AGOSTO 2018 - JULIO 2019"/>
    <x v="1"/>
    <s v="UNIVERSIDAD TECNICA DE MACHALA      "/>
    <s v="HOMBRES SOLTEROS"/>
    <x v="0"/>
    <s v="OK"/>
    <e v="#N/A"/>
    <m/>
    <m/>
  </r>
  <r>
    <s v="0705481752"/>
    <s v="BELDUMA CHUCHUCA"/>
    <s v="LISSETTE SOLANGE"/>
    <s v="liset-_07@hotmail.com"/>
    <s v="SORTEO NACIONAL AGOSTO 2018 - JULIO 2019"/>
    <x v="1"/>
    <s v="UNIVERSIDADESTATAL DE GUAYAQUIL"/>
    <s v="MUJERES SOLTERAS"/>
    <x v="0"/>
    <s v="OK"/>
    <s v="Aprobado"/>
    <m/>
    <m/>
  </r>
  <r>
    <s v="1715895700"/>
    <s v="BELTRAN PARREÑO"/>
    <s v="KATHERINE SOLANGE"/>
    <s v="solsolecito9327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5912851"/>
    <s v="BENALCAZAR ESCOBAR"/>
    <s v="PABLO DAVID"/>
    <s v="pablo_davidb@hotmail.es"/>
    <s v="SORTEO NACIONAL AGOSTO 2018 - JULIO 2019"/>
    <x v="1"/>
    <s v="UNIVERSIDAD TECNOLOGICA EQUINOCCIAL"/>
    <s v="DISCAPACIDAD O ENFERMEDAD CRONICA"/>
    <x v="0"/>
    <s v="OK"/>
    <s v="Aprobado"/>
    <m/>
    <m/>
  </r>
  <r>
    <s v="0503600215"/>
    <s v="BENITEZ CABRERA"/>
    <s v="JUAN ANTONIO"/>
    <s v="jabcmed@hotmail.com"/>
    <s v="SORTEO NACIONAL AGOSTO 2018 - JULIO 2019"/>
    <x v="1"/>
    <s v="ESCUELA SUPERIOR POLITECNICA DE CHIOMBORAZO "/>
    <s v="HOMBRES SOLTEROS"/>
    <x v="0"/>
    <s v="OK"/>
    <s v="Aprobado"/>
    <m/>
    <m/>
  </r>
  <r>
    <s v="0931473060"/>
    <s v="BENITEZ GUTIERREZ"/>
    <s v="ANDREA PAULA"/>
    <s v="andreita_benitezg@hotmail.com"/>
    <s v="SORTEO NACIONAL AGOSTO 2018 - JULIO 2019"/>
    <x v="1"/>
    <s v="UNIVERSIDADESTATAL DE GUAYAQUIL"/>
    <s v="MUJERES SOLTERAS"/>
    <x v="0"/>
    <s v="OK"/>
    <s v="Aprobado"/>
    <m/>
    <m/>
  </r>
  <r>
    <s v="0704730746"/>
    <s v="BENITEZ ONCE"/>
    <s v="LAURA LISSETTE"/>
    <s v="lissethebo@gmail.com"/>
    <s v="SORTEO NACIONAL AGOSTO 2018 - JULIO 2019"/>
    <x v="1"/>
    <s v="UNIVERSIDADESTATAL DE GUAYAQUIL"/>
    <s v="MUJERES SOLTERAS"/>
    <x v="0"/>
    <s v="OK"/>
    <s v="Aprobado"/>
    <m/>
    <m/>
  </r>
  <r>
    <s v="1206225755"/>
    <s v="BERMEO QUIROZ"/>
    <s v="VICTORIA KATHERINE"/>
    <s v="engrevi_92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103630679"/>
    <s v="BERMUDEZ ALVAREZ"/>
    <s v="PEDRO FERNANDO"/>
    <s v="pedro.bermudeza@ucuenca.ec"/>
    <s v="SORTEO NACIONAL AGOSTO 2018 - JULIO 2019"/>
    <x v="1"/>
    <s v="UNIVERSIDAD ESTATAL CUENCA"/>
    <s v="HOMBRES SOLTEROS"/>
    <x v="0"/>
    <s v="OK"/>
    <e v="#N/A"/>
    <m/>
    <m/>
  </r>
  <r>
    <s v="1713517082"/>
    <s v="BERMUDEZ CEDEÑO"/>
    <s v="ROBERTO ANDRES"/>
    <s v="bermu40@hotmail.com"/>
    <s v="SORTEO NACIONAL AGOSTO 2018 - JULIO 2019"/>
    <x v="1"/>
    <s v="UNIVERSIDAD DE ESPECIALIDADES ESPIRITU SANTO"/>
    <s v="HOMBRES SOLTEROS"/>
    <x v="0"/>
    <s v="OK"/>
    <e v="#N/A"/>
    <m/>
    <m/>
  </r>
  <r>
    <s v="1312166802"/>
    <s v="BERMUDEZ ZAMBRANO"/>
    <s v="GEMA MARIA"/>
    <s v="gemy_bermu_14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0302288733"/>
    <s v="BERNAL ESPINOSA"/>
    <s v="JAIME ADOLFO"/>
    <s v="gorybernal@gmail.com"/>
    <s v="SORTEO NACIONAL AGOSTO 2018 - JULIO 2019"/>
    <x v="1"/>
    <s v="UNIVERSIDAD CATOLICA CUENCA"/>
    <s v="PROFESIONALES A CARGO DE NIÑOS MENORES DE 2 AÑOS"/>
    <x v="0"/>
    <s v="OK"/>
    <e v="#N/A"/>
    <m/>
    <m/>
  </r>
  <r>
    <s v="0919683664"/>
    <s v="BERNITT CALDERON"/>
    <s v="RALPH ANTONIO"/>
    <s v="rafaelbernitt@hotmail.com"/>
    <s v="SORTEO NACIONAL AGOSTO 2018 - JULIO 2019"/>
    <x v="1"/>
    <s v="UNIVERSIDAD CATOLICA DE GUAYAQUIL      "/>
    <s v="PROFESIONALES A CARGO DE NIÑOS MENORES DE 5 AÑOS"/>
    <x v="0"/>
    <s v="OK"/>
    <s v="Aprobado"/>
    <m/>
    <m/>
  </r>
  <r>
    <s v="0104829452"/>
    <s v="BERREZUETA PESANTEZ"/>
    <s v="ROBERTO CARLOS"/>
    <s v="robertoberrezueta@live.com"/>
    <s v="SORTEO NACIONAL AGOSTO 2018 - JULIO 2019"/>
    <x v="1"/>
    <s v="UNIVERSIDAD ESTATAL CUENCA"/>
    <s v="HOMBRES SOLTEROS"/>
    <x v="0"/>
    <s v="OK"/>
    <s v="Aprobado"/>
    <m/>
    <m/>
  </r>
  <r>
    <s v="1726540295"/>
    <s v="BERRONES LOYOLA"/>
    <s v="MARINA ELIZABETH"/>
    <s v="marieli2604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311468225"/>
    <s v="BETANCOURT PARRAGA"/>
    <s v="JENNIFER ANDREA"/>
    <s v="jenniferandre17@hotmail.com"/>
    <s v="SORTEO NACIONAL AGOSTO 2018 - JULIO 2019"/>
    <x v="1"/>
    <s v="UNIVERSIDAD ELOY ALFARO-MANTA"/>
    <s v="MUJERES SOLTERAS"/>
    <x v="0"/>
    <s v="OK"/>
    <s v="Aprobado"/>
    <m/>
    <m/>
  </r>
  <r>
    <s v="84078251"/>
    <s v="BLANQUICET GRIEGO"/>
    <s v="HERNAN CARLOS"/>
    <s v="medicohernan@gmail.com"/>
    <s v="SORTEO NACIONAL AGOSTO 2018 - JULIO 2019"/>
    <x v="1"/>
    <s v="UNIVERSIDADESTATAL DE GUAYAQUIL"/>
    <s v="HOMBRES SOLTEROS"/>
    <x v="0"/>
    <s v="OK"/>
    <e v="#N/A"/>
    <m/>
    <m/>
  </r>
  <r>
    <s v="1721603585"/>
    <s v="BODERO ACUÑA"/>
    <s v="LUIS ANDRES"/>
    <s v="luisandresbd@gmail.com"/>
    <s v="SORTEO NACIONAL AGOSTO 2018 - JULIO 2019"/>
    <x v="1"/>
    <s v="UNIVERSIDAD DE LAS AMÉRICAS"/>
    <s v="HOMBRES SOLTEROS"/>
    <x v="0"/>
    <s v="OK"/>
    <s v="Aprobado"/>
    <m/>
    <m/>
  </r>
  <r>
    <s v="1310905961"/>
    <s v="BOHORQUEZ VALDIVIESO"/>
    <s v="ALLAN ANDRES"/>
    <s v="allan_abv@outlook.com"/>
    <s v="SORTEO NACIONAL AGOSTO 2018 - JULIO 2019"/>
    <x v="1"/>
    <s v="UNIVERSIDAD TECNICA DE MANABI"/>
    <s v="HOMBRES SOLTEROS"/>
    <x v="0"/>
    <s v="OK"/>
    <s v="Aprobado"/>
    <m/>
    <m/>
  </r>
  <r>
    <s v="1724525306"/>
    <s v="BOLAÑOS CRUZ"/>
    <s v="NATHALIA STEFANIA"/>
    <s v="natgatchi15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8751751"/>
    <s v="BOMBON CAIZALUISA"/>
    <s v="MARCO FABRICIO"/>
    <s v="fabri.bombonpm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004142756"/>
    <s v="BOMBON SALAZAR"/>
    <s v="DIANA MERCEDES"/>
    <s v="dianit449@gmail.com"/>
    <s v="SORTEO NACIONAL AGOSTO 2018 - JULIO 2019"/>
    <x v="1"/>
    <s v="UNIVERSIDAD CENTRAL DEL ECUADOR                          "/>
    <s v="MUJERES SOLTERAS"/>
    <x v="0"/>
    <s v="OK"/>
    <s v="Aprobado"/>
    <m/>
    <m/>
  </r>
  <r>
    <s v="0801237983"/>
    <s v="BONE SEGURA"/>
    <s v="KATHIA DANAE"/>
    <s v="kantito_0807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604599001"/>
    <s v="BONIFAZ HIDALGO"/>
    <s v="MARIA JOSE"/>
    <s v="majobonifazh@gmail.com"/>
    <s v="SORTEO NACIONAL AGOSTO 2018 - JULIO 2019"/>
    <x v="1"/>
    <s v="UNIVERSIDAD CENTRAL DEL ECUADOR                          "/>
    <s v="MUJERES SOLTERAS"/>
    <x v="0"/>
    <s v="OK"/>
    <s v="Aprobado"/>
    <m/>
    <m/>
  </r>
  <r>
    <s v="0202021101"/>
    <s v="BONILLA GOYES"/>
    <s v="JOSE FERNANDO"/>
    <s v="jjosho@hotmail.com"/>
    <s v="SORTEO NACIONAL AGOSTO 2018 - JULIO 2019"/>
    <x v="1"/>
    <s v="ESCUELA SUPERIOR POLITECNICA DE CHIOMBORAZO "/>
    <s v="HOMBRES SOLTEROS"/>
    <x v="0"/>
    <s v="OK"/>
    <s v="Aprobado"/>
    <m/>
    <m/>
  </r>
  <r>
    <s v="1725960692"/>
    <s v="BORJA CAMPOVERDE"/>
    <s v="ELIZABETH VIRGINIA"/>
    <s v="evborja@udlanet.ec"/>
    <s v="SORTEO NACIONAL AGOSTO 2018 - JULIO 2019"/>
    <x v="1"/>
    <s v="UNIVERSIDAD DE LAS AMÉRICAS"/>
    <s v="MUJERES SOLTERAS"/>
    <x v="0"/>
    <s v="OK"/>
    <s v="Aprobado"/>
    <m/>
    <m/>
  </r>
  <r>
    <s v="1312484437"/>
    <s v="BORJA CEDEÑO"/>
    <s v="JOHN WILLIAN"/>
    <s v="johnwborja@hotmail.com"/>
    <s v="SORTEO NACIONAL AGOSTO 2018 - JULIO 2019"/>
    <x v="1"/>
    <s v="UNIVERSIDAD ELOY ALFARO-MANTA"/>
    <s v="MEJORES EGRESADOS"/>
    <x v="0"/>
    <s v="OK"/>
    <s v="Aprobado"/>
    <m/>
    <m/>
  </r>
  <r>
    <s v="0502953607"/>
    <s v="BORJA CEPEDA"/>
    <s v="PAOLA VANESSA"/>
    <s v="paolaborjacepeda@yahoo.com"/>
    <s v="SORTEO NACIONAL AGOSTO 2018 - JULIO 2019"/>
    <x v="1"/>
    <s v="UNIVERSIDAD TECNICA DE AMBATO"/>
    <s v="MUJERES SOLTERAS"/>
    <x v="0"/>
    <s v="OK"/>
    <s v="Aprobado"/>
    <m/>
    <m/>
  </r>
  <r>
    <s v="1716780919"/>
    <s v="BORJA MORALES"/>
    <s v="DANNY AARON"/>
    <s v="aaronborjam@hotmail.com"/>
    <s v="SORTEO NACIONAL AGOSTO 2018 - JULIO 2019"/>
    <x v="1"/>
    <s v="UNIVERSIDAD SAN FRANCISCO DE QUITO"/>
    <s v="MUJERES SOLTERAS"/>
    <x v="0"/>
    <s v="OK"/>
    <e v="#N/A"/>
    <m/>
    <m/>
  </r>
  <r>
    <s v="1723252324"/>
    <s v="BORJA PEREZ"/>
    <s v="MARIA CRISTINA"/>
    <s v="krisborja_sweet@hotmail.es"/>
    <s v="SORTEO NACIONAL AGOSTO 2018 - JULIO 2019"/>
    <x v="1"/>
    <s v="UNIVERSIDAD CENTRAL DEL ECUADOR                          "/>
    <s v="MUJERES SOLTERAS"/>
    <x v="0"/>
    <s v="OK"/>
    <s v="Aprobado"/>
    <m/>
    <m/>
  </r>
  <r>
    <s v="0926315474"/>
    <s v="BORJA RODRIGUEZ"/>
    <s v="ERIKA MARIA"/>
    <s v="erikaborja1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313729137"/>
    <s v="BORJA ZAMBRANO"/>
    <s v="ROGER ADALBERTO"/>
    <s v="roger932009@hotmail.com"/>
    <s v="SORTEO NACIONAL AGOSTO 2018 - JULIO 2019"/>
    <x v="1"/>
    <s v="UNIVERSIDAD TECNICA DE MANABI"/>
    <s v="HOMBRES SOLTEROS"/>
    <x v="0"/>
    <s v="OK"/>
    <s v="Aprobado"/>
    <m/>
    <m/>
  </r>
  <r>
    <s v="1311613887"/>
    <s v="BOWEN ZAMBRANO"/>
    <s v="WASHINGTON LUIGGI"/>
    <s v="wbowen1992@gmail.com"/>
    <s v="SORTEO NACIONAL AGOSTO 2018 - JULIO 2019"/>
    <x v="1"/>
    <s v="UNIVERSIDAD TECNICA DE MANABI"/>
    <s v="HOMBRES SOLTEROS"/>
    <x v="0"/>
    <s v="OK"/>
    <s v="Aprobado"/>
    <m/>
    <m/>
  </r>
  <r>
    <s v="1312316977"/>
    <s v="BOZADA CHAVEZ"/>
    <s v="KAREN VIVIANA"/>
    <s v="viviankat_125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1314555028"/>
    <s v="BRAVO ALVAREZ"/>
    <s v="JOSE IGNACIO"/>
    <s v="nachobalvarez@g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1715928378"/>
    <s v="BRAVO AMORES"/>
    <s v="ANDRES CLEMENTE"/>
    <s v="andresc.bravoa@gmail.com"/>
    <s v="SORTEO NACIONAL AGOSTO 2018 - JULIO 2019"/>
    <x v="1"/>
    <s v="UNIVERSIDADESTATAL DE GUAYAQUIL"/>
    <s v="MEJORES EGRESADOS"/>
    <x v="0"/>
    <s v="OK"/>
    <s v="Aprobado"/>
    <m/>
    <m/>
  </r>
  <r>
    <s v="0961640505"/>
    <s v="BRAVO ASTUDILLO"/>
    <s v="ALEXANDER JOEL"/>
    <s v="bravo.joel@gmail.com"/>
    <s v="SORTEO NACIONAL AGOSTO 2018 - JULIO 2019"/>
    <x v="1"/>
    <s v="UNIVERSIDAD ELOY ALFARO-MANTA"/>
    <s v="HOMBRES SOLTEROS"/>
    <x v="0"/>
    <s v="OK"/>
    <e v="#N/A"/>
    <m/>
    <m/>
  </r>
  <r>
    <s v="1313939041"/>
    <s v="BRAVO BAILON"/>
    <s v="JORGE LUIS"/>
    <s v="jorgelbravob14@g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717276255"/>
    <s v="BRAVO LITUMA"/>
    <s v="DAVID RICARDO"/>
    <s v="davisbr08@gmail.com"/>
    <s v="SORTEO NACIONAL AGOSTO 2018 - JULIO 2019"/>
    <x v="1"/>
    <s v="UNIVERSIDAD CENTRAL DEL ECUADOR                          "/>
    <s v="MEJORES EGRESADOS"/>
    <x v="0"/>
    <s v="OK"/>
    <s v="Aprobado"/>
    <m/>
    <m/>
  </r>
  <r>
    <s v="1315492486"/>
    <s v="BRAVO LOOR"/>
    <s v="LADY YULIETTE"/>
    <s v="amy0082009@hotmail.com"/>
    <s v="SORTEO NACIONAL AGOSTO 2018 - JULIO 2019"/>
    <x v="1"/>
    <s v="UNIVERSIDAD ELOY ALFARO-MANTA"/>
    <s v="MUJERES SOLTERAS"/>
    <x v="0"/>
    <s v="OK"/>
    <s v="Aprobado"/>
    <m/>
    <m/>
  </r>
  <r>
    <s v="0925808602"/>
    <s v="BRAVO OTOYA"/>
    <s v="ANDREA ESTEFANIA"/>
    <s v="andrea_bravotoya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314482827"/>
    <s v="BRAVO PINCAY"/>
    <s v="JENNY VALERIA"/>
    <s v="jvaleria93@gmail.com"/>
    <s v="SORTEO NACIONAL AGOSTO 2018 - JULIO 2019"/>
    <x v="1"/>
    <s v="UNIVERSIDAD TECNICA DE MANABI"/>
    <s v="PROFESIONALES A CARGO DE NIÑOS MENORES DE 2 AÑOS"/>
    <x v="0"/>
    <s v="OK"/>
    <s v="Aprobado"/>
    <m/>
    <m/>
  </r>
  <r>
    <s v="1312954488"/>
    <s v="BRAVO PITA"/>
    <s v="BRYAN ENRIQUE"/>
    <s v="bryan-bp10@hotmail.com"/>
    <s v="SORTEO NACIONAL AGOSTO 2018 - JULIO 2019"/>
    <x v="1"/>
    <s v="UNIVERSIDAD TECNICA DE MANABI"/>
    <s v="HOMBRES SOLTEROS"/>
    <x v="0"/>
    <s v="OK"/>
    <s v="Aprobado"/>
    <m/>
    <m/>
  </r>
  <r>
    <s v="0705865301"/>
    <s v="BRAVO RAMIREZ"/>
    <s v="KAREN PATRICIA"/>
    <s v="karenbravo193@hotmail.com"/>
    <s v="SORTEO NACIONAL AGOSTO 2018 - JULIO 2019"/>
    <x v="1"/>
    <s v="UNIVERSIDAD CATOLICA DE GUAYAQUIL      "/>
    <s v="MUJERES SOLTERAS"/>
    <x v="0"/>
    <s v="OK"/>
    <e v="#N/A"/>
    <m/>
    <m/>
  </r>
  <r>
    <s v="0104905732"/>
    <s v="BRAVO RAMIREZ"/>
    <s v="PABLO DAVID"/>
    <s v="pablo-b93@hotmail.com"/>
    <s v="SORTEO NACIONAL AGOSTO 2018 - JULIO 2019"/>
    <x v="1"/>
    <s v="UNIVERSIDAD CATOLICA CUENCA"/>
    <s v="HOMBRES SOLTEROS"/>
    <x v="0"/>
    <s v="OK"/>
    <s v="Aprobado"/>
    <m/>
    <m/>
  </r>
  <r>
    <s v="1314976489"/>
    <s v="BRAVO TOALA"/>
    <s v="KELVIN FABRICIO"/>
    <s v="kelvinbrato@gmail.com"/>
    <s v="SORTEO NACIONAL AGOSTO 2018 - JULIO 2019"/>
    <x v="1"/>
    <s v="UNIVERSIDAD ELOY ALFARO-MANTA"/>
    <s v="HOMBRES SOLTEROS"/>
    <x v="0"/>
    <s v="OK"/>
    <s v="Aprobado"/>
    <m/>
    <m/>
  </r>
  <r>
    <s v="1313726703"/>
    <s v="BRAVO VERA"/>
    <s v="DIANA TERESA"/>
    <s v="diani_bell@hotmail.com"/>
    <s v="SORTEO NACIONAL AGOSTO 2018 - JULIO 2019"/>
    <x v="1"/>
    <s v="UNIVERSIDADESTATAL DE GUAYAQUIL"/>
    <s v="MUJERES SOLTERAS"/>
    <x v="0"/>
    <s v="OK"/>
    <s v="Aprobado"/>
    <m/>
    <m/>
  </r>
  <r>
    <s v="0928363258"/>
    <s v="BRAVO YUNGA"/>
    <s v="SILVIA PATRICIA"/>
    <s v="silviaby@hotmail.es"/>
    <s v="SORTEO NACIONAL AGOSTO 2018 - JULIO 2019"/>
    <x v="1"/>
    <s v="UNIVERSIDADESTATAL DE GUAYAQUIL"/>
    <s v="MUJERES SOLTERAS"/>
    <x v="0"/>
    <s v="OK"/>
    <s v="Aprobado"/>
    <m/>
    <m/>
  </r>
  <r>
    <s v="1314499623"/>
    <s v="BRAVO ZAMBRANO"/>
    <s v="JESSICA VANESA"/>
    <s v="vanessabravojessizambrano@outlook.es"/>
    <s v="SORTEO NACIONAL AGOSTO 2018 - JULIO 2019"/>
    <x v="1"/>
    <s v="UNIVERSIDAD TECNICA DE MANABI"/>
    <s v="MUJERES SOLTERAS"/>
    <x v="0"/>
    <s v="OK"/>
    <s v="Aprobado"/>
    <m/>
    <m/>
  </r>
  <r>
    <s v="1312621632"/>
    <s v="BRAVO ZAMBRANO"/>
    <s v="MARCIA NATALY"/>
    <s v="marciabravoz_25@hotmail.com"/>
    <s v="SORTEO NACIONAL AGOSTO 2018 - JULIO 2019"/>
    <x v="1"/>
    <s v="UNIVERSIDAD ELOY ALFARO-MANTA"/>
    <s v="MUJERES SOLTERAS"/>
    <x v="0"/>
    <s v="OK"/>
    <s v="Aprobado"/>
    <m/>
    <m/>
  </r>
  <r>
    <s v="0604435578"/>
    <s v="BREEDY ARIAS"/>
    <s v="MARIA JOSE"/>
    <s v="majobreedy@hotmail.com"/>
    <s v="SORTEO NACIONAL AGOSTO 2018 - JULIO 2019"/>
    <x v="1"/>
    <s v="ESCUELA SUPERIOR POLITECNICA DE CHIOMBORAZO "/>
    <s v="MUJERES SOLTERAS"/>
    <x v="0"/>
    <s v="OK"/>
    <s v="Aprobado"/>
    <m/>
    <m/>
  </r>
  <r>
    <s v="064506537"/>
    <s v="BREWSTER CHACON"/>
    <s v="KARLEING MARIA"/>
    <s v="karleingbrewster@gmail.com"/>
    <s v="SORTEO NACIONAL AGOSTO 2018 - JULIO 2019"/>
    <x v="1"/>
    <s v="UNIVERSDIDADES EXTRANJERAS"/>
    <s v="MUJERES SOLTERAS"/>
    <x v="0"/>
    <s v="OK"/>
    <s v="Aprobado"/>
    <m/>
    <m/>
  </r>
  <r>
    <s v="0929481604"/>
    <s v="BRIONES ALVARADO"/>
    <s v="STEPHANY IVONNE"/>
    <s v="stephanybrionesalvarado@yahoo.com"/>
    <s v="SORTEO NACIONAL AGOSTO 2018 - JULIO 2019"/>
    <x v="1"/>
    <s v="UNIVERSIDADESTATAL DE GUAYAQUIL"/>
    <s v="MUJERES SOLTERAS"/>
    <x v="0"/>
    <s v="OK"/>
    <s v="Aprobado"/>
    <m/>
    <m/>
  </r>
  <r>
    <s v="1313468579"/>
    <s v="BRIONES CAMPUZANO"/>
    <s v="VIELKA XIMENA"/>
    <s v="vielkuhis93@gmail.com"/>
    <s v="SORTEO NACIONAL AGOSTO 2018 - JULIO 2019"/>
    <x v="1"/>
    <s v="UNIVERSIDAD ELOY ALFARO-MANTA"/>
    <s v="MUJERES SOLTERAS"/>
    <x v="0"/>
    <s v="OK"/>
    <s v="Aprobado"/>
    <m/>
    <m/>
  </r>
  <r>
    <s v="1312038209"/>
    <s v="BRIONES CEDEÑO"/>
    <s v="GALO ANDRES"/>
    <s v="galoandresbc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922650148"/>
    <s v="BRIONES OLLAGUE"/>
    <s v="CHRISTIAN EFREN"/>
    <s v="christ_briones_tkd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4073691"/>
    <s v="BRIONES VALENCIA"/>
    <s v="DENISSE RUBI"/>
    <s v="rubi_briov@hotmail.com"/>
    <s v="SORTEO NACIONAL AGOSTO 2018 - JULIO 2019"/>
    <x v="1"/>
    <s v="UNIVERSIDAD ELOY ALFARO-MANTA"/>
    <s v="MUJERES SOLTERAS"/>
    <x v="0"/>
    <s v="OK"/>
    <s v="Aprobado"/>
    <m/>
    <m/>
  </r>
  <r>
    <s v="0105913644"/>
    <s v="BRITO ABRIL"/>
    <s v="JUAN CARLOS"/>
    <s v="imajuank66@hotmail.com"/>
    <s v="SORTEO NACIONAL AGOSTO 2018 - JULIO 2019"/>
    <x v="1"/>
    <s v="UNIVERSIDAD ESTATAL CUENCA"/>
    <s v="HOMBRES SOLTEROS"/>
    <x v="0"/>
    <s v="OK"/>
    <s v="Aprobado"/>
    <m/>
    <m/>
  </r>
  <r>
    <s v="1003089115"/>
    <s v="BROWN ARREOLA"/>
    <s v="ADELA BERENICE"/>
    <s v="berebrown189@gmail.com"/>
    <s v="SORTEO NACIONAL AGOSTO 2018 - JULIO 2019"/>
    <x v="1"/>
    <s v="UNIVERSIDAD CATOLICA DE QUITO"/>
    <s v="MUJERES SOLTERAS"/>
    <x v="0"/>
    <s v="OK"/>
    <e v="#N/A"/>
    <m/>
    <m/>
  </r>
  <r>
    <s v="1104932569"/>
    <s v="BUELE BANEGAS"/>
    <s v="BRYAN VINICIO"/>
    <s v="bryanvbb94@gmail.com"/>
    <s v="SORTEO NACIONAL AGOSTO 2018 - JULIO 2019"/>
    <x v="1"/>
    <s v="UNIVERSIDAD NACIONAL LOJA                                  "/>
    <s v="HOMBRES SOLTEROS"/>
    <x v="0"/>
    <s v="OK"/>
    <s v="Aprobado"/>
    <m/>
    <m/>
  </r>
  <r>
    <s v="1003557095"/>
    <s v="BUITRON RUBIO"/>
    <s v="JOSUE SEBASTIAN"/>
    <s v="sbvitron@gmail.com"/>
    <s v="SORTEO NACIONAL AGOSTO 2018 - JULIO 2019"/>
    <x v="1"/>
    <s v="UNIVERSIDAD CATOLICA CUENCA"/>
    <s v="HOMBRES SOLTEROS"/>
    <x v="0"/>
    <s v="OK"/>
    <s v="Aprobado"/>
    <m/>
    <m/>
  </r>
  <r>
    <s v="0604954156"/>
    <s v="BUÑAY MOROCHO"/>
    <s v="JENNY CAROLINA"/>
    <s v="jenny_karito93@hotmail.com"/>
    <s v="SORTEO NACIONAL AGOSTO 2018 - JULIO 2019"/>
    <x v="1"/>
    <s v="ESCUELA SUPERIOR POLITECNICA DE CHIOMBORAZO "/>
    <s v="MUJERES SOLTERAS"/>
    <x v="0"/>
    <s v="OK"/>
    <s v="Aprobado"/>
    <m/>
    <m/>
  </r>
  <r>
    <s v="0104779228"/>
    <s v="BURBANO JUELA"/>
    <s v="RUBEN SANTIAGO"/>
    <s v="santiagoburbano9493@hotmail.com"/>
    <s v="SORTEO NACIONAL AGOSTO 2018 - JULIO 2019"/>
    <x v="1"/>
    <s v="UNIVERSIDAD ESTATAL CUENCA"/>
    <s v="PROFESIONALES CASADOS/AS O EN UNION DE HECHO"/>
    <x v="0"/>
    <s v="OK"/>
    <e v="#N/A"/>
    <m/>
    <m/>
  </r>
  <r>
    <s v="1313069666"/>
    <s v="BURGOS PALMA"/>
    <s v="GARY CRISTOPHER"/>
    <s v="gary.burgos922@gmail.com"/>
    <s v="SORTEO NACIONAL AGOSTO 2018 - JULIO 2019"/>
    <x v="1"/>
    <s v="UNIVERSIDAD ELOY ALFARO-MANTA"/>
    <s v="HOMBRES SOLTEROS"/>
    <x v="0"/>
    <s v="OK"/>
    <s v="Aprobado"/>
    <m/>
    <m/>
  </r>
  <r>
    <s v="0950639278"/>
    <s v="BURGOS VIÑAN"/>
    <s v="ARIANA KATHERINE"/>
    <s v="ariana.214@hotmail.com"/>
    <s v="SORTEO NACIONAL AGOSTO 2018 - JULIO 2019"/>
    <x v="1"/>
    <s v="UNIVERSIDADESTATAL DE GUAYAQUIL"/>
    <s v="MUJERES SOLTERAS"/>
    <x v="0"/>
    <s v="OK"/>
    <s v="Aprobado"/>
    <m/>
    <m/>
  </r>
  <r>
    <s v="0919998377"/>
    <s v="BURI BASTIDAS"/>
    <s v="JONATHAN JAVIER"/>
    <s v="jonathanburi17@g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0803581289"/>
    <s v="BUSQUETS INSUASTE"/>
    <s v="MARIA ISABEL"/>
    <s v="belbusquets92@gmail.com"/>
    <s v="SORTEO NACIONAL AGOSTO 2018 - JULIO 2019"/>
    <x v="1"/>
    <s v="UNIVERSIDADESTATAL DE GUAYAQUIL"/>
    <s v="MEJORES EGRESADOS"/>
    <x v="0"/>
    <s v="OK"/>
    <s v="Aprobado"/>
    <m/>
    <m/>
  </r>
  <r>
    <s v="0950206649"/>
    <s v="BUSTAMANTE CHICA"/>
    <s v="EDDY ANTHONY"/>
    <s v="edyan18@gmail.com"/>
    <s v="SORTEO NACIONAL AGOSTO 2018 - JULIO 2019"/>
    <x v="1"/>
    <s v="UNIVERSIDADESTATAL DE GUAYAQUIL"/>
    <s v="MEJORES EGRESADOS"/>
    <x v="0"/>
    <s v="OK"/>
    <s v="Aprobado"/>
    <m/>
    <m/>
  </r>
  <r>
    <s v="1207744697"/>
    <s v="BUSTILLOS QUIÑONEZ"/>
    <s v="ERICK RAMIRO"/>
    <s v="erbqda@gmail.com"/>
    <s v="SORTEO NACIONAL AGOSTO 2018 - JULIO 2019"/>
    <x v="1"/>
    <s v="UNIVERSIDADESTATAL DE GUAYAQUIL"/>
    <s v="MEJORES EGRESADOS"/>
    <x v="0"/>
    <s v="OK"/>
    <s v="Aprobado"/>
    <m/>
    <m/>
  </r>
  <r>
    <s v="0302490875"/>
    <s v="BUSTOS DUTAN"/>
    <s v="CRISTIAN EFRAIN"/>
    <s v="crisefra1993@gmail.com"/>
    <s v="SORTEO NACIONAL AGOSTO 2018 - JULIO 2019"/>
    <x v="1"/>
    <s v="UNIVERSIDAD CATOLICA CUENCA"/>
    <s v="PROFESIONALES A CARGO DE NIÑOS MENORES DE 2 AÑOS"/>
    <x v="0"/>
    <s v="OK"/>
    <e v="#N/A"/>
    <m/>
    <m/>
  </r>
  <r>
    <s v="0106524960"/>
    <s v="BUSTOS IÑIGUEZ"/>
    <s v="SILVIA DANIELA"/>
    <s v="dannybu93@hotmail.com"/>
    <s v="SORTEO NACIONAL AGOSTO 2018 - JULIO 2019"/>
    <x v="1"/>
    <s v="UNIVERSIDAD CATOLICA CUENCA"/>
    <s v="MUJERES SOLTERAS"/>
    <x v="0"/>
    <s v="OK"/>
    <s v="Aprobado"/>
    <m/>
    <m/>
  </r>
  <r>
    <s v="0921954194"/>
    <s v="CAAMONES VILLAFUERTE"/>
    <s v="MANUEL ALEJANDRO"/>
    <s v="manuel_keimons@hotmail.com"/>
    <s v="SORTEO NACIONAL AGOSTO 2018 - JULIO 2019"/>
    <x v="1"/>
    <s v="UNIVERSIDAD CATOLICA DE GUAYAQUIL      "/>
    <s v="DISCAPACIDAD O ENFERMEDAD CRONICA"/>
    <x v="0"/>
    <s v="OK"/>
    <e v="#N/A"/>
    <m/>
    <m/>
  </r>
  <r>
    <s v="1314076876"/>
    <s v="CABALLERO MENDOZA"/>
    <s v="JOSSELYN DENISSE"/>
    <s v="josjos1708@gmail.com"/>
    <s v="SORTEO NACIONAL AGOSTO 2018 - JULIO 2019"/>
    <x v="1"/>
    <s v="UNIVERSIDAD ELOY ALFARO-MANTA"/>
    <s v="MUJERES SOLTERAS"/>
    <x v="0"/>
    <s v="OK"/>
    <s v="Aprobado"/>
    <m/>
    <m/>
  </r>
  <r>
    <s v="0704629443"/>
    <s v="CABANILLA CHAVEZ"/>
    <s v="ALEJANDRA KARIME"/>
    <s v="aleja_081593@hotmail.com"/>
    <s v="SORTEO NACIONAL AGOSTO 2018 - JULIO 2019"/>
    <x v="1"/>
    <s v="UNIVERSIDAD TECNICA DE MACHALA      "/>
    <s v="MUJERES SOLTERAS"/>
    <x v="0"/>
    <s v="OK"/>
    <e v="#N/A"/>
    <m/>
    <m/>
  </r>
  <r>
    <s v="1719312041"/>
    <s v="CABEZAS ARIAS"/>
    <s v="ANDREA MARISOL"/>
    <s v="andrecabezas7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50333351"/>
    <s v="CABEZAS ESTRELLA"/>
    <s v="LORENA MARGARITA"/>
    <s v="lorenamar_14@hotmail.com"/>
    <s v="SORTEO NACIONAL AGOSTO 2018 - JULIO 2019"/>
    <x v="1"/>
    <s v="UNIVERSIDAD TECNOLOGICA EQUINOCCIAL"/>
    <s v="MUJERES SOLTERAS"/>
    <x v="0"/>
    <s v="OK"/>
    <s v="Aprobado"/>
    <m/>
    <m/>
  </r>
  <r>
    <s v="0603560798"/>
    <s v="CABEZAS FIERRO"/>
    <s v="JOSE LUIS"/>
    <s v="jose.cabezasfierro@gmail.com"/>
    <s v="SORTEO NACIONAL AGOSTO 2018 - JULIO 2019"/>
    <x v="1"/>
    <s v="ESCUELA SUPERIOR POLITECNICA DE CHIOMBORAZO "/>
    <s v="HOMBRES SOLTEROS"/>
    <x v="0"/>
    <s v="OK"/>
    <s v="Aprobado"/>
    <m/>
    <m/>
  </r>
  <r>
    <s v="0924160203"/>
    <s v="CABRERA ACOSTA"/>
    <s v="FRANCISCO JAVIER"/>
    <s v="dr.franciscocabrera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23488266"/>
    <s v="CABRERA BRAVO"/>
    <s v="JESSIE ISRAEL"/>
    <s v="jes-cabre20@hotmail.com"/>
    <s v="SORTEO NACIONAL AGOSTO 2018 - JULIO 2019"/>
    <x v="1"/>
    <s v="UNIVERSIDADESTATAL DE GUAYAQUIL"/>
    <s v="HOMBRES SOLTEROS"/>
    <x v="0"/>
    <s v="OK"/>
    <s v="Aprobado"/>
    <m/>
    <m/>
  </r>
  <r>
    <s v="0705208270"/>
    <s v="CABRERA CABRERA"/>
    <s v="EURIDICE ALEJANDRA"/>
    <s v="ealejandracc22@gmail.com"/>
    <s v="SORTEO NACIONAL AGOSTO 2018 - JULIO 2019"/>
    <x v="1"/>
    <s v="UNIVERSIDAD TECNICA DE MACHALA      "/>
    <s v="MUJERES SOLTERAS"/>
    <x v="0"/>
    <s v="OK"/>
    <e v="#N/A"/>
    <m/>
    <m/>
  </r>
  <r>
    <s v="0104854674"/>
    <s v="CABRERA LUCERO"/>
    <s v="PABLO ISAAC"/>
    <s v="isaaccabrera_pic@yahoo.com"/>
    <s v="SORTEO NACIONAL AGOSTO 2018 - JULIO 2019"/>
    <x v="1"/>
    <s v="UNIVERSIDAD CATOLICA CUENCA"/>
    <s v="HOMBRES SOLTEROS"/>
    <x v="0"/>
    <s v="OK"/>
    <s v="Aprobado"/>
    <m/>
    <m/>
  </r>
  <r>
    <s v="0105613475"/>
    <s v="CABRERA QUEZADA"/>
    <s v="NUBE VERONICA"/>
    <s v="Sukisc@hotmail.com"/>
    <s v="SORTEO NACIONAL AGOSTO 2018 - JULIO 2019"/>
    <x v="1"/>
    <s v="UNIVERSIDAD CATOLICA CUENCA"/>
    <s v="PROFESIONALES A CARGO DE NIÑOS MENORES DE 5 AÑOS"/>
    <x v="0"/>
    <s v="OK"/>
    <s v="Aprobado"/>
    <m/>
    <m/>
  </r>
  <r>
    <s v="0106565096"/>
    <s v="CABRERA ROMERO"/>
    <s v="JOSE DANIEL"/>
    <s v="joshedr@hotmail.com"/>
    <s v="SORTEO NACIONAL AGOSTO 2018 - JULIO 2019"/>
    <x v="1"/>
    <s v="UNIVERSIDAD CATOLICA CUENCA"/>
    <s v="HOMBRES SOLTEROS"/>
    <x v="0"/>
    <s v="OK"/>
    <s v="Aprobado"/>
    <m/>
    <m/>
  </r>
  <r>
    <s v="0103892022"/>
    <s v="CABRERA SANCHEZ"/>
    <s v="DANIEL ENRIQUE"/>
    <s v="danielecabreras@gmail.com"/>
    <s v="SORTEO NACIONAL AGOSTO 2018 - JULIO 2019"/>
    <x v="1"/>
    <s v="UNIVERSIDAD ESTATAL CUENCA"/>
    <s v="PROFESIONALES CASADOS/AS O EN UNION DE HECHO"/>
    <x v="0"/>
    <s v="OK"/>
    <s v="Aprobado"/>
    <m/>
    <m/>
  </r>
  <r>
    <s v="0922062344"/>
    <s v="CACAO CARPIO"/>
    <s v="MARIO JOSE"/>
    <s v="born_trouble1@hotmail.com"/>
    <s v="SORTEO NACIONAL AGOSTO 2018 - JULIO 2019"/>
    <x v="1"/>
    <s v="UNIVERSIDADESTATAL DE GUAYAQUIL"/>
    <s v="PROFESIONALES CASADOS/AS O EN UNION DE HECHO"/>
    <x v="0"/>
    <s v="OK"/>
    <e v="#N/A"/>
    <m/>
    <m/>
  </r>
  <r>
    <s v="1004201156"/>
    <s v="CACHIGUANGO ALFUSI"/>
    <s v="ANA LUZMILA"/>
    <s v="luzmi_1805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24463359"/>
    <s v="CACHIPUENDO SANCHEZ"/>
    <s v="CRISTIAN JAVIER"/>
    <s v="Cristian___107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15101273"/>
    <s v="CADENA CARRASCO"/>
    <s v="CESAR AUGUSTO"/>
    <s v="augusto94.ac@gmail.com"/>
    <s v="SORTEO NACIONAL AGOSTO 2018 - JULIO 2019"/>
    <x v="1"/>
    <s v="UNIVERSIDAD CENTRAL DEL ECUADOR                          "/>
    <s v="HOMBRES SOLTEROS"/>
    <x v="0"/>
    <s v="OK"/>
    <s v="Aprobado"/>
    <m/>
    <m/>
  </r>
  <r>
    <s v="1720800471"/>
    <s v="CADENA SANCHEZ"/>
    <s v="KLEVER DARIO"/>
    <s v="krn_cadena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925665689"/>
    <s v="CADENA YEPEZ"/>
    <s v="JOHANNA REBECA"/>
    <s v="rbk.kdn@gmail.com"/>
    <s v="SORTEO NACIONAL AGOSTO 2018 - JULIO 2019"/>
    <x v="1"/>
    <s v="UNIVERSIDADESTATAL DE GUAYAQUIL"/>
    <s v="MUJERES SOLTERAS"/>
    <x v="0"/>
    <s v="OK"/>
    <s v="Aprobado"/>
    <m/>
    <m/>
  </r>
  <r>
    <s v="1104471725"/>
    <s v="CADME SOLANO"/>
    <s v="CARMEN SORAYA"/>
    <s v="cscadme@gmail.com"/>
    <s v="SORTEO NACIONAL AGOSTO 2018 - JULIO 2019"/>
    <x v="1"/>
    <s v="UNIVERSIDAD TECNICA DE LOJA"/>
    <s v="PROFESIONALES CASADOS/AS O EN UNION DE HECHO"/>
    <x v="0"/>
    <s v="OK"/>
    <s v="Aprobado"/>
    <m/>
    <m/>
  </r>
  <r>
    <s v="0704816933"/>
    <s v="CAICEDO CORREA"/>
    <s v="DAVID SAMUEL"/>
    <s v="croweme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31469944"/>
    <s v="CAICEDO LOPEZ"/>
    <s v="CARLA CRISTINA"/>
    <s v="brujacarla_cris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29092765"/>
    <s v="CAJAMARCA RIVAS"/>
    <s v="LADY KARINA"/>
    <s v="karyk_baby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0704969765"/>
    <s v="CAJAMARCA TOBAR"/>
    <s v="JOEL ALEJANDRO"/>
    <s v="cajamarcajoel@hotmail.com"/>
    <s v="SORTEO NACIONAL AGOSTO 2018 - JULIO 2019"/>
    <x v="1"/>
    <s v="UNIVERSIDADESTATAL DE GUAYAQUIL"/>
    <s v="HOMBRES SOLTEROS"/>
    <x v="0"/>
    <s v="OK"/>
    <s v="Aprobado"/>
    <m/>
    <m/>
  </r>
  <r>
    <s v="1724387202"/>
    <s v="CAJAS ROMERO"/>
    <s v="MARIA JOSE"/>
    <s v="majocajas93@gmail.com"/>
    <s v="SORTEO NACIONAL AGOSTO 2018 - JULIO 2019"/>
    <x v="1"/>
    <s v="UNIVERSIDAD CENTRAL DEL ECUADOR                          "/>
    <s v="MEJORES EGRESADOS"/>
    <x v="0"/>
    <s v="OK"/>
    <s v="Aprobado"/>
    <m/>
    <m/>
  </r>
  <r>
    <s v="0928614262"/>
    <s v="CAJAS SANCHEZ"/>
    <s v="MARIA BELEN"/>
    <s v="mabecajass@gmail.com"/>
    <s v="SORTEO NACIONAL AGOSTO 2018 - JULIO 2019"/>
    <x v="1"/>
    <s v="UNIVERSIDAD CATOLICA DE GUAYAQUIL      "/>
    <s v="MEJORES EGRESADOS"/>
    <x v="0"/>
    <s v="OK"/>
    <s v="Aprobado"/>
    <m/>
    <m/>
  </r>
  <r>
    <s v="5821120"/>
    <s v="CALDAS PARRA"/>
    <s v="HECTOR GIOVANNI"/>
    <s v="giovacaldas15@gmail.com"/>
    <s v="SORTEO NACIONAL AGOSTO 2018 - JULIO 2019"/>
    <x v="1"/>
    <s v="UNIVERSIDADESTATAL DE GUAYAQUIL"/>
    <s v="HOMBRES SOLTEROS"/>
    <x v="0"/>
    <s v="OK"/>
    <s v="Aprobado"/>
    <m/>
    <m/>
  </r>
  <r>
    <s v="1313243568"/>
    <s v="CALDERON ANCHUNDIA"/>
    <s v="SHIRLEY TATIANA"/>
    <s v="shirleycalderon28@hotmail.es"/>
    <s v="SORTEO NACIONAL AGOSTO 2018 - JULIO 2019"/>
    <x v="1"/>
    <s v="UNIVERSIDAD ELOY ALFARO-MANTA"/>
    <s v="MUJERES SOLTERAS"/>
    <x v="0"/>
    <s v="OK"/>
    <s v="Aprobado"/>
    <m/>
    <m/>
  </r>
  <r>
    <s v="0930300074"/>
    <s v="CALDERON BELTRAN"/>
    <s v="LISBETH ARACELY"/>
    <s v="lisbeth777@hotmail.com"/>
    <s v="SORTEO NACIONAL AGOSTO 2018 - JULIO 2019"/>
    <x v="1"/>
    <s v="UNIVERSIDADESTATAL DE GUAYAQUIL"/>
    <s v="MUJERES SOLTERAS"/>
    <x v="0"/>
    <s v="OK"/>
    <s v="Aprobado"/>
    <m/>
    <m/>
  </r>
  <r>
    <s v="0105719991"/>
    <s v="CALDERON BERNAL"/>
    <s v="GLORIA ESTEFANIA"/>
    <s v="tefitacalderon24@hotmail.com"/>
    <s v="SORTEO NACIONAL AGOSTO 2018 - JULIO 2019"/>
    <x v="1"/>
    <s v="UNIVERSIDAD CATOLICA CUENCA"/>
    <s v="MUJERES SOLTERAS"/>
    <x v="0"/>
    <s v="OK"/>
    <s v="Aprobado"/>
    <m/>
    <m/>
  </r>
  <r>
    <s v="0502277270"/>
    <s v="CALDERON CEDEÑO"/>
    <s v="PAOLA GISSELL"/>
    <s v="paogiss07@gmail.com"/>
    <s v="SORTEO NACIONAL AGOSTO 2018 - JULIO 2019"/>
    <x v="1"/>
    <s v="UNIVERSIDADESTATAL DE GUAYAQUIL"/>
    <s v="MUJERES SOLTERAS"/>
    <x v="0"/>
    <s v="OK"/>
    <s v="Aprobado"/>
    <m/>
    <m/>
  </r>
  <r>
    <s v="0930519939"/>
    <s v="CALDERON CRESPO"/>
    <s v="SIDNEY ANDRES"/>
    <s v="sidney20178@hotmail.com"/>
    <s v="SORTEO NACIONAL AGOSTO 2018 - JULIO 2019"/>
    <x v="1"/>
    <s v="UNIVERSIDADESTATAL DE GUAYAQUIL"/>
    <s v="HOMBRES SOLTEROS"/>
    <x v="0"/>
    <s v="OK"/>
    <s v="Aprobado"/>
    <m/>
    <m/>
  </r>
  <r>
    <s v="0930687140"/>
    <s v="CALDERON MIGUEZ"/>
    <s v="ANTHONY JOSUE"/>
    <s v="anthonyjossue26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3261990"/>
    <s v="CALDERON MOREIRA"/>
    <s v="GEMA MARIA"/>
    <s v="gemacalderon17@hotmail.com"/>
    <s v="SORTEO NACIONAL AGOSTO 2018 - JULIO 2019"/>
    <x v="1"/>
    <s v="UNIVERSIDAD ELOY ALFARO-MANTA"/>
    <s v="MUJERES SOLTERAS"/>
    <x v="0"/>
    <s v="OK"/>
    <s v="Aprobado"/>
    <m/>
    <m/>
  </r>
  <r>
    <s v="1003539739"/>
    <s v="CALDERON PIEDRA"/>
    <s v="ELVIRA LUCIA"/>
    <s v="lucyfer_428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7809442"/>
    <s v="CALDERON TAPIA"/>
    <s v="LUIS HUMBLERTO"/>
    <s v="lhct1988@gmail.com"/>
    <s v="SORTEO NACIONAL AGOSTO 2018 - JULIO 2019"/>
    <x v="1"/>
    <s v="UNIVERSIDADESTATAL DE GUAYAQUIL"/>
    <s v="HOMBRES SOLTEROS"/>
    <x v="0"/>
    <s v="OK"/>
    <s v="Aprobado"/>
    <m/>
    <m/>
  </r>
  <r>
    <s v="0919429340"/>
    <s v="CALERO ARÉVALO"/>
    <s v="ERICK ALBERTO"/>
    <s v="erickcalero14@hotmail.com"/>
    <s v="SORTEO NACIONAL AGOSTO 2018 - JULIO 2019"/>
    <x v="1"/>
    <s v="UNIVERSIDADESTATAL DE GUAYAQUIL"/>
    <s v="HOMBRES SOLTEROS"/>
    <x v="0"/>
    <s v="OK"/>
    <e v="#N/A"/>
    <m/>
    <m/>
  </r>
  <r>
    <s v="1207186444"/>
    <s v="CALERO GAVILANEZ"/>
    <s v="WASHINGTON RICARDO"/>
    <s v="ricardito10@hotmail.es"/>
    <s v="SORTEO NACIONAL AGOSTO 2018 - JULIO 2019"/>
    <x v="1"/>
    <s v="UNIVERSIDADESTATAL DE GUAYAQUIL"/>
    <s v="HOMBRES SOLTEROS"/>
    <x v="0"/>
    <s v="OK"/>
    <s v="Aprobado"/>
    <m/>
    <m/>
  </r>
  <r>
    <s v="1500648017"/>
    <s v="CALERO OJEDA"/>
    <s v="EVELYN SABRINA"/>
    <s v="evedy140@hotmail.com"/>
    <s v="SORTEO NACIONAL AGOSTO 2018 - JULIO 2019"/>
    <x v="1"/>
    <s v="UNIVERSIDAD DE LAS AMÉRICAS"/>
    <s v="MUJERES SOLTERAS"/>
    <x v="0"/>
    <s v="OK"/>
    <s v="Aprobado"/>
    <m/>
    <m/>
  </r>
  <r>
    <s v="1205703794"/>
    <s v="CALLE ENCALADA"/>
    <s v="ALBERTO ANTONIO"/>
    <s v="albertocallee@gmail.com"/>
    <s v="SORTEO NACIONAL AGOSTO 2018 - JULIO 2019"/>
    <x v="1"/>
    <s v="UNIVERSIDADESTATAL DE GUAYAQUIL"/>
    <s v="MEJORES EGRESADOS"/>
    <x v="0"/>
    <s v="OK"/>
    <s v="Aprobado"/>
    <m/>
    <m/>
  </r>
  <r>
    <s v="0104781075"/>
    <s v="CALLE PIÑA"/>
    <s v="DENISSE SOLEDAD"/>
    <s v="dnic_373@hotmail.com"/>
    <s v="SORTEO NACIONAL AGOSTO 2018 - JULIO 2019"/>
    <x v="1"/>
    <s v="UNIVERSIDAD CATOLICA CUENCA"/>
    <s v="MUJERES SOLTERAS"/>
    <x v="0"/>
    <s v="OK"/>
    <s v="Aprobado"/>
    <m/>
    <m/>
  </r>
  <r>
    <s v="1724697790"/>
    <s v="CALLE RUEDA"/>
    <s v="DENNIS GONZALO"/>
    <s v="dengon16@gmail.com"/>
    <s v="SORTEO NACIONAL AGOSTO 2018 - JULIO 2019"/>
    <x v="1"/>
    <s v="UNIVERSIDAD CENTRAL DEL ECUADOR                          "/>
    <s v="HOMBRES SOLTEROS"/>
    <x v="0"/>
    <s v="OK"/>
    <s v="Aprobado"/>
    <m/>
    <m/>
  </r>
  <r>
    <s v="0302601257"/>
    <s v="CALLE SIGUENCIA"/>
    <s v="MARIA BELEN"/>
    <s v="mabelenchis23@hotmail.com"/>
    <s v="SORTEO NACIONAL AGOSTO 2018 - JULIO 2019"/>
    <x v="1"/>
    <s v="UNIVERSIDAD CATOLICA CUENCA"/>
    <s v="MUJERES SOLTERAS"/>
    <x v="0"/>
    <s v="OK"/>
    <s v="Aprobado"/>
    <m/>
    <m/>
  </r>
  <r>
    <s v="0706262243"/>
    <s v="CALOZUMA RAMIREZ"/>
    <s v="PAUL ANDRES"/>
    <s v="anrespaul@gmail.com"/>
    <s v="SORTEO NACIONAL AGOSTO 2018 - JULIO 2019"/>
    <x v="1"/>
    <s v="UNIVERSIDAD TECNICA DE MACHALA      "/>
    <s v="HOMBRES SOLTEROS"/>
    <x v="0"/>
    <s v="OK"/>
    <e v="#N/A"/>
    <m/>
    <m/>
  </r>
  <r>
    <s v="1723593131"/>
    <s v="CALVA CALVA"/>
    <s v="BYRON FABIAN"/>
    <s v="byron_fcc1991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706631652"/>
    <s v="CALVA QUICHIMBO"/>
    <s v="ARIANA GABRIELA"/>
    <s v="mabel_anaira@hotmail.com"/>
    <s v="SORTEO NACIONAL AGOSTO 2018 - JULIO 2019"/>
    <x v="1"/>
    <s v="UNIVERSIDAD TECNICA DE MACHALA      "/>
    <s v="PROFESIONALES A CARGO DE NIÑOS MENORES DE 5 AÑOS"/>
    <x v="0"/>
    <s v="OK"/>
    <e v="#N/A"/>
    <m/>
    <m/>
  </r>
  <r>
    <s v="1104687502"/>
    <s v="CALVA SUAREZ"/>
    <s v="DIEGO DAVID"/>
    <s v="diegoelflakito91@hotmail.com"/>
    <s v="SORTEO NACIONAL AGOSTO 2018 - JULIO 2019"/>
    <x v="1"/>
    <s v="UNIVERSIDAD NACIONAL LOJA                                  "/>
    <s v="HOMBRES SOLTEROS"/>
    <x v="0"/>
    <s v="OK"/>
    <s v="Aprobado"/>
    <m/>
    <m/>
  </r>
  <r>
    <s v="0917185175"/>
    <s v="CALVACHE ZUÑIGA"/>
    <s v="STEFANIA JACKELINE"/>
    <s v="stefaniajackeline93@outlook.com"/>
    <s v="SORTEO NACIONAL AGOSTO 2018 - JULIO 2019"/>
    <x v="1"/>
    <s v="UNIVERSIDADESTATAL DE GUAYAQUIL"/>
    <s v="MUJERES SOLTERAS"/>
    <x v="1"/>
    <s v="NO TIENE APROBACION DE CEAACES"/>
    <s v="No Aprobado"/>
    <m/>
    <m/>
  </r>
  <r>
    <s v="0930602032"/>
    <s v="CAMACHO BASTIDAS"/>
    <s v="JORGE CRISTOBAL"/>
    <s v="jorgi_171990@hotmail.com"/>
    <s v="SORTEO NACIONAL AGOSTO 2018 - JULIO 2019"/>
    <x v="1"/>
    <s v="UNIVERSIDADESTATAL DE GUAYAQUIL"/>
    <s v="HOMBRES SOLTEROS"/>
    <x v="0"/>
    <s v="OK"/>
    <s v="Aprobado"/>
    <m/>
    <m/>
  </r>
  <r>
    <s v="0201978293"/>
    <s v="CAMACHO GUERRERO"/>
    <s v="GUSTAVO ALEJANDRO"/>
    <s v="gustavo.camacho.g@hotmail.com"/>
    <s v="SORTEO NACIONAL AGOSTO 2018 - JULIO 2019"/>
    <x v="1"/>
    <s v="UNIVERSIDAD CATOLICA DE QUITO"/>
    <s v="PROFESIONALES A CARGO DE NIÑOS MENORES DE 5 AÑOS"/>
    <x v="0"/>
    <s v="OK"/>
    <e v="#N/A"/>
    <m/>
    <m/>
  </r>
  <r>
    <s v="1721764460"/>
    <s v="CAMACHO MARROQUIN"/>
    <s v="MICHELLE ELIZABETH"/>
    <s v="michelle281093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1726803479"/>
    <s v="CAMINO GUAÑA"/>
    <s v="EDWIN GUILLERMO"/>
    <s v="guillermoc06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1313467738"/>
    <s v="CAMINO PICO"/>
    <s v="ALEXIS ANDRES"/>
    <s v="alexis-2890@outlook.es"/>
    <s v="SORTEO NACIONAL AGOSTO 2018 - JULIO 2019"/>
    <x v="1"/>
    <s v="UNIVERSIDAD ELOY ALFARO-MANTA"/>
    <s v="HOMBRES SOLTEROS"/>
    <x v="0"/>
    <s v="OK"/>
    <s v="Aprobado"/>
    <m/>
    <m/>
  </r>
  <r>
    <s v="1804305827"/>
    <s v="CAMPOS MOPOSITA"/>
    <s v="MARIA DE LOS ANGELES"/>
    <s v="anllieles22@gmail.com"/>
    <s v="SORTEO NACIONAL AGOSTO 2018 - JULIO 2019"/>
    <x v="1"/>
    <s v="UNIVERSIDAD TECNICA DE AMBATO"/>
    <s v="PROFESIONALES A CARGO DE NIÑOS MENORES DE 5 AÑOS"/>
    <x v="0"/>
    <s v="OK"/>
    <e v="#N/A"/>
    <m/>
    <m/>
  </r>
  <r>
    <s v="0925801250"/>
    <s v="CAMPOS VITERI"/>
    <s v="STEPHANI MELANI"/>
    <s v="stephimcv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315728483"/>
    <s v="CAMPUZANO ANDRADE"/>
    <s v="GINO MARIO"/>
    <s v="gino1079@hotmail.com"/>
    <s v="SORTEO NACIONAL AGOSTO 2018 - JULIO 2019"/>
    <x v="1"/>
    <s v="UNIVERSIDAD ELOY ALFARO-MANTA"/>
    <s v="HOMBRES SOLTEROS"/>
    <x v="0"/>
    <s v="OK"/>
    <s v="Aprobado"/>
    <m/>
    <m/>
  </r>
  <r>
    <s v="0401750203"/>
    <s v="CANDO CHUQUIZAN"/>
    <s v="SONIA LEYDI"/>
    <s v="soniacando@outlook.com"/>
    <s v="SORTEO NACIONAL AGOSTO 2018 - JULIO 2019"/>
    <x v="1"/>
    <s v="UNIVERSIDAD TECNOLOGICA EQUINOCCIAL"/>
    <s v="MUJERES SOLTERAS"/>
    <x v="0"/>
    <s v="OK"/>
    <s v="Aprobado"/>
    <m/>
    <m/>
  </r>
  <r>
    <s v="0503577397"/>
    <s v="CANDO GUANOLUISA"/>
    <s v="KLEVER GEOVANNY"/>
    <s v="klvrgcg@hotmail.com"/>
    <s v="SORTEO NACIONAL AGOSTO 2018 - JULIO 2019"/>
    <x v="1"/>
    <s v="UNIANDES"/>
    <s v="PROFESIONALES CASADOS/AS O EN UNION DE HECHO"/>
    <x v="0"/>
    <s v="OK"/>
    <s v="Aprobado"/>
    <m/>
    <m/>
  </r>
  <r>
    <s v="0502737679"/>
    <s v="CANDO OROZCO"/>
    <s v="ROMEL FABRICIO"/>
    <s v="romelfabricioadrian@gmail.com"/>
    <s v="SORTEO NACIONAL AGOSTO 2018 - JULIO 2019"/>
    <x v="1"/>
    <s v="ESCUELA SUPERIOR POLITECNICA DE CHIOMBORAZO "/>
    <s v="HOMBRES SOLTEROS"/>
    <x v="0"/>
    <s v="OK"/>
    <s v="Aprobado"/>
    <m/>
    <m/>
  </r>
  <r>
    <s v="0803261031"/>
    <s v="CANGO BOLAÑOS"/>
    <s v="LAURA INES"/>
    <s v="lauritacb21@hotmail.com"/>
    <s v="SORTEO NACIONAL AGOSTO 2018 - JULIO 2019"/>
    <x v="1"/>
    <s v="UNIVERSIDADESTATAL DE GUAYAQUIL"/>
    <s v="MEJORES EGRESADOS"/>
    <x v="1"/>
    <s v="NO TIENE APROBACION DE CEAACES"/>
    <s v="No Aprobado"/>
    <m/>
    <m/>
  </r>
  <r>
    <s v="0704403260"/>
    <s v="CANTUÑA ORELLANA"/>
    <s v="JORGE LUIS"/>
    <s v="jlk_ntu@hotmail.com"/>
    <s v="SORTEO NACIONAL AGOSTO 2018 - JULIO 2019"/>
    <x v="1"/>
    <s v="UNIVERSIDADESTATAL DE GUAYAQUIL"/>
    <s v="DISCAPACIDAD O ENFERMEDAD CRONICA"/>
    <x v="0"/>
    <s v="OK"/>
    <s v="Aprobado"/>
    <m/>
    <m/>
  </r>
  <r>
    <s v="1314975481"/>
    <s v="CAÑARTE CASTRO"/>
    <s v="MARIA ISABEL"/>
    <s v="ma_isa91@hotmail.com"/>
    <s v="SORTEO NACIONAL AGOSTO 2018 - JULIO 2019"/>
    <x v="1"/>
    <s v="UNIVERSIDAD ELOY ALFARO-MANTA"/>
    <s v="MUJERES SOLTERAS"/>
    <x v="0"/>
    <s v="OK"/>
    <s v="Aprobado"/>
    <m/>
    <m/>
  </r>
  <r>
    <s v="0301460978"/>
    <s v="CARABAJO URGILES"/>
    <s v="LUIS MANUEL"/>
    <s v="luchoc5426@gmail.com"/>
    <s v="SORTEO NACIONAL AGOSTO 2018 - JULIO 2019"/>
    <x v="1"/>
    <s v="UNIVERSIDAD CATOLICA CUENCA"/>
    <s v="HOMBRES SOLTEROS"/>
    <x v="0"/>
    <s v="OK"/>
    <e v="#N/A"/>
    <m/>
    <m/>
  </r>
  <r>
    <s v="0301564274"/>
    <s v="CARANGUI DELGADO"/>
    <s v="ANTONIO JESUS"/>
    <s v="toni2.90@gmail.com"/>
    <s v="SORTEO NACIONAL AGOSTO 2018 - JULIO 2019"/>
    <x v="1"/>
    <s v="UNIVERSIDAD CATOLICA CUENCA"/>
    <s v="HOMBRES SOLTEROS"/>
    <x v="0"/>
    <s v="OK"/>
    <s v="Aprobado"/>
    <m/>
    <m/>
  </r>
  <r>
    <s v="0918205543"/>
    <s v="CARBO PALACIO"/>
    <s v="JORGE ANDRES"/>
    <s v="jcarbop91@gmail.com"/>
    <s v="SORTEO NACIONAL AGOSTO 2018 - JULIO 2019"/>
    <x v="1"/>
    <s v="UNIVERSIDADESTATAL DE GUAYAQUIL"/>
    <s v="MEJORES EGRESADOS"/>
    <x v="0"/>
    <s v="OK"/>
    <s v="Aprobado"/>
    <m/>
    <m/>
  </r>
  <r>
    <s v="1105188369"/>
    <s v="CARCHI SARANGO"/>
    <s v="DANY VICENTE"/>
    <s v="dannylitop@hotmail.com"/>
    <s v="SORTEO NACIONAL AGOSTO 2018 - JULIO 2019"/>
    <x v="1"/>
    <s v="UNIVERSIDAD NACIONAL LOJA                                  "/>
    <s v="PROFESIONALES A CARGO DE NIÑOS MENORES DE 2 AÑOS"/>
    <x v="0"/>
    <s v="OK"/>
    <s v="Aprobado"/>
    <m/>
    <m/>
  </r>
  <r>
    <s v="1718218611"/>
    <s v="CARDENAS GUAYNILLA"/>
    <s v="EDISON PATRICIO"/>
    <s v="edycardenas2009@hotmail.com"/>
    <s v="SORTEO NACIONAL AGOSTO 2018 - JULIO 2019"/>
    <x v="1"/>
    <s v="UNIVERSIDAD TECNOLOGICA EQUINOCCIAL"/>
    <s v="HOMBRES SOLTEROS"/>
    <x v="0"/>
    <s v="OK"/>
    <s v="Aprobado"/>
    <m/>
    <m/>
  </r>
  <r>
    <s v="0706382041"/>
    <s v="CARDENAS TENESACA"/>
    <s v="JANNETH GABRIELA"/>
    <s v="gabrielacarten@hotmail.com"/>
    <s v="SORTEO NACIONAL AGOSTO 2018 - JULIO 2019"/>
    <x v="1"/>
    <s v="UNIVERSIDADESTATAL DE GUAYAQUIL"/>
    <s v="MUJERES SOLTERAS"/>
    <x v="0"/>
    <s v="OK"/>
    <s v="Aprobado"/>
    <m/>
    <m/>
  </r>
  <r>
    <s v="0105811459"/>
    <s v="CARDENAS VALDEZ"/>
    <s v="PRISCILA BELEN"/>
    <s v="prisbelen12@gmail.com"/>
    <s v="SORTEO NACIONAL AGOSTO 2018 - JULIO 2019"/>
    <x v="1"/>
    <s v="UNIVERSIDAD CATOLICA CUENCA"/>
    <s v="MUJERES SOLTERAS"/>
    <x v="0"/>
    <s v="OK"/>
    <s v="Aprobado"/>
    <m/>
    <m/>
  </r>
  <r>
    <s v="1724474125"/>
    <s v="CARDENAS VALENCIA"/>
    <s v="BARBARA ESTEFANIA"/>
    <s v="barby0391@hotmail.com"/>
    <s v="SORTEO NACIONAL AGOSTO 2018 - JULIO 2019"/>
    <x v="1"/>
    <s v="UNIVERSIDAD TECNOLOGICA EQUINOCCIAL"/>
    <s v="MEJORES EGRESADOS"/>
    <x v="0"/>
    <s v="OK"/>
    <s v="Aprobado"/>
    <m/>
    <m/>
  </r>
  <r>
    <s v="0951018365"/>
    <s v="CARDENAS VASCONEZ"/>
    <s v="ANDREA MELISSA"/>
    <s v="melissacardenas1525@yahoo.es"/>
    <s v="SORTEO NACIONAL AGOSTO 2018 - JULIO 2019"/>
    <x v="1"/>
    <s v="UNIVERSIDAD CATOLICA CUENCA"/>
    <s v="MUJERES SOLTERAS"/>
    <x v="0"/>
    <s v="OK"/>
    <s v="Aprobado"/>
    <m/>
    <m/>
  </r>
  <r>
    <s v="0950016592"/>
    <s v="CARRANZA ORTEGA"/>
    <s v="JONATHAN ALFONSO"/>
    <s v="jonathan.lpcod.47@gmail.com"/>
    <s v="SORTEO NACIONAL AGOSTO 2018 - JULIO 2019"/>
    <x v="1"/>
    <s v="UNIVERSIDADESTATAL DE GUAYAQUIL"/>
    <s v="HOMBRES SOLTEROS"/>
    <x v="0"/>
    <s v="OK"/>
    <s v="Aprobado"/>
    <m/>
    <m/>
  </r>
  <r>
    <s v="1314961168"/>
    <s v="CARRANZA ZAMBRANO"/>
    <s v="LIZ MARIASOL"/>
    <s v="lizmariasol@outlook.com"/>
    <s v="SORTEO NACIONAL AGOSTO 2018 - JULIO 2019"/>
    <x v="1"/>
    <s v="UNIVERSIDADESTATAL DE GUAYAQUIL"/>
    <s v="MUJERES SOLTERAS"/>
    <x v="0"/>
    <s v="OK"/>
    <s v="Aprobado"/>
    <m/>
    <m/>
  </r>
  <r>
    <s v="0604744524"/>
    <s v="CARRASCO SALAZAR"/>
    <s v="JOSSELYN MONSERRATH"/>
    <s v="monsecarrasco94@gmail.com"/>
    <s v="SORTEO NACIONAL AGOSTO 2018 - JULIO 2019"/>
    <x v="1"/>
    <s v="ESCUELA SUPERIOR POLITECNICA DE CHIOMBORAZO "/>
    <s v="MEJORES EGRESADOS"/>
    <x v="0"/>
    <s v="OK"/>
    <s v="Aprobado"/>
    <m/>
    <m/>
  </r>
  <r>
    <s v="1003687686"/>
    <s v="CARRERA MENA"/>
    <s v="VICTORIA PAMELA"/>
    <s v="vicki_pamela@hotmail.com"/>
    <s v="SORTEO NACIONAL AGOSTO 2018 - JULIO 2019"/>
    <x v="1"/>
    <s v="UNIVERSIDAD CATOLICA DE QUITO"/>
    <s v="PROFESIONALES CASADOS/AS O EN UNION DE HECHO"/>
    <x v="0"/>
    <s v="OK"/>
    <e v="#N/A"/>
    <m/>
    <m/>
  </r>
  <r>
    <s v="0202190393"/>
    <s v="CARRERA MIRANDA"/>
    <s v="MARLENE NATALI"/>
    <s v="naty_carrera@live.com"/>
    <s v="SORTEO NACIONAL AGOSTO 2018 - JULIO 2019"/>
    <x v="1"/>
    <s v="UNIVERSIDAD CENTRAL DEL ECUADOR                          "/>
    <s v="MEJORES EGRESADOS"/>
    <x v="0"/>
    <s v="OK"/>
    <s v="Aprobado"/>
    <m/>
    <m/>
  </r>
  <r>
    <s v="1716456734"/>
    <s v="CARRERA YANEZ"/>
    <s v="MARCELO DAMIAN"/>
    <s v="marcelitosirii@gmail.com"/>
    <s v="SORTEO NACIONAL AGOSTO 2018 - JULIO 2019"/>
    <x v="1"/>
    <s v="UNIVERSIDAD CATOLICA DE QUITO"/>
    <s v="HOMBRES SOLTEROS"/>
    <x v="0"/>
    <s v="OK"/>
    <e v="#N/A"/>
    <m/>
    <m/>
  </r>
  <r>
    <s v="1311861106"/>
    <s v="CARRERA ZAMBRANO"/>
    <s v="JOSE ANDRES"/>
    <s v="andress_dx91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704670983"/>
    <s v="CARRILLO AMAYA"/>
    <s v="VERONICA KATHERINE"/>
    <s v="vkca_27@hotmail.com"/>
    <s v="SORTEO NACIONAL AGOSTO 2018 - JULIO 2019"/>
    <x v="1"/>
    <s v="UNIVERSIDADESTATAL DE GUAYAQUIL"/>
    <s v="MUJERES SOLTERAS"/>
    <x v="0"/>
    <s v="OK"/>
    <s v="Aprobado"/>
    <m/>
    <m/>
  </r>
  <r>
    <s v="1804442612"/>
    <s v="CARRILLO BAYAS"/>
    <s v="ANDRES DANIEL"/>
    <s v="andydoc.carrillo96@gmail.com"/>
    <s v="SORTEO NACIONAL AGOSTO 2018 - JULIO 2019"/>
    <x v="1"/>
    <s v="UNIVERSIDAD TECNICA DE AMBATO"/>
    <s v="PROFESIONALES CASADOS/AS O EN UNION DE HECHO"/>
    <x v="0"/>
    <s v="OK"/>
    <s v="Aprobado"/>
    <m/>
    <m/>
  </r>
  <r>
    <s v="0604243402"/>
    <s v="CARRILLO VELARDE"/>
    <s v="DAVID SEBASTIAN"/>
    <s v="davidcarvel@hotmail.com"/>
    <s v="SORTEO NACIONAL AGOSTO 2018 - JULIO 2019"/>
    <x v="1"/>
    <s v="ESCUELA SUPERIOR POLITECNICA DE CHIOMBORAZO "/>
    <s v="HOMBRES SOLTEROS"/>
    <x v="0"/>
    <s v="OK"/>
    <s v="Aprobado"/>
    <m/>
    <m/>
  </r>
  <r>
    <s v="1721231692"/>
    <s v="CARRILLO VELASTEGUI"/>
    <s v="CARLA ESTEFANIA"/>
    <s v="noonsacv@hotmail.com"/>
    <s v="SORTEO NACIONAL AGOSTO 2018 - JULIO 2019"/>
    <x v="1"/>
    <s v="UNIVERSIDAD CATOLICA DE QUITO"/>
    <s v="MUJERES SOLTERAS"/>
    <x v="0"/>
    <s v="OK"/>
    <e v="#N/A"/>
    <m/>
    <m/>
  </r>
  <r>
    <s v="1104856560"/>
    <s v="CARRION BENAVIDES"/>
    <s v="JORGE ERNESTO"/>
    <s v="jecarrion91@yahoo.es"/>
    <s v="SORTEO NACIONAL AGOSTO 2018 - JULIO 2019"/>
    <x v="1"/>
    <s v="UNIVERSIDAD TECNICA DE LOJA"/>
    <s v="HOMBRES SOLTEROS"/>
    <x v="0"/>
    <s v="OK"/>
    <s v="Aprobado"/>
    <m/>
    <m/>
  </r>
  <r>
    <s v="2100636840"/>
    <s v="CARRION CAMPOVERDE"/>
    <s v="LORENA ALEXANDRA"/>
    <s v="lorenaalexandracarrion@hotmail.com"/>
    <s v="SORTEO NACIONAL AGOSTO 2018 - JULIO 2019"/>
    <x v="1"/>
    <s v="ESCUELA SUPERIOR POLITECNICA DE CHIOMBORAZO "/>
    <s v="MUJERES SOLTERAS"/>
    <x v="0"/>
    <s v="OK"/>
    <s v="Aprobado"/>
    <m/>
    <m/>
  </r>
  <r>
    <s v="1310176936"/>
    <s v="CARRION CANO"/>
    <s v="JAVIER GONZALO"/>
    <s v="javierc12345@hotmail.com"/>
    <s v="SORTEO NACIONAL AGOSTO 2018 - JULIO 2019"/>
    <x v="1"/>
    <s v="UNIVERSIDAD ELOY ALFARO-MANTA"/>
    <s v="MEJORES EGRESADOS"/>
    <x v="0"/>
    <s v="OK"/>
    <s v="Aprobado"/>
    <m/>
    <m/>
  </r>
  <r>
    <s v="1002772513"/>
    <s v="CARRION MONTOYA"/>
    <s v="MARIA GABRIELA"/>
    <s v="mgcarrion@udlanet.ec"/>
    <s v="SORTEO NACIONAL AGOSTO 2018 - JULIO 2019"/>
    <x v="1"/>
    <s v="UNIVERSIDAD DE LAS AMÉRICAS"/>
    <s v="PROFESIONALES CASADOS/AS O EN UNION DE HECHO"/>
    <x v="0"/>
    <s v="OK"/>
    <s v="Aprobado"/>
    <m/>
    <m/>
  </r>
  <r>
    <s v="1105850307"/>
    <s v="CARTUCHE CAJAMARCA"/>
    <s v="ENITH JAKELINE"/>
    <s v="yakelayn_car@hotmail.com"/>
    <s v="SORTEO NACIONAL AGOSTO 2018 - JULIO 2019"/>
    <x v="1"/>
    <s v="UNIVERSIDAD NACIONAL LOJA                                  "/>
    <s v="PROFESIONALES A CARGO DE NIÑOS MENORES DE 2 AÑOS"/>
    <x v="0"/>
    <s v="OK"/>
    <e v="#N/A"/>
    <m/>
    <m/>
  </r>
  <r>
    <s v="0924675754"/>
    <s v="CARVAJAL CAÑARTE"/>
    <s v="KERLY AMALFI"/>
    <s v="kerly24abril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720698735"/>
    <s v="CARVAJAL CORREA"/>
    <s v="ANDREA JOHANNA"/>
    <s v="andre21carvajal@g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312678699"/>
    <s v="CARVAJAL PARRALES"/>
    <s v="JORGE PORFIRIO"/>
    <s v="jpcarvajalp2510@gmail.com"/>
    <s v="SORTEO NACIONAL AGOSTO 2018 - JULIO 2019"/>
    <x v="1"/>
    <s v="UNIVERSIDADESTATAL DE GUAYAQUIL"/>
    <s v="HOMBRES SOLTEROS"/>
    <x v="0"/>
    <s v="OK"/>
    <s v="Aprobado"/>
    <m/>
    <m/>
  </r>
  <r>
    <s v="0202332474"/>
    <s v="CARVAJAL SANTANA"/>
    <s v="GABRIELA ESTEFANIA"/>
    <s v="gabysan_1891@hotmail.es"/>
    <s v="SORTEO NACIONAL AGOSTO 2018 - JULIO 2019"/>
    <x v="1"/>
    <s v="ESCUELA SUPERIOR POLITECNICA DE CHIOMBORAZO "/>
    <s v="MUJERES SOLTERAS"/>
    <x v="0"/>
    <s v="OK"/>
    <s v="Aprobado"/>
    <m/>
    <m/>
  </r>
  <r>
    <s v="1723934996"/>
    <s v="CASTAÑO"/>
    <s v="GARCIA CATHERINE"/>
    <s v="katherincastano@gmail.com"/>
    <s v="SORTEO NACIONAL AGOSTO 2018 - JULIO 2019"/>
    <x v="1"/>
    <s v="UNIVERSIDAD CENTRAL DEL ECUADOR                          "/>
    <s v="MEJORES EGRESADOS"/>
    <x v="0"/>
    <s v="OK"/>
    <s v="Aprobado"/>
    <m/>
    <m/>
  </r>
  <r>
    <s v="0917918914"/>
    <s v="CASTILLO ARANEDA"/>
    <s v="ALVARO ANTONIO"/>
    <s v="alvaro_castillo93@hotmail.com"/>
    <s v="SORTEO NACIONAL AGOSTO 2018 - JULIO 2019"/>
    <x v="1"/>
    <s v="UNIVERSIDADESTATAL DE GUAYAQUIL"/>
    <s v="MEJORES EGRESADOS"/>
    <x v="0"/>
    <s v="OK"/>
    <s v="Aprobado"/>
    <m/>
    <m/>
  </r>
  <r>
    <s v="1314334416"/>
    <s v="CASTILLO ARAY"/>
    <s v="LEONARDO XAVIER"/>
    <s v="xaviercastilloaray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401448469"/>
    <s v="CASTILLO BENAVIDES"/>
    <s v="MARIA GABRIELA"/>
    <s v="gaby1064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1313788968"/>
    <s v="CASTILLO CEDEÑO"/>
    <s v="EDGAR EDISON"/>
    <s v="edgar.cascejur@live.com"/>
    <s v="SORTEO NACIONAL AGOSTO 2018 - JULIO 2019"/>
    <x v="1"/>
    <s v="UNIVERSIDAD TECNICA DE MANABI"/>
    <s v="PROFESIONALES A CARGO DE NIÑOS MENORES DE 5 AÑOS"/>
    <x v="0"/>
    <s v="OK"/>
    <s v="Aprobado"/>
    <m/>
    <m/>
  </r>
  <r>
    <s v="0927742445"/>
    <s v="CASTILLO CRUZ"/>
    <s v="FIORELLA IVETH"/>
    <s v="fiore_milena@hotmail.com"/>
    <s v="SORTEO NACIONAL AGOSTO 2018 - JULIO 2019"/>
    <x v="1"/>
    <s v="UNIVERSIDADESTATAL DE GUAYAQUIL"/>
    <s v="MUJERES SOLTERAS"/>
    <x v="0"/>
    <s v="OK"/>
    <s v="Aprobado"/>
    <m/>
    <m/>
  </r>
  <r>
    <s v="1312314196"/>
    <s v="CASTILLO DELGADO"/>
    <s v="WILLIANS JOSE"/>
    <s v="weelcas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718595810"/>
    <s v="CASTILLO GARZON"/>
    <s v="KATHERINE ESTEFANIA"/>
    <s v="katycastillogarzon@gmail.com"/>
    <s v="SORTEO NACIONAL AGOSTO 2018 - JULIO 2019"/>
    <x v="1"/>
    <s v="UNIVERSIDAD TECNICA DE AMBATO"/>
    <s v="MUJERES SOLTERAS"/>
    <x v="0"/>
    <s v="OK"/>
    <s v="Aprobado"/>
    <m/>
    <m/>
  </r>
  <r>
    <s v="1310221146"/>
    <s v="CASTILLO MENDOZA"/>
    <s v="EFRAIN SEBASTIAN"/>
    <s v="sebascastillomed@outlook.com"/>
    <s v="SORTEO NACIONAL AGOSTO 2018 - JULIO 2019"/>
    <x v="1"/>
    <s v="UNIVERSIDAD ELOY ALFARO-MANTA"/>
    <s v="PROFESIONALES A CARGO DE NIÑOS MENORES DE 2 AÑOS"/>
    <x v="0"/>
    <s v="OK"/>
    <s v="Aprobado"/>
    <m/>
    <m/>
  </r>
  <r>
    <s v="0803735315"/>
    <s v="CASTILLO ROJAS"/>
    <s v="GABRIELA LISSETE"/>
    <s v="gabicastroj_16@hotmail.com"/>
    <s v="SORTEO NACIONAL AGOSTO 2018 - JULIO 2019"/>
    <x v="1"/>
    <s v="UNIVERSIDADESTATAL DE GUAYAQUIL"/>
    <s v="DISCAPACIDAD O ENFERMEDAD CRONICA"/>
    <x v="0"/>
    <s v="OK"/>
    <s v="Aprobado"/>
    <m/>
    <m/>
  </r>
  <r>
    <s v="0301935698"/>
    <s v="CASTILLO ULLOA"/>
    <s v="LUIS MIGUEL"/>
    <s v="luismiguel.11.92@icloud.com"/>
    <s v="SORTEO NACIONAL AGOSTO 2018 - JULIO 2019"/>
    <x v="1"/>
    <s v="UNIVERSIDAD ESTATAL CUENCA"/>
    <s v="DISCAPACIDAD O ENFERMEDAD CRONICA"/>
    <x v="0"/>
    <s v="OK"/>
    <e v="#N/A"/>
    <m/>
    <m/>
  </r>
  <r>
    <s v="1723457154"/>
    <s v="CASTILLO VIERA"/>
    <s v="MARIA EUGENIA"/>
    <s v="maruchavelitanale@gmail.com"/>
    <s v="SORTEO NACIONAL AGOSTO 2018 - JULIO 2019"/>
    <x v="1"/>
    <s v="ESCUELA SUPERIOR POLITECNICA DE CHIOMBORAZO "/>
    <s v="MUJERES SOLTERAS"/>
    <x v="0"/>
    <s v="OK"/>
    <s v="Aprobado"/>
    <m/>
    <m/>
  </r>
  <r>
    <s v="1310932114"/>
    <s v="CASTRO BASURTO"/>
    <s v="CINDHY JACQUELINE"/>
    <s v="cindhy112@hotmail.com"/>
    <s v="SORTEO NACIONAL AGOSTO 2018 - JULIO 2019"/>
    <x v="1"/>
    <s v="UNIVERSIDAD ELOY ALFARO-MANTA"/>
    <s v="MUJERES SOLTERAS"/>
    <x v="0"/>
    <s v="OK"/>
    <s v="Aprobado"/>
    <m/>
    <m/>
  </r>
  <r>
    <s v="0960571263"/>
    <s v="CASTRO FERNANDEZ"/>
    <s v="RUTH MARY"/>
    <s v="rukita2987@hotmail.com"/>
    <s v="SORTEO NACIONAL AGOSTO 2018 - JULIO 2019"/>
    <x v="1"/>
    <s v="UNIVERSIDAD ELOY ALFARO-MANTA"/>
    <s v="PROFESIONALES CASADOS/AS O EN UNION DE HECHO"/>
    <x v="0"/>
    <s v="OK"/>
    <e v="#N/A"/>
    <m/>
    <m/>
  </r>
  <r>
    <s v="0922130612"/>
    <s v="CASTRO FREIJO"/>
    <s v="RUBEN ISAAC"/>
    <s v="rubencfreijo@hotmail.com"/>
    <s v="SORTEO NACIONAL AGOSTO 2018 - JULIO 2019"/>
    <x v="1"/>
    <s v="UNIVERSIDADESTATAL DE GUAYAQUIL"/>
    <s v="HOMBRES SOLTEROS"/>
    <x v="0"/>
    <s v="OK"/>
    <s v="Aprobado"/>
    <m/>
    <m/>
  </r>
  <r>
    <s v="1308413234"/>
    <s v="CASTRO GILER"/>
    <s v="JOSE LEONARDO"/>
    <s v="jleocg1803@gmail.com"/>
    <s v="SORTEO NACIONAL AGOSTO 2018 - JULIO 2019"/>
    <x v="1"/>
    <s v="UNIVERSIDADESTATAL DE GUAYAQUIL"/>
    <s v="HOMBRES SOLTEROS"/>
    <x v="0"/>
    <s v="OK"/>
    <s v="Aprobado"/>
    <m/>
    <m/>
  </r>
  <r>
    <s v="0930862628"/>
    <s v="CASTRO GUADALUPE"/>
    <s v="ADRIANA MARISOL"/>
    <s v="adry_392@hotmail.com"/>
    <s v="SORTEO NACIONAL AGOSTO 2018 - JULIO 2019"/>
    <x v="1"/>
    <s v="UNIVERSIDADESTATAL DE GUAYAQUIL"/>
    <s v="MUJERES SOLTERAS"/>
    <x v="0"/>
    <s v="OK"/>
    <s v="Aprobado"/>
    <m/>
    <m/>
  </r>
  <r>
    <s v="0940352479"/>
    <s v="CASTRO GUEVARA"/>
    <s v="CHRISTIAN ANDRES"/>
    <s v="Christian_castro18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717030413"/>
    <s v="CASTRO PEREZ"/>
    <s v="DORIS PAOLA"/>
    <s v="dorisc9191@gmail.com"/>
    <s v="SORTEO NACIONAL AGOSTO 2018 - JULIO 2019"/>
    <x v="1"/>
    <s v="UNIVERSIDAD CENTRAL DEL ECUADOR                          "/>
    <s v="MUJERES SOLTERAS"/>
    <x v="1"/>
    <s v="NO TIENE APROBACION DE CEAACES"/>
    <s v="No Aprobado"/>
    <m/>
    <m/>
  </r>
  <r>
    <s v="2000075842"/>
    <s v="CASTRO RIVERA"/>
    <s v="KLEBER JOSUE"/>
    <s v="kjosu-e@hotmail.com"/>
    <s v="SORTEO NACIONAL AGOSTO 2018 - JULIO 2019"/>
    <x v="1"/>
    <s v="UNIVERSIDADESTATAL DE GUAYAQUIL"/>
    <s v="HOMBRES SOLTEROS"/>
    <x v="0"/>
    <s v="OK"/>
    <s v="Aprobado"/>
    <m/>
    <m/>
  </r>
  <r>
    <s v="0926823287"/>
    <s v="CASTRO ROMERO"/>
    <s v="CAROLINA STEPHANIA"/>
    <s v="carolina_castro@outlook.com"/>
    <s v="SORTEO NACIONAL AGOSTO 2018 - JULIO 2019"/>
    <x v="1"/>
    <s v="UNIVERSIDADESTATAL DE GUAYAQUIL"/>
    <s v="MEJORES EGRESADOS"/>
    <x v="0"/>
    <s v="OK"/>
    <s v="Aprobado"/>
    <m/>
    <m/>
  </r>
  <r>
    <s v="1721441556"/>
    <s v="CASTRO ROSERO"/>
    <s v="RICARDO VINICIO"/>
    <s v="richard_2@hotmail.es"/>
    <s v="SORTEO NACIONAL AGOSTO 2018 - JULIO 2019"/>
    <x v="1"/>
    <s v="UNIVERSIDADESTATAL DE GUAYAQUIL"/>
    <s v="PROFESIONALES A CARGO DE NIÑOS MENORES DE 5 AÑOS"/>
    <x v="0"/>
    <s v="OK"/>
    <s v="Aprobado"/>
    <m/>
    <m/>
  </r>
  <r>
    <s v="1309492641"/>
    <s v="CASTRO SUAREZ"/>
    <s v="RUBEN DARIO"/>
    <s v="jr.rubencastro@hotmail.es"/>
    <s v="SORTEO NACIONAL AGOSTO 2018 - JULIO 2019"/>
    <x v="1"/>
    <s v="UNIVERSIDAD TECNICA DE MANABI"/>
    <s v="HOMBRES SOLTEROS"/>
    <x v="0"/>
    <s v="OK"/>
    <s v="Aprobado"/>
    <m/>
    <m/>
  </r>
  <r>
    <s v="0105362180"/>
    <s v="CASTRO TELLO"/>
    <s v="MARTHA ALEXANDRA"/>
    <s v="alexandract6@hotmail.com"/>
    <s v="SORTEO NACIONAL AGOSTO 2018 - JULIO 2019"/>
    <x v="1"/>
    <s v="UNIVERSIDAD CATOLICA CUENCA"/>
    <s v="MUJERES SOLTERAS"/>
    <x v="0"/>
    <s v="OK"/>
    <s v="Aprobado"/>
    <m/>
    <m/>
  </r>
  <r>
    <s v="1206419283"/>
    <s v="CASTRO VARAS"/>
    <s v="MARIA MANUELA"/>
    <s v="chikiita-manu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104962590"/>
    <s v="CASTRO VASQUEZ"/>
    <s v="JOSE OMAR"/>
    <s v="pepeocv62@yahoo.com"/>
    <s v="SORTEO NACIONAL AGOSTO 2018 - JULIO 2019"/>
    <x v="1"/>
    <s v="UNIVERSIDAD NACIONAL LOJA                                  "/>
    <s v="PROFESIONALES A CARGO DE NIÑOS MENORES DE 2 AÑOS"/>
    <x v="0"/>
    <s v="OK"/>
    <e v="#N/A"/>
    <m/>
    <m/>
  </r>
  <r>
    <s v="0704407899"/>
    <s v="CASTRO VASQUEZ"/>
    <s v="VANESSA PIEDAD"/>
    <s v="vanessapiedad1989@gmail.com"/>
    <s v="SORTEO NACIONAL AGOSTO 2018 - JULIO 2019"/>
    <x v="1"/>
    <s v="UNIVERSIDADESTATAL DE GUAYAQUIL"/>
    <s v="MUJERES EMBARAZADAS"/>
    <x v="0"/>
    <s v="OK"/>
    <s v="Aprobado"/>
    <m/>
    <m/>
  </r>
  <r>
    <s v="1718710906"/>
    <s v="CASTRO VILLACRES"/>
    <s v="ESLY JAZMÍN"/>
    <s v="esly_castro_1993@hotmail.com"/>
    <s v="SORTEO NACIONAL AGOSTO 2018 - JULIO 2019"/>
    <x v="1"/>
    <s v="UNIVERSIDADESTATAL DE GUAYAQUIL"/>
    <s v="MUJERES SOLTERAS"/>
    <x v="0"/>
    <s v="OK"/>
    <s v="Aprobado"/>
    <m/>
    <m/>
  </r>
  <r>
    <s v="1717001489"/>
    <s v="CAZA VALENCIA"/>
    <s v="CINTYA ELENA"/>
    <s v="cintycv91@gmail.com"/>
    <s v="SORTEO NACIONAL AGOSTO 2018 - JULIO 2019"/>
    <x v="1"/>
    <s v="UNIVERSIDAD TECNOLOGICA EQUINOCCIAL"/>
    <s v="MUJERES SOLTERAS"/>
    <x v="0"/>
    <s v="OK"/>
    <s v="Aprobado"/>
    <m/>
    <m/>
  </r>
  <r>
    <s v="0926244070"/>
    <s v="CEDEÑO ALMEIDA"/>
    <s v="LUIGI YORDAN"/>
    <s v="luigiceal1991|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20768702"/>
    <s v="CEDEÑO AVILES"/>
    <s v="GUSTAVO ADOLFO"/>
    <s v="gusgap_12@hotmail.com"/>
    <s v="SORTEO NACIONAL AGOSTO 2018 - JULIO 2019"/>
    <x v="1"/>
    <s v="UNIVERSIDAD TECNOLOGICA EQUINOCCIAL"/>
    <s v="HOMBRES SOLTEROS"/>
    <x v="0"/>
    <s v="OK"/>
    <s v="Aprobado"/>
    <m/>
    <m/>
  </r>
  <r>
    <s v="0930797055"/>
    <s v="CEDEÑO BERMUDEZ"/>
    <s v="RICARDO ESTIVEN"/>
    <s v="mdricardocedeno@hotmail.com"/>
    <s v="SORTEO NACIONAL AGOSTO 2018 - JULIO 2019"/>
    <x v="1"/>
    <s v="UNIVERSIDADESTATAL DE GUAYAQUIL"/>
    <s v="HOMBRES SOLTEROS"/>
    <x v="0"/>
    <s v="OK"/>
    <s v="Aprobado"/>
    <m/>
    <m/>
  </r>
  <r>
    <s v="1313697177"/>
    <s v="CEDEÑO ESMERALDA"/>
    <s v="JOSUE PATRICIO"/>
    <s v="medicojpatricio@hotmail.com"/>
    <s v="SORTEO NACIONAL AGOSTO 2018 - JULIO 2019"/>
    <x v="1"/>
    <s v="UNIVERSIDAD ELOY ALFARO-MANTA"/>
    <s v="HOMBRES SOLTEROS"/>
    <x v="0"/>
    <s v="OK"/>
    <s v="Aprobado"/>
    <m/>
    <m/>
  </r>
  <r>
    <s v="1311366676"/>
    <s v="CEDEÑO FLORES"/>
    <s v="FELIX PATRICIO"/>
    <s v="felix_1991cd@hotmail.es"/>
    <s v="SORTEO NACIONAL AGOSTO 2018 - JULIO 2019"/>
    <x v="1"/>
    <s v="UNIVERSIDAD ELOY ALFARO-MANTA"/>
    <s v="PROFESIONALES CASADOS/AS O EN UNION DE HECHO"/>
    <x v="0"/>
    <s v="OK"/>
    <s v="Aprobado"/>
    <m/>
    <m/>
  </r>
  <r>
    <s v="1311407157"/>
    <s v="CEDEÑO MOREIRA"/>
    <s v="JEFFRY FREDDY"/>
    <s v="jeffryfreddy1993@hotmail.com"/>
    <s v="SORTEO NACIONAL AGOSTO 2018 - JULIO 2019"/>
    <x v="1"/>
    <s v="UNIVERSIDAD ELOY ALFARO-MANTA"/>
    <s v="HOMBRES SOLTEROS"/>
    <x v="0"/>
    <s v="OK"/>
    <s v="Aprobado"/>
    <m/>
    <m/>
  </r>
  <r>
    <s v="0921444360"/>
    <s v="CEDEÑO OCHOA"/>
    <s v="DARWIN VICENTE"/>
    <s v="darwin1993real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313515544"/>
    <s v="CEDEÑO PARRAGA"/>
    <s v="YANDRY ORLANDO"/>
    <s v="yandryorlandoc@gmail.com"/>
    <s v="SORTEO NACIONAL AGOSTO 2018 - JULIO 2019"/>
    <x v="1"/>
    <s v="UNIVERSIDAD ELOY ALFARO-MANTA"/>
    <s v="MEJORES EGRESADOS"/>
    <x v="0"/>
    <s v="OK"/>
    <s v="Aprobado"/>
    <m/>
    <m/>
  </r>
  <r>
    <s v="1313801951"/>
    <s v="CEDEÑO SABANDO"/>
    <s v="TANY DOLORES"/>
    <s v="tanydcs_092@hotmail.com"/>
    <s v="SORTEO NACIONAL AGOSTO 2018 - JULIO 2019"/>
    <x v="1"/>
    <s v="UNIVERSIDAD TECNICA DE MANABI"/>
    <s v="MUJERES SOLTERAS"/>
    <x v="0"/>
    <s v="OK"/>
    <s v="Aprobado"/>
    <m/>
    <m/>
  </r>
  <r>
    <s v="1313687723"/>
    <s v="CEDEÑO VILLAPRADO"/>
    <s v="KARLA XIMENA"/>
    <s v="karxime29@hotmail.com"/>
    <s v="SORTEO NACIONAL AGOSTO 2018 - JULIO 2019"/>
    <x v="1"/>
    <s v="UNIVERSIDAD ELOY ALFARO-MANTA"/>
    <s v="MUJERES SOLTERAS"/>
    <x v="0"/>
    <s v="OK"/>
    <s v="Aprobado"/>
    <m/>
    <m/>
  </r>
  <r>
    <s v="1313630160"/>
    <s v="CEDEÑO ZAMORA"/>
    <s v="WAGNER GEOVANNY"/>
    <s v="wagnercedeno74@gmail.com"/>
    <s v="SORTEO NACIONAL AGOSTO 2018 - JULIO 2019"/>
    <x v="1"/>
    <s v="UNIVERSIDAD TECNICA DE MANABI"/>
    <s v="HOMBRES SOLTEROS"/>
    <x v="0"/>
    <s v="OK"/>
    <s v="Aprobado"/>
    <m/>
    <m/>
  </r>
  <r>
    <s v="0104798764"/>
    <s v="CEDILLO GARATE"/>
    <s v="FRANCISCO JAVIER"/>
    <s v="franciscocedillogarate@gmail.com"/>
    <s v="SORTEO NACIONAL AGOSTO 2018 - JULIO 2019"/>
    <x v="1"/>
    <s v="UNIVERSIDAD CATOLICA CUENCA"/>
    <s v="HOMBRES SOLTEROS"/>
    <x v="0"/>
    <s v="OK"/>
    <s v="Aprobado"/>
    <m/>
    <m/>
  </r>
  <r>
    <s v="0926247297"/>
    <s v="CEDILLO SOTAMINGA"/>
    <s v="DENNIS EDUARDO"/>
    <s v="dibu19-23@hotmail.com"/>
    <s v="SORTEO NACIONAL AGOSTO 2018 - JULIO 2019"/>
    <x v="1"/>
    <s v="UNIVERSIDADESTATAL DE GUAYAQUIL"/>
    <s v="HOMBRES SOLTEROS"/>
    <x v="0"/>
    <s v="OK"/>
    <s v="Aprobado"/>
    <m/>
    <m/>
  </r>
  <r>
    <s v="1104675044"/>
    <s v="CELI SANTOS"/>
    <s v="ANGIE GABRIELA"/>
    <s v="angie_agcs16@hotmail.com"/>
    <s v="SORTEO NACIONAL AGOSTO 2018 - JULIO 2019"/>
    <x v="1"/>
    <s v="UNIVERSIDADESTATAL DE GUAYAQUIL"/>
    <s v="MUJERES SOLTERAS"/>
    <x v="0"/>
    <s v="OK"/>
    <s v="Aprobado"/>
    <m/>
    <m/>
  </r>
  <r>
    <s v="1715924385"/>
    <s v="CENTENO MOREANO"/>
    <s v="RICHARD STALIN"/>
    <s v="richardcenteno57@gmail.com"/>
    <s v="SORTEO NACIONAL AGOSTO 2018 - JULIO 2019"/>
    <x v="1"/>
    <s v="UNIVERSIDAD CENTRAL DEL ECUADOR                          "/>
    <s v="MEJORES EGRESADOS"/>
    <x v="0"/>
    <s v="OK"/>
    <s v="Aprobado"/>
    <m/>
    <m/>
  </r>
  <r>
    <s v="0925410656"/>
    <s v="CEPEDA BERMUDEZ"/>
    <s v="MARIA GILMA"/>
    <s v="magecitacepeda@gmail.com"/>
    <s v="SORTEO NACIONAL AGOSTO 2018 - JULIO 2019"/>
    <x v="1"/>
    <s v="UNIVERSIDADESTATAL DE GUAYAQUIL"/>
    <s v="MUJERES SOLTERAS"/>
    <x v="0"/>
    <s v="OK"/>
    <s v="Aprobado"/>
    <m/>
    <m/>
  </r>
  <r>
    <s v="0927229633"/>
    <s v="CERCADO RUIZ"/>
    <s v="ANGELA MISHELLE"/>
    <s v="mishelle_cercado@hotmail.com"/>
    <s v="SORTEO NACIONAL AGOSTO 2018 - JULIO 2019"/>
    <x v="1"/>
    <s v="UNIVERSIDADESTATAL DE GUAYAQUIL"/>
    <s v="MUJERES SOLTERAS"/>
    <x v="0"/>
    <s v="OK"/>
    <s v="Aprobado"/>
    <m/>
    <m/>
  </r>
  <r>
    <s v="0926974965"/>
    <s v="CERVANTES HERNANDEZ"/>
    <s v="MIGUEL ABRAHAM"/>
    <s v="md.cervantes.h@hotmail.com"/>
    <s v="SORTEO NACIONAL AGOSTO 2018 - JULIO 2019"/>
    <x v="1"/>
    <s v="UNIVERSIDADESTATAL DE GUAYAQUIL"/>
    <s v="DISCAPACIDAD O ENFERMEDAD CRONICA"/>
    <x v="0"/>
    <s v="OK"/>
    <s v="Aprobado"/>
    <m/>
    <m/>
  </r>
  <r>
    <s v="1714559968"/>
    <s v="CESPEDES RIBADENEIRA"/>
    <s v="CARLOS MARCELO"/>
    <s v="carlos.cespedesr1991@gmail.com"/>
    <s v="SORTEO NACIONAL AGOSTO 2018 - JULIO 2019"/>
    <x v="1"/>
    <s v="UNIVERSIDAD CATOLICA DE QUITO"/>
    <s v="HOMBRES SOLTEROS"/>
    <x v="0"/>
    <s v="OK"/>
    <e v="#N/A"/>
    <m/>
    <m/>
  </r>
  <r>
    <s v="1714667118"/>
    <s v="CEVALLOS BORRERO"/>
    <s v="GRACE ESTHEFANIA"/>
    <s v="grace2cevallos@gmail.com"/>
    <s v="SORTEO NACIONAL AGOSTO 2018 - JULIO 2019"/>
    <x v="1"/>
    <s v="UNIVERSIDAD CENTRAL DEL ECUADOR                          "/>
    <s v="MUJERES SOLTERAS"/>
    <x v="0"/>
    <s v="OK"/>
    <s v="Aprobado"/>
    <m/>
    <m/>
  </r>
  <r>
    <s v="1310065683"/>
    <s v="CEVALLOS BRAVO"/>
    <s v="KIMBERLYN ADRIANA"/>
    <s v="kim_ceva@hotmail.com"/>
    <s v="SORTEO NACIONAL AGOSTO 2018 - JULIO 2019"/>
    <x v="1"/>
    <s v="UNIVERSIDAD ELOY ALFARO-MANTA"/>
    <s v="MEJORES EGRESADOS"/>
    <x v="0"/>
    <s v="OK"/>
    <s v="Aprobado"/>
    <m/>
    <m/>
  </r>
  <r>
    <s v="1313142828"/>
    <s v="CEVALLOS CABRERA"/>
    <s v="JULIANA KATHERINE"/>
    <s v="juliana14ce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926540204"/>
    <s v="CEVALLOS CARDENAS"/>
    <s v="ISRAEL DAVID"/>
    <s v="israel_cevallos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0619554"/>
    <s v="CEVALLOS CEDEÑO"/>
    <s v="JOHNNY JAVIER"/>
    <s v="maincece2@gmail.com"/>
    <s v="SORTEO NACIONAL AGOSTO 2018 - JULIO 2019"/>
    <x v="1"/>
    <s v="UNIVERSIDAD TECNICA DE MANABI"/>
    <s v="HOMBRES SOLTEROS"/>
    <x v="0"/>
    <s v="OK"/>
    <s v="Aprobado"/>
    <m/>
    <m/>
  </r>
  <r>
    <s v="2300210446"/>
    <s v="CEVALLOS CEVALLOS"/>
    <s v="JOSELIN YOMARA"/>
    <s v="joselinyomar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105497960"/>
    <s v="CEVALLOS GUAMANCELA"/>
    <s v="ALVARO JAVIER"/>
    <s v="alvaritocevallos@gmail.com"/>
    <s v="SORTEO NACIONAL AGOSTO 2018 - JULIO 2019"/>
    <x v="1"/>
    <s v="UNIVERSIDAD ESTATAL CUENCA"/>
    <s v="HOMBRES SOLTEROS"/>
    <x v="0"/>
    <s v="OK"/>
    <e v="#N/A"/>
    <m/>
    <m/>
  </r>
  <r>
    <s v="1803791076"/>
    <s v="CEVALLOS LOPEZ"/>
    <s v="VERONICA LORENA"/>
    <s v="veronica.cevallos1993@gmail.com"/>
    <s v="SORTEO NACIONAL AGOSTO 2018 - JULIO 2019"/>
    <x v="1"/>
    <s v="UNIVERSIDAD CATOLICA DE GUAYAQUIL      "/>
    <s v="MEJORES EGRESADOS"/>
    <x v="0"/>
    <s v="OK"/>
    <s v="Aprobado"/>
    <m/>
    <m/>
  </r>
  <r>
    <s v="0202136123"/>
    <s v="CEVALLOS MAZON"/>
    <s v="MARIA INES"/>
    <s v="mainesc91_@hotmail.com"/>
    <s v="SORTEO NACIONAL AGOSTO 2018 - JULIO 2019"/>
    <x v="1"/>
    <s v="ESCUELA SUPERIOR POLITECNICA DE CHIOMBORAZO "/>
    <s v="MUJERES SOLTERAS"/>
    <x v="0"/>
    <s v="OK"/>
    <s v="Aprobado"/>
    <m/>
    <m/>
  </r>
  <r>
    <s v="1723601066"/>
    <s v="CEVALLOS NARVAEZ"/>
    <s v="KATHERINE GABRIELA"/>
    <s v="kacevallos3@gmail.com"/>
    <s v="SORTEO NACIONAL AGOSTO 2018 - JULIO 2019"/>
    <x v="1"/>
    <s v="UNIVERSIDAD DE LAS AMÉRICAS"/>
    <s v="MUJERES SOLTERAS"/>
    <x v="0"/>
    <s v="OK"/>
    <s v="Aprobado"/>
    <m/>
    <m/>
  </r>
  <r>
    <s v="0706450772"/>
    <s v="CEVALLOS QUIUISACA"/>
    <s v="EDER XAVIER"/>
    <s v="vicohard@gmail.com"/>
    <s v="SORTEO NACIONAL AGOSTO 2018 - JULIO 2019"/>
    <x v="1"/>
    <s v="UNIVERSIDAD TECNICA DE MACHALA      "/>
    <s v="HOMBRES SOLTEROS"/>
    <x v="0"/>
    <s v="OK"/>
    <e v="#N/A"/>
    <m/>
    <m/>
  </r>
  <r>
    <s v="1724212616"/>
    <s v="CEVALLOS SANCHEZ"/>
    <s v="LOURDES MARICELA"/>
    <s v="lucevallos90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25664203"/>
    <s v="CEVALLOS SOLORZANO"/>
    <s v="DAMARYS ANABEL"/>
    <s v="damycevallos.s@gmail.com"/>
    <s v="SORTEO NACIONAL AGOSTO 2018 - JULIO 2019"/>
    <x v="1"/>
    <s v="UNIVERSIDAD CATOLICA DE GUAYAQUIL      "/>
    <s v="MUJERES SOLTERAS"/>
    <x v="0"/>
    <s v="OK"/>
    <s v="Aprobado"/>
    <m/>
    <m/>
  </r>
  <r>
    <s v="1716180318"/>
    <s v="CEVALLOS VALLEJO"/>
    <s v="AUDRA ESTEFANIA"/>
    <s v="audracev@hotmail.com"/>
    <s v="SORTEO NACIONAL AGOSTO 2018 - JULIO 2019"/>
    <x v="1"/>
    <s v="UNIVERSIDAD CATOLICA DE QUITO"/>
    <s v="MUJERES SOLTERAS"/>
    <x v="0"/>
    <s v="OK"/>
    <e v="#N/A"/>
    <m/>
    <m/>
  </r>
  <r>
    <s v="1311888034"/>
    <s v="CEVALLOS VILLAMAR"/>
    <s v="JULIO DAGOBERTO"/>
    <s v="julio-cevallos@hotmail.com"/>
    <s v="SORTEO NACIONAL AGOSTO 2018 - JULIO 2019"/>
    <x v="1"/>
    <s v="UNIVERSIDAD TECNICA DE MANABI"/>
    <s v="HOMBRES SOLTEROS"/>
    <x v="0"/>
    <s v="OK"/>
    <s v="Aprobado"/>
    <m/>
    <m/>
  </r>
  <r>
    <s v="1313082438"/>
    <s v="CEVALLOS ZAMBRANO"/>
    <s v="SEGUNDO RUBEN"/>
    <s v="rubencevallosz@hotmail.com"/>
    <s v="SORTEO NACIONAL AGOSTO 2018 - JULIO 2019"/>
    <x v="1"/>
    <s v="UNIVERSIDAD TECNICA DE MANABI"/>
    <s v="PROFESIONALES CASADOS/AS O EN UNION DE HECHO"/>
    <x v="0"/>
    <s v="OK"/>
    <e v="#N/A"/>
    <m/>
    <m/>
  </r>
  <r>
    <s v="0503511487"/>
    <s v="CHACHA VACA"/>
    <s v="BYRON ALFREDO"/>
    <s v="byron-alfred@hotmail.com"/>
    <s v="SORTEO NACIONAL AGOSTO 2018 - JULIO 2019"/>
    <x v="1"/>
    <s v="UNIANDES"/>
    <s v="HOMBRES SOLTEROS"/>
    <x v="0"/>
    <s v="OK"/>
    <s v="Aprobado"/>
    <m/>
    <m/>
  </r>
  <r>
    <s v="0103977666"/>
    <s v="CHACON MUÑOZ"/>
    <s v="TANIA ISABEL"/>
    <s v="taisa_2892@hotmail.com"/>
    <s v="SORTEO NACIONAL AGOSTO 2018 - JULIO 2019"/>
    <x v="1"/>
    <s v="UNIVERSIDAD CATOLICA CUENCA"/>
    <s v="PROFESIONALES A CARGO DE NIÑOS MENORES DE 2 AÑOS"/>
    <x v="0"/>
    <s v="OK"/>
    <s v="Aprobado"/>
    <m/>
    <m/>
  </r>
  <r>
    <s v="0706583911"/>
    <s v="CHACON SANCHEZ"/>
    <s v="CRISTHIAN DARIO"/>
    <s v="chacon_010492@hotmail.com"/>
    <s v="SORTEO NACIONAL AGOSTO 2018 - JULIO 2019"/>
    <x v="1"/>
    <s v="UNIVERSIDAD TECNICA DE MACHALA      "/>
    <s v="HOMBRES SOLTEROS"/>
    <x v="0"/>
    <s v="OK"/>
    <e v="#N/A"/>
    <m/>
    <m/>
  </r>
  <r>
    <s v="1716399371"/>
    <s v="CHALCO GUACHAMIN"/>
    <s v="CARLOS VINICIO"/>
    <s v="carlos.c.11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11363020"/>
    <s v="CHALEN ALVAREZ"/>
    <s v="JOHANNA FERNANDA"/>
    <s v="joyto_gar@hotmail.com"/>
    <s v="SORTEO NACIONAL AGOSTO 2018 - JULIO 2019"/>
    <x v="1"/>
    <s v="UNIVERSIDAD ELOY ALFARO-MANTA"/>
    <s v="MUJERES SOLTERAS"/>
    <x v="0"/>
    <s v="OK"/>
    <s v="Aprobado"/>
    <m/>
    <m/>
  </r>
  <r>
    <s v="1804267399"/>
    <s v="CHALUIS ASAS"/>
    <s v="ERIKA TATIANA"/>
    <s v="tatianachaluis_93@hotmail.com"/>
    <s v="SORTEO NACIONAL AGOSTO 2018 - JULIO 2019"/>
    <x v="1"/>
    <s v="UNIVERSIDAD TECNICA DE AMBATO"/>
    <s v="PROFESIONALES CASADOS/AS O EN UNION DE HECHO"/>
    <x v="0"/>
    <s v="OK"/>
    <s v="Aprobado"/>
    <m/>
    <m/>
  </r>
  <r>
    <s v="1804442877"/>
    <s v="CHANGO MASAQUIZA"/>
    <s v="FANNY ROCIO"/>
    <s v="fanni-lu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22786686"/>
    <s v="CHANGO RODRIGUEZ"/>
    <s v="CARLOS ANDRES"/>
    <s v="carlosachangor@gmail.com"/>
    <s v="SORTEO NACIONAL AGOSTO 2018 - JULIO 2019"/>
    <x v="1"/>
    <s v="ESCUELA SUPERIOR POLITECNICA DE CHIOMBORAZO "/>
    <s v="HOMBRES SOLTEROS"/>
    <x v="0"/>
    <s v="OK"/>
    <s v="Aprobado"/>
    <m/>
    <m/>
  </r>
  <r>
    <s v="1804501169"/>
    <s v="CHANGO TITUAÑA"/>
    <s v="MARÍA DE LOS ANGELES"/>
    <s v="angelesch1994@hotmail.com"/>
    <s v="SORTEO NACIONAL AGOSTO 2018 - JULIO 2019"/>
    <x v="1"/>
    <s v="UNIVERSIDAD TECNICA DE AMBATO"/>
    <s v="MUJERES SOLTERAS"/>
    <x v="0"/>
    <s v="OK"/>
    <s v="Aprobado"/>
    <m/>
    <m/>
  </r>
  <r>
    <s v="1600503906"/>
    <s v="CHARIGUAMAN SANCHEZ"/>
    <s v="DERLIS ALEXANDER"/>
    <s v="derliscs@gmail.com"/>
    <s v="SORTEO NACIONAL AGOSTO 2018 - JULIO 2019"/>
    <x v="1"/>
    <s v="ESCUELA LATINOAMERICANA DE MEDICINA"/>
    <s v="PROFESIONALES A CARGO DE NIÑOS MENORES DE 2 AÑOS"/>
    <x v="0"/>
    <s v="OK"/>
    <s v="Aprobado"/>
    <m/>
    <m/>
  </r>
  <r>
    <s v="1722581442"/>
    <s v="CHAVARRIA GARCIA"/>
    <s v="MICHELLE MAYTE"/>
    <s v="mayte696@gmail.com"/>
    <s v="SORTEO NACIONAL AGOSTO 2018 - JULIO 2019"/>
    <x v="1"/>
    <s v="UNIVERSIDAD CENTRAL DEL ECUADOR                          "/>
    <s v="MEJORES EGRESADOS"/>
    <x v="0"/>
    <s v="OK"/>
    <s v="Aprobado"/>
    <m/>
    <m/>
  </r>
  <r>
    <s v="0927214668"/>
    <s v="CHAVARRIA MENDOZA"/>
    <s v="STEFANIA JOSELYN"/>
    <s v="stefania_4enero@hotmail.com"/>
    <s v="SORTEO NACIONAL AGOSTO 2018 - JULIO 2019"/>
    <x v="1"/>
    <s v="UNIVERSIDADESTATAL DE GUAYAQUIL"/>
    <s v="MUJERES SOLTERAS"/>
    <x v="0"/>
    <s v="OK"/>
    <s v="Aprobado"/>
    <m/>
    <m/>
  </r>
  <r>
    <s v="1312020918"/>
    <s v="CHAVARRIA ZAMBRANO"/>
    <s v="CARLOS ENRIQUE"/>
    <s v="carloschavarriazambrano93@gmail.com"/>
    <s v="SORTEO NACIONAL AGOSTO 2018 - JULIO 2019"/>
    <x v="1"/>
    <s v="UNIVERSIDAD ELOY ALFARO-MANTA"/>
    <s v="HOMBRES SOLTEROS"/>
    <x v="1"/>
    <s v="NO TIENE APROBACION DE CEAACES"/>
    <s v="No Aprobado"/>
    <m/>
    <m/>
  </r>
  <r>
    <s v="1315230936"/>
    <s v="CHÁVEZ ARÉVALO"/>
    <s v="ANA ISABEL"/>
    <s v="isachavez19@gmail.com"/>
    <s v="SORTEO NACIONAL AGOSTO 2018 - JULIO 2019"/>
    <x v="1"/>
    <s v="UNIVERSIDAD TECNICA DE MANABI"/>
    <s v="MUJERES SOLTERAS"/>
    <x v="0"/>
    <s v="OK"/>
    <e v="#N/A"/>
    <m/>
    <m/>
  </r>
  <r>
    <s v="0922997218"/>
    <s v="CHAVEZ GOROZABEL"/>
    <s v="ALICIA FIORELA"/>
    <s v="fiorekitty@hotmail.com"/>
    <s v="SORTEO NACIONAL AGOSTO 2018 - JULIO 2019"/>
    <x v="1"/>
    <s v="UNIVERSIDAD CATOLICA DE GUAYAQUIL      "/>
    <s v="MUJERES SOLTERAS"/>
    <x v="0"/>
    <s v="OK"/>
    <s v="Aprobado"/>
    <m/>
    <m/>
  </r>
  <r>
    <s v="1724906134"/>
    <s v="CHAVEZ GUERRERO"/>
    <s v="JULIO EDUARDO"/>
    <s v="julioeduchavez@gmail.com"/>
    <s v="SORTEO NACIONAL AGOSTO 2018 - JULIO 2019"/>
    <x v="1"/>
    <s v="UNIVERSIDADESTATAL DE GUAYAQUIL"/>
    <s v="HOMBRES SOLTEROS"/>
    <x v="0"/>
    <s v="OK"/>
    <s v="Aprobado"/>
    <m/>
    <m/>
  </r>
  <r>
    <s v="1308587318"/>
    <s v="CHAVEZ HEREDIA"/>
    <s v="LUIS GUSTAVO"/>
    <s v="drgusy@gmail.cocm"/>
    <s v="SORTEO NACIONAL AGOSTO 2018 - JULIO 2019"/>
    <x v="1"/>
    <s v="UNIVERSIDAD ELOY ALFARO-MANTA"/>
    <s v="PROFESIONALES CASADOS/AS O EN UNION DE HECHO"/>
    <x v="0"/>
    <s v="OK"/>
    <s v="Aprobado"/>
    <m/>
    <m/>
  </r>
  <r>
    <s v="0918068198"/>
    <s v="CHAVEZ TANDAZO"/>
    <s v="PAULA ESTEFANIA"/>
    <s v="paulitachavez93@gmail.com"/>
    <s v="SORTEO NACIONAL AGOSTO 2018 - JULIO 2019"/>
    <x v="1"/>
    <s v="UNIVERSIDADESTATAL DE GUAYAQUIL"/>
    <s v="MUJERES SOLTERAS"/>
    <x v="0"/>
    <s v="OK"/>
    <s v="Aprobado"/>
    <m/>
    <m/>
  </r>
  <r>
    <s v="1314832096"/>
    <s v="CHAVEZ TOAPANTA"/>
    <s v="KATHERHYN XIOMARA"/>
    <s v="katychavez4@hotmail.com"/>
    <s v="SORTEO NACIONAL AGOSTO 2018 - JULIO 2019"/>
    <x v="1"/>
    <s v="UNIVERSIDADESTATAL DE GUAYAQUIL"/>
    <s v="MUJERES SOLTERAS"/>
    <x v="0"/>
    <s v="OK"/>
    <s v="Aprobado"/>
    <m/>
    <m/>
  </r>
  <r>
    <s v="1722929047"/>
    <s v="CHÁVEZ VÁSQUEZ"/>
    <s v="DANNY SEBASTIÁN"/>
    <s v="maxbaby_ds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950600726"/>
    <s v="CHAVEZ VILLACIS"/>
    <s v="JORGE JORDANO"/>
    <s v="jorgejordano93@gmail.com"/>
    <s v="SORTEO NACIONAL AGOSTO 2018 - JULIO 2019"/>
    <x v="1"/>
    <s v="UNIVERSIDADESTATAL DE GUAYAQUIL"/>
    <s v="HOMBRES SOLTEROS"/>
    <x v="0"/>
    <s v="OK"/>
    <s v="Aprobado"/>
    <m/>
    <m/>
  </r>
  <r>
    <s v="1313905794"/>
    <s v="CHERREZ MOREIRA"/>
    <s v="GENESIS SAMANTHA"/>
    <s v="samychemor92@gmail.com"/>
    <s v="SORTEO NACIONAL AGOSTO 2018 - JULIO 2019"/>
    <x v="1"/>
    <s v="UNIVERSIDAD ELOY ALFARO-MANTA"/>
    <s v="PROFESIONALES CASADOS/AS O EN UNION DE HECHO"/>
    <x v="0"/>
    <s v="OK"/>
    <s v="Aprobado"/>
    <m/>
    <m/>
  </r>
  <r>
    <s v="0918588484"/>
    <s v="CHIANG GUERRERO"/>
    <s v="MARIA DANIELA"/>
    <s v="madanielachiang@hotmail.com"/>
    <s v="SORTEO NACIONAL AGOSTO 2018 - JULIO 2019"/>
    <x v="1"/>
    <s v="UNIVERSIDAD CATOLICA DE GUAYAQUIL      "/>
    <s v="MUJERES SOLTERAS"/>
    <x v="0"/>
    <s v="OK"/>
    <s v="Aprobado"/>
    <m/>
    <m/>
  </r>
  <r>
    <s v="0923064679"/>
    <s v="CHIAVASSA CHALA"/>
    <s v="CECILIA CAROLINA"/>
    <s v="ceciliachiavassa@gmail.com"/>
    <s v="SORTEO NACIONAL AGOSTO 2018 - JULIO 2019"/>
    <x v="1"/>
    <s v="UNIVERSIDADESTATAL DE GUAYAQUIL"/>
    <s v="MUJERES SOLTERAS"/>
    <x v="0"/>
    <s v="OK"/>
    <s v="Aprobado"/>
    <m/>
    <m/>
  </r>
  <r>
    <s v="0930964507"/>
    <s v="CHICA HUAYAMABE"/>
    <s v="GLENDA VANESSA"/>
    <s v="vany_gch@hotmail.com"/>
    <s v="SORTEO NACIONAL AGOSTO 2018 - JULIO 2019"/>
    <x v="1"/>
    <s v="UNIVERSIDADESTATAL DE GUAYAQUIL"/>
    <s v="MUJERES SOLTERAS"/>
    <x v="0"/>
    <s v="OK"/>
    <s v="Aprobado"/>
    <m/>
    <m/>
  </r>
  <r>
    <s v="1206049957"/>
    <s v="CHICA SALAZAR"/>
    <s v="DANIELA ALEJANDRA"/>
    <s v="danielitaalejandra@hotmail.es"/>
    <s v="SORTEO NACIONAL AGOSTO 2018 - JULIO 2019"/>
    <x v="1"/>
    <s v="UNIVERSIDADESTATAL DE GUAYAQUIL"/>
    <s v="MUJERES SOLTERAS"/>
    <x v="0"/>
    <s v="OK"/>
    <s v="Aprobado"/>
    <m/>
    <m/>
  </r>
  <r>
    <s v="0940746068"/>
    <s v="CHICHANDE PLAZA"/>
    <s v="ANDRES EDUARDO"/>
    <s v="chichandeandres@gmail.com"/>
    <s v="SORTEO NACIONAL AGOSTO 2018 - JULIO 2019"/>
    <x v="1"/>
    <s v="UNIVERSIDADESTATAL DE GUAYAQUIL"/>
    <s v="MEJORES EGRESADOS"/>
    <x v="0"/>
    <s v="OK"/>
    <s v="Aprobado"/>
    <m/>
    <m/>
  </r>
  <r>
    <s v="1205650953"/>
    <s v="CHICHANDE VERA"/>
    <s v="RONALD FIDEL"/>
    <s v="ronald_chichande@hotmail.com"/>
    <s v="SORTEO NACIONAL AGOSTO 2018 - JULIO 2019"/>
    <x v="1"/>
    <s v="UNIVERSIDADESTATAL DE GUAYAQUIL"/>
    <s v="HOMBRES SOLTEROS"/>
    <x v="0"/>
    <s v="OK"/>
    <s v="Aprobado"/>
    <m/>
    <m/>
  </r>
  <r>
    <s v="1721025029"/>
    <s v="CHIGUANO PACHACAMA"/>
    <s v="MONICA CRISTINA"/>
    <s v="monikcris@g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0802872135"/>
    <s v="CHILA ANGULO"/>
    <s v="DIANA ALEXANDRA"/>
    <s v="lunadia85@g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28805142"/>
    <s v="CHILA LEON"/>
    <s v="MARIA JOSE"/>
    <s v="mariajosechila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312607482"/>
    <s v="CHILAN CEDEÑO"/>
    <s v="YANDRY FERNANDO"/>
    <s v="yandry.chilan2510@gmail.com"/>
    <s v="SORTEO NACIONAL AGOSTO 2018 - JULIO 2019"/>
    <x v="1"/>
    <s v="UNIVERSIDAD ELOY ALFARO-MANTA"/>
    <s v="HOMBRES SOLTEROS"/>
    <x v="0"/>
    <s v="OK"/>
    <s v="Aprobado"/>
    <m/>
    <m/>
  </r>
  <r>
    <s v="1310479132"/>
    <s v="CHILE SILVA"/>
    <s v="ROSA ANDREA"/>
    <s v="andreachilesilva25@outlook.com"/>
    <s v="SORTEO NACIONAL AGOSTO 2018 - JULIO 2019"/>
    <x v="1"/>
    <s v="UNIVERSIDAD ELOY ALFARO-MANTA"/>
    <s v="MUJERES SOLTERAS"/>
    <x v="0"/>
    <s v="OK"/>
    <s v="Aprobado"/>
    <m/>
    <m/>
  </r>
  <r>
    <s v="1722737176"/>
    <s v="CHILIQUINGA CARVAJAL"/>
    <s v="ANA CRISTINA"/>
    <s v="anitacris13893@gmail.com"/>
    <s v="SORTEO NACIONAL AGOSTO 2018 - JULIO 2019"/>
    <x v="1"/>
    <s v="UNIVERSIDAD CATOLICA DE QUITO"/>
    <s v="MEJORES EGRESADOS"/>
    <x v="0"/>
    <s v="OK"/>
    <e v="#N/A"/>
    <m/>
    <m/>
  </r>
  <r>
    <s v="0503499188"/>
    <s v="CHILUISA GALLARDO"/>
    <s v="BETTY LORENA"/>
    <s v="bettychiluisa@gmail.com"/>
    <s v="SORTEO NACIONAL AGOSTO 2018 - JULIO 2019"/>
    <x v="1"/>
    <s v="UNIVERSIDAD TECNICA DE AMBATO"/>
    <s v="MUJERES SOLTERAS"/>
    <x v="0"/>
    <s v="OK"/>
    <s v="Aprobado"/>
    <m/>
    <m/>
  </r>
  <r>
    <s v="1723649206"/>
    <s v="CHILUISA HERMOSA"/>
    <s v="ANDRES DANIEL"/>
    <s v="andreschiluisa5@gmail.com"/>
    <s v="SORTEO NACIONAL AGOSTO 2018 - JULIO 2019"/>
    <x v="1"/>
    <s v="UNIVERSIDAD CATOLICA DE QUITO"/>
    <s v="HOMBRES SOLTEROS"/>
    <x v="0"/>
    <s v="OK"/>
    <e v="#N/A"/>
    <m/>
    <m/>
  </r>
  <r>
    <s v="0503221343"/>
    <s v="CHIMBA CHIMBA"/>
    <s v="LUIS ROBERTO"/>
    <s v="robert_md13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11444291"/>
    <s v="CHINGA BARRERA"/>
    <s v="JORGE LUIS"/>
    <s v="jorgeluischingabarrerapsiluis@outlook.com"/>
    <s v="SORTEO NACIONAL AGOSTO 2018 - JULIO 2019"/>
    <x v="1"/>
    <s v="UNIVERSIDAD ELOY ALFARO-MANTA"/>
    <s v="HOMBRES SOLTEROS"/>
    <x v="1"/>
    <s v="NO TIENE APROBACION DE CEAACES"/>
    <e v="#N/A"/>
    <m/>
    <m/>
  </r>
  <r>
    <s v="1312271974"/>
    <s v="CHINGA BUITRÒN"/>
    <s v="CARLOS ALFONSO"/>
    <s v="carloschinga11@gmail.com"/>
    <s v="SORTEO NACIONAL AGOSTO 2018 - JULIO 2019"/>
    <x v="1"/>
    <s v="UNIVERSIDAD ELOY ALFARO-MANTA"/>
    <s v="HOMBRES SOLTEROS"/>
    <x v="1"/>
    <s v="NO TIENE APROBACION DE CEAACES"/>
    <s v="No Aprobado"/>
    <m/>
    <m/>
  </r>
  <r>
    <s v="0104720768"/>
    <s v="CHIQUI GUACHICHULLCA"/>
    <s v="ELSA PAOLA"/>
    <s v="paito_nov@hotmail.com"/>
    <s v="SORTEO NACIONAL AGOSTO 2018 - JULIO 2019"/>
    <x v="1"/>
    <s v="UNIVERSIDAD ESTATAL CUENCA"/>
    <s v="MUJERES SOLTERAS"/>
    <x v="0"/>
    <s v="OK"/>
    <e v="#N/A"/>
    <m/>
    <m/>
  </r>
  <r>
    <s v="0926782301"/>
    <s v="CHIQUITO CHIQUITO"/>
    <s v="MARIA BELEN"/>
    <s v="drambchiquitochiquito@hotmail.com"/>
    <s v="SORTEO NACIONAL AGOSTO 2018 - JULIO 2019"/>
    <x v="1"/>
    <s v="UNIVERSIDADESTATAL DE GUAYAQUIL"/>
    <s v="MUJERES EMBARAZADAS"/>
    <x v="0"/>
    <s v="OK"/>
    <s v="Aprobado"/>
    <m/>
    <m/>
  </r>
  <r>
    <s v="1314681766"/>
    <s v="CHIQUITO ROCA"/>
    <s v="DIEGO RICARDO"/>
    <s v="diego.chiquito20@outlook.com"/>
    <s v="SORTEO NACIONAL AGOSTO 2018 - JULIO 2019"/>
    <x v="1"/>
    <s v="UNIVERSIDAD ELOY ALFARO-MANTA"/>
    <s v="HOMBRES SOLTEROS"/>
    <x v="0"/>
    <s v="OK"/>
    <s v="Aprobado"/>
    <m/>
    <m/>
  </r>
  <r>
    <s v="1723122139"/>
    <s v="CHIRIBOGA PAZMIÑO"/>
    <s v="CARLOS ESTEBAN"/>
    <s v="carlos_est-13@hotmail.com"/>
    <s v="SORTEO NACIONAL AGOSTO 2018 - JULIO 2019"/>
    <x v="1"/>
    <s v="UNIVERSIDAD CATOLICA DE QUITO"/>
    <s v="PROFESIONALES CASADOS/AS O EN UNION DE HECHO"/>
    <x v="0"/>
    <s v="OK"/>
    <s v="Aprobado"/>
    <m/>
    <m/>
  </r>
  <r>
    <s v="1721792289"/>
    <s v="CHIRIBOGA RAMIREZ"/>
    <s v="KATHERINE ALEJANDRA"/>
    <s v="katty_chiriboga182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6507427"/>
    <s v="CHIRIGUAYA MOYA"/>
    <s v="EXSEL STONY"/>
    <s v="mdexsel_stony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758644049"/>
    <s v="CHIRINOS COLINA"/>
    <s v="JOSMEL ENRIQUE"/>
    <s v="JOSMELCHIRINOSC@GMAIL.COM"/>
    <s v="SORTEO NACIONAL AGOSTO 2018 - JULIO 2019"/>
    <x v="1"/>
    <s v="UNIVERSDIDADES EXTRANJERAS"/>
    <s v="HOMBRES SOLTEROS"/>
    <x v="0"/>
    <s v="OK"/>
    <e v="#N/A"/>
    <m/>
    <m/>
  </r>
  <r>
    <s v="1723710255"/>
    <s v="CHO TANA"/>
    <s v="ANDREA SAYLAM"/>
    <s v="SAY22LAM@HOTMAIL.COM"/>
    <s v="SORTEO NACIONAL AGOSTO 2018 - JULIO 2019"/>
    <x v="1"/>
    <s v="UNIVERSIDAD CATOLICA DE QUITO"/>
    <s v="MUJERES SOLTERAS"/>
    <x v="0"/>
    <s v="OK"/>
    <e v="#N/A"/>
    <m/>
    <m/>
  </r>
  <r>
    <s v="0929764751"/>
    <s v="CHOCA RAMOS"/>
    <s v="CAROLYN STEHPANI"/>
    <s v="krolynch15@hotmail.com"/>
    <s v="SORTEO NACIONAL AGOSTO 2018 - JULIO 2019"/>
    <x v="1"/>
    <s v="UNIVERSIDADESTATAL DE GUAYAQUIL"/>
    <s v="MUJERES SOLTERAS"/>
    <x v="0"/>
    <s v="OK"/>
    <s v="Aprobado"/>
    <m/>
    <m/>
  </r>
  <r>
    <s v="0706379666"/>
    <s v="CHOCO RODRIGUEZ"/>
    <s v="MARIUXI TATIANA"/>
    <s v="mariuxi-choco-rodriguez@outlook.com"/>
    <s v="SORTEO NACIONAL AGOSTO 2018 - JULIO 2019"/>
    <x v="1"/>
    <s v="UNIVERSIDADESTATAL DE GUAYAQUIL"/>
    <s v="MUJERES SOLTERAS"/>
    <x v="0"/>
    <s v="OK"/>
    <s v="Aprobado"/>
    <m/>
    <m/>
  </r>
  <r>
    <s v="0931348346"/>
    <s v="CHOEZ"/>
    <s v="MORAN GIANCARLOS"/>
    <s v="giancarloschoez@hotmail.com"/>
    <s v="SORTEO NACIONAL AGOSTO 2018 - JULIO 2019"/>
    <x v="1"/>
    <s v="UNIVERSIDADESTATAL DE GUAYAQUIL"/>
    <s v="HOMBRES SOLTEROS"/>
    <x v="0"/>
    <s v="OK"/>
    <s v="Aprobado"/>
    <m/>
    <m/>
  </r>
  <r>
    <s v="1313101667"/>
    <s v="CHOEZ MACIAS"/>
    <s v="ANIBAL HERNAN"/>
    <s v="achoez53@gmail.com"/>
    <s v="SORTEO NACIONAL AGOSTO 2018 - JULIO 2019"/>
    <x v="1"/>
    <s v="UNIVERSIDADESTATAL DE GUAYAQUIL"/>
    <s v="HOMBRES SOLTEROS"/>
    <x v="0"/>
    <s v="OK"/>
    <s v="Aprobado"/>
    <m/>
    <m/>
  </r>
  <r>
    <s v="0922869714"/>
    <s v="CHOEZ MANZABA"/>
    <s v="GABRIELA MELISSA"/>
    <s v="mell.choez2401@gmail.com"/>
    <s v="SORTEO NACIONAL AGOSTO 2018 - JULIO 2019"/>
    <x v="1"/>
    <s v="UNIVERSIDAD TECNOLOGICA EQUINOCCIAL"/>
    <s v="MEJORES EGRESADOS"/>
    <x v="0"/>
    <s v="OK"/>
    <s v="Aprobado"/>
    <m/>
    <m/>
  </r>
  <r>
    <s v="0922535778"/>
    <s v="CHONG GRUNAUER"/>
    <s v="ALAN JOSUE"/>
    <s v="alan_chong@hotmail.es"/>
    <s v="SORTEO NACIONAL AGOSTO 2018 - JULIO 2019"/>
    <x v="1"/>
    <s v="UNIVERSIDADESTATAL DE GUAYAQUIL"/>
    <s v="PROFESIONALES A CARGO DE NIÑOS MENORES DE 2 AÑOS"/>
    <x v="0"/>
    <s v="OK"/>
    <s v="Aprobado"/>
    <m/>
    <m/>
  </r>
  <r>
    <s v="1315499523"/>
    <s v="CHONILLO FRANCO"/>
    <s v="JORDI ALBERTO"/>
    <s v="jordich-94@hotmail.com"/>
    <s v="SORTEO NACIONAL AGOSTO 2018 - JULIO 2019"/>
    <x v="1"/>
    <s v="UNIVERSIDAD ELOY ALFARO-MANTA"/>
    <s v="HOMBRES SOLTEROS"/>
    <x v="0"/>
    <s v="OK"/>
    <s v="Aprobado"/>
    <m/>
    <m/>
  </r>
  <r>
    <s v="1803816352"/>
    <s v="CHUCURI YACHIMBA"/>
    <s v="EVELYN ALEXANDRA"/>
    <s v="eve7606_@hotmail.com"/>
    <s v="SORTEO NACIONAL AGOSTO 2018 - JULIO 2019"/>
    <x v="1"/>
    <s v="UNIVERSIDAD TECNICA DE AMBATO"/>
    <s v="MUJERES SOLTERAS"/>
    <x v="0"/>
    <s v="OK"/>
    <s v="Aprobado"/>
    <m/>
    <m/>
  </r>
  <r>
    <s v="0916544570"/>
    <s v="CHUI ORDEÑANA"/>
    <s v="MINGKEE FELIX"/>
    <s v="chinito15mtkr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21932596"/>
    <s v="CHULDE MONTENEGRO"/>
    <s v="KATHERINE VANESSA"/>
    <s v="vanekathy_mon@hotmail.com"/>
    <s v="SORTEO NACIONAL AGOSTO 2018 - JULIO 2019"/>
    <x v="1"/>
    <s v="UNIVERSIDAD CENTRAL DEL ECUADOR                          "/>
    <s v="PROFESIONALES QUE NO SE PRESENTARON/RENUNCIARON/ABANDONARON SORTEOS ANTERIORES"/>
    <x v="0"/>
    <s v="OK"/>
    <e v="#N/A"/>
    <m/>
    <m/>
  </r>
  <r>
    <s v="0105684054"/>
    <s v="CHUMBI QUITO"/>
    <s v="MIRIAM XIMENA"/>
    <s v="ximena.ch112@hotmail.com"/>
    <s v="SORTEO NACIONAL AGOSTO 2018 - JULIO 2019"/>
    <x v="1"/>
    <s v="UNIVERSIDAD ESTATAL CUENCA"/>
    <s v="MUJERES SOLTERAS"/>
    <x v="0"/>
    <s v="OK"/>
    <e v="#N/A"/>
    <m/>
    <m/>
  </r>
  <r>
    <s v="0705879005"/>
    <s v="CHUNCHO ECHEVERRIA"/>
    <s v="MARIA BELEN"/>
    <s v="maebel_88@hotmail.com"/>
    <s v="SORTEO NACIONAL AGOSTO 2018 - JULIO 2019"/>
    <x v="1"/>
    <s v="UNIVERSIDAD TECNICA DE MACHALA      "/>
    <s v="PROFESIONALES A CARGO DE NIÑOS MENORES DE 5 AÑOS"/>
    <x v="0"/>
    <s v="OK"/>
    <s v="Aprobado"/>
    <m/>
    <m/>
  </r>
  <r>
    <s v="1311426439"/>
    <s v="CHUQUILLA GARCIA"/>
    <s v="ANDREA LILIANA"/>
    <s v="andreitachuquillagarcia@outlook.com"/>
    <s v="SORTEO NACIONAL AGOSTO 2018 - JULIO 2019"/>
    <x v="1"/>
    <s v="UNIVERSIDAD ELOY ALFARO-MANTA"/>
    <s v="MUJERES SOLTERAS"/>
    <x v="0"/>
    <s v="OK"/>
    <s v="Aprobado"/>
    <m/>
    <m/>
  </r>
  <r>
    <s v="1314198787"/>
    <s v="CHUSINO PINCAY"/>
    <s v="ERICKA NARCISA"/>
    <s v="erickach31@gmail.com"/>
    <s v="SORTEO NACIONAL AGOSTO 2018 - JULIO 2019"/>
    <x v="1"/>
    <s v="UNIVERSIDAD ELOY ALFARO-MANTA"/>
    <s v="MUJERES SOLTERAS"/>
    <x v="0"/>
    <s v="OK"/>
    <s v="Aprobado"/>
    <m/>
    <m/>
  </r>
  <r>
    <s v="0930137211"/>
    <s v="CHUYA CHUYA"/>
    <s v="SANDRA ISABEL"/>
    <s v="sassi1010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26663329"/>
    <s v="CIFUENTES RODRIGUEZ"/>
    <s v="RENZO OTONIEL"/>
    <s v="renzocif@gmail.com"/>
    <s v="SORTEO NACIONAL AGOSTO 2018 - JULIO 2019"/>
    <x v="1"/>
    <s v="UNIVERSIDADESTATAL DE GUAYAQUIL"/>
    <s v="HOMBRES SOLTEROS"/>
    <x v="1"/>
    <s v="NO TIENE APROBACION DE CEAACES"/>
    <e v="#N/A"/>
    <m/>
    <m/>
  </r>
  <r>
    <s v="1003797493"/>
    <s v="CISNEROS ABARCA"/>
    <s v="MARCO ANTONIO"/>
    <s v="marco.cisneros.md@gmail.com"/>
    <s v="SORTEO NACIONAL AGOSTO 2018 - JULIO 2019"/>
    <x v="1"/>
    <s v="UNIVERSIDAD NACIONAL DE CHIMBORAZO"/>
    <s v="HOMBRES SOLTEROS"/>
    <x v="0"/>
    <s v="OK"/>
    <s v="Aprobado"/>
    <m/>
    <m/>
  </r>
  <r>
    <s v="1718829987"/>
    <s v="CISNEROS BOADA"/>
    <s v="CARLOS IGNACIO"/>
    <s v="ccisneros@udlanet.ec"/>
    <s v="SORTEO NACIONAL AGOSTO 2018 - JULIO 2019"/>
    <x v="1"/>
    <s v="UNIVERSIDAD DE LAS AMÉRICAS"/>
    <s v="HOMBRES SOLTEROS"/>
    <x v="0"/>
    <s v="OK"/>
    <s v="Aprobado"/>
    <m/>
    <m/>
  </r>
  <r>
    <s v="1719835439"/>
    <s v="CISNEROS SALINAS"/>
    <s v="VALERIA LORENA"/>
    <s v="vaito.lore.91@gmail.com"/>
    <s v="SORTEO NACIONAL AGOSTO 2018 - JULIO 2019"/>
    <x v="1"/>
    <s v="UNIVERSIDAD ESTATAL CUENCA"/>
    <s v="MUJERES SOLTERAS"/>
    <x v="0"/>
    <s v="OK"/>
    <e v="#N/A"/>
    <m/>
    <m/>
  </r>
  <r>
    <s v="1721543070"/>
    <s v="CISNEROS YANEZ"/>
    <s v="GABRIEL ALEJANDRO"/>
    <s v="gabochis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1803736519"/>
    <s v="CLAVIJO GALARZA"/>
    <s v="ANDREINA MARIBEL"/>
    <s v="clavijo956@gmail.com"/>
    <s v="SORTEO NACIONAL AGOSTO 2018 - JULIO 2019"/>
    <x v="1"/>
    <s v="UNIVERSIDAD CENTRAL DEL ECUADOR                          "/>
    <s v="MUJERES SOLTERAS"/>
    <x v="0"/>
    <s v="OK"/>
    <s v="Aprobado"/>
    <m/>
    <m/>
  </r>
  <r>
    <s v="1721489902"/>
    <s v="COBA MOGOLLON"/>
    <s v="JUAN SEBASTIAN"/>
    <s v="jsebascoba@hotmail.com"/>
    <s v="SORTEO NACIONAL AGOSTO 2018 - JULIO 2019"/>
    <x v="1"/>
    <s v="UNIVERSIDAD SAN FRANCISCO DE QUITO"/>
    <s v="HOMBRES SOLTEROS"/>
    <x v="0"/>
    <s v="OK"/>
    <e v="#N/A"/>
    <m/>
    <m/>
  </r>
  <r>
    <s v="1314102805"/>
    <s v="COBEÑA CEDEÑO"/>
    <s v="ERIKA STEFANIA"/>
    <s v="ery_stef@hotmail.es"/>
    <s v="SORTEO NACIONAL AGOSTO 2018 - JULIO 2019"/>
    <x v="1"/>
    <s v="UNIVERSIDAD TECNICA DE MANABI"/>
    <s v="MUJERES SOLTERAS"/>
    <x v="0"/>
    <s v="OK"/>
    <e v="#N/A"/>
    <m/>
    <m/>
  </r>
  <r>
    <s v="1314054501"/>
    <s v="COBEÑA TOALA"/>
    <s v="MARIANA MONSERRATE"/>
    <s v="mary_sab15@hotmail.com"/>
    <s v="SORTEO NACIONAL AGOSTO 2018 - JULIO 2019"/>
    <x v="1"/>
    <s v="UNIVERSIDAD ELOY ALFARO-MANTA"/>
    <s v="MUJERES SOLTERAS"/>
    <x v="0"/>
    <s v="OK"/>
    <s v="Aprobado"/>
    <m/>
    <m/>
  </r>
  <r>
    <s v="1312809286"/>
    <s v="COBEÑA ZAMBRANO"/>
    <s v="LUIS MANUEL"/>
    <s v="luis9032@hotmail.com"/>
    <s v="SORTEO NACIONAL AGOSTO 2018 - JULIO 2019"/>
    <x v="1"/>
    <s v="UNIVERSIDADESTATAL DE GUAYAQUIL"/>
    <s v="HOMBRES SOLTEROS"/>
    <x v="0"/>
    <s v="OK"/>
    <s v="Aprobado"/>
    <m/>
    <m/>
  </r>
  <r>
    <s v="0919383224"/>
    <s v="COBO GUERRA"/>
    <s v="ARISTOTELES ARISTIDES"/>
    <s v="thecrow1990@outlook.es"/>
    <s v="SORTEO NACIONAL AGOSTO 2018 - JULIO 2019"/>
    <x v="1"/>
    <s v="UNIVERSIDADESTATAL DE GUAYAQUIL"/>
    <s v="PROFESIONALES A CARGO DE NIÑOS MENORES DE 2 AÑOS"/>
    <x v="0"/>
    <s v="OK"/>
    <s v="Aprobado"/>
    <m/>
    <m/>
  </r>
  <r>
    <s v="1719215020"/>
    <s v="COBO PICHUCHO"/>
    <s v="CAROLINA ALEXANDRA"/>
    <s v="carolalexcobo@gmail.com"/>
    <s v="SORTEO NACIONAL AGOSTO 2018 - JULIO 2019"/>
    <x v="1"/>
    <s v="UNIVERSIDAD CENTRAL DEL ECUADOR                          "/>
    <s v="PROFESIONALES A CARGO DE NIÑOS MENORES DE 2 AÑOS"/>
    <x v="0"/>
    <s v="OK"/>
    <s v="Aprobado"/>
    <m/>
    <m/>
  </r>
  <r>
    <s v="0703172551"/>
    <s v="COBOS DAUL"/>
    <s v="KATHERINE MONICA"/>
    <s v="katherine_cobos@hotmail.com"/>
    <s v="SORTEO NACIONAL AGOSTO 2018 - JULIO 2019"/>
    <x v="1"/>
    <s v="UNIVERSIDADESTATAL DE GUAYAQUIL"/>
    <s v="PROFESIONALES A CARGO DE NIÑOS MENORES DE 5 AÑOS"/>
    <x v="1"/>
    <s v="NO TIENE APROBACION DE CEAACES"/>
    <s v="No Aprobado"/>
    <m/>
    <m/>
  </r>
  <r>
    <s v="0604694604"/>
    <s v="COBOS SANAGUANO"/>
    <s v="GABRIELA MISHELL"/>
    <s v="gaby93@live.fr"/>
    <s v="SORTEO NACIONAL AGOSTO 2018 - JULIO 2019"/>
    <x v="1"/>
    <s v="UNIVERSIDAD NACIONAL DE CHIMBORAZO"/>
    <s v="MUJERES SOLTERAS"/>
    <x v="0"/>
    <s v="OK"/>
    <s v="Aprobado"/>
    <m/>
    <m/>
  </r>
  <r>
    <s v="0703829143"/>
    <s v="COELLO BLACIO"/>
    <s v="OSMAR MILTON"/>
    <s v="osmar_coello@hotmail.com"/>
    <s v="SORTEO NACIONAL AGOSTO 2018 - JULIO 2019"/>
    <x v="1"/>
    <s v="UNIVERSIDADESTATAL DE GUAYAQUIL"/>
    <s v="DISCAPACIDAD O ENFERMEDAD CRONICA"/>
    <x v="0"/>
    <s v="OK"/>
    <s v="Aprobado"/>
    <m/>
    <m/>
  </r>
  <r>
    <s v="0105829543"/>
    <s v="COELLO FERNANDEZ"/>
    <s v="GABRIELA ESTEFANIA"/>
    <s v="alondracofer@hotmail.com"/>
    <s v="SORTEO NACIONAL AGOSTO 2018 - JULIO 2019"/>
    <x v="1"/>
    <s v="UNIVERSIDAD NACIONAL DE CHIMBORAZO"/>
    <s v="MUJERES SOLTERAS"/>
    <x v="0"/>
    <s v="OK"/>
    <s v="Aprobado"/>
    <m/>
    <m/>
  </r>
  <r>
    <s v="1314822162"/>
    <s v="COELLO ZAMBRANO"/>
    <s v="STEPHANIE KRISTELL"/>
    <s v="kristellj1@hotmail.com"/>
    <s v="SORTEO NACIONAL AGOSTO 2018 - JULIO 2019"/>
    <x v="1"/>
    <s v="UNIVERSIDAD ELOY ALFARO-MANTA"/>
    <s v="MUJERES SOLTERAS"/>
    <x v="0"/>
    <s v="OK"/>
    <s v="Aprobado"/>
    <m/>
    <m/>
  </r>
  <r>
    <s v="0924442866"/>
    <s v="COLOMA HERNANDEZ"/>
    <s v="PRISCILA ANDREA"/>
    <s v="PRISITKD_2015@HOTMAIL.COM"/>
    <s v="SORTEO NACIONAL AGOSTO 2018 - JULIO 2019"/>
    <x v="1"/>
    <s v="UNIVERSIDAD CATOLICA DE GUAYAQUIL      "/>
    <s v="MUJERES SOLTERAS"/>
    <x v="0"/>
    <s v="OK"/>
    <s v="Aprobado"/>
    <m/>
    <m/>
  </r>
  <r>
    <s v="0926264151"/>
    <s v="COLOMA ROMERO"/>
    <s v="DENISSE STEPHANIE"/>
    <s v="denisse_coloma@hotmail.com"/>
    <s v="SORTEO NACIONAL AGOSTO 2018 - JULIO 2019"/>
    <x v="1"/>
    <s v="UNIVERSIDADESTATAL DE GUAYAQUIL"/>
    <s v="MUJERES SOLTERAS"/>
    <x v="0"/>
    <s v="OK"/>
    <s v="Aprobado"/>
    <m/>
    <m/>
  </r>
  <r>
    <s v="1105792798"/>
    <s v="CONDE JIMENEZ"/>
    <s v="ROSA ENITH"/>
    <s v="enithconde93@gmail.com"/>
    <s v="SORTEO NACIONAL AGOSTO 2018 - JULIO 2019"/>
    <x v="1"/>
    <s v="UNIVERSIDAD NACIONAL LOJA                                  "/>
    <s v="PROFESIONALES CASADOS/AS O EN UNION DE HECHO"/>
    <x v="0"/>
    <s v="OK"/>
    <s v="Aprobado"/>
    <m/>
    <m/>
  </r>
  <r>
    <s v="0930650361"/>
    <s v="CONDO CHAGUAY"/>
    <s v="LISSETT STEFANIA"/>
    <s v="lis91flakita@hotmail.com"/>
    <s v="SORTEO NACIONAL AGOSTO 2018 - JULIO 2019"/>
    <x v="1"/>
    <s v="UNIVERSIDADESTATAL DE GUAYAQUIL"/>
    <s v="MUJERES SOLTERAS"/>
    <x v="0"/>
    <s v="OK"/>
    <s v="Aprobado"/>
    <m/>
    <m/>
  </r>
  <r>
    <s v="1726081639"/>
    <s v="CONTRERAS GRANIZO"/>
    <s v="RUTH SORAYA"/>
    <s v="ruthcontreras207@gmail.com"/>
    <s v="SORTEO NACIONAL AGOSTO 2018 - JULIO 2019"/>
    <x v="1"/>
    <s v="UNIVERSIDAD CATOLICA DE QUITO"/>
    <s v="MUJERES SOLTERAS"/>
    <x v="0"/>
    <s v="OK"/>
    <s v="Aprobado"/>
    <m/>
    <m/>
  </r>
  <r>
    <s v="0105720965"/>
    <s v="CONTRERAS GUERRERO"/>
    <s v="MARLENE MICHELLE"/>
    <s v="mishucontrerasguerrero@hotmail.com"/>
    <s v="SORTEO NACIONAL AGOSTO 2018 - JULIO 2019"/>
    <x v="1"/>
    <s v="UNIVERSIDAD CATOLICA CUENCA"/>
    <s v="MUJERES SOLTERAS"/>
    <x v="0"/>
    <s v="OK"/>
    <s v="Aprobado"/>
    <m/>
    <m/>
  </r>
  <r>
    <s v="0803229244"/>
    <s v="CONTRERAS PEÑA"/>
    <s v="JOSÉ MIGUEL"/>
    <s v="gatojm93@gmail.com"/>
    <s v="SORTEO NACIONAL AGOSTO 2018 - JULIO 2019"/>
    <x v="1"/>
    <s v="UNIVERSIDAD CATOLICA DE QUITO"/>
    <s v="HOMBRES SOLTEROS"/>
    <x v="0"/>
    <s v="OK"/>
    <e v="#N/A"/>
    <m/>
    <m/>
  </r>
  <r>
    <s v="0302441944"/>
    <s v="CONTRERAS PINOS"/>
    <s v="LAURA ISABEL"/>
    <s v="lauritaaacontreras@gmail.com"/>
    <s v="SORTEO NACIONAL AGOSTO 2018 - JULIO 2019"/>
    <x v="1"/>
    <s v="UNIVERSIDAD CATOLICA CUENCA"/>
    <s v="PROFESIONALES CASADOS/AS O EN UNION DE HECHO"/>
    <x v="0"/>
    <s v="OK"/>
    <e v="#N/A"/>
    <m/>
    <m/>
  </r>
  <r>
    <s v="0925701161"/>
    <s v="CONTRERAS ROSILLO"/>
    <s v="LILIBETH GRETEL"/>
    <s v="mitesoro_2014@hotmail.com"/>
    <s v="SORTEO NACIONAL AGOSTO 2018 - JULIO 2019"/>
    <x v="1"/>
    <s v="UNIVERSIDADESTATAL DE GUAYAQUIL"/>
    <s v="PROFESIONALES A CARGO DE NIÑOS MENORES DE 5 AÑOS"/>
    <x v="1"/>
    <s v="NO TIENE APROBACION DE CEAACES"/>
    <s v="No Aprobado"/>
    <m/>
    <m/>
  </r>
  <r>
    <s v="0105470058"/>
    <s v="CONTRERAS VILLA"/>
    <s v="CARLOS MANUEL"/>
    <s v="carlittos.511@gmail.com"/>
    <s v="SORTEO NACIONAL AGOSTO 2018 - JULIO 2019"/>
    <x v="1"/>
    <s v="UNIVERSIDAD ESTATAL CUENCA"/>
    <s v="HOMBRES SOLTEROS"/>
    <x v="0"/>
    <s v="OK"/>
    <e v="#N/A"/>
    <m/>
    <m/>
  </r>
  <r>
    <s v="1719087452"/>
    <s v="CONTRERAS YANEZ"/>
    <s v="CARINA ALEXANDRA"/>
    <s v="caryacy_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503474587"/>
    <s v="COQUE PROCEL"/>
    <s v="MARIELA SOLEDAD"/>
    <s v="marielacoque@gmail.com"/>
    <s v="SORTEO NACIONAL AGOSTO 2018 - JULIO 2019"/>
    <x v="1"/>
    <s v="UNIVERSIDAD NACIONAL DE CHIMBORAZO"/>
    <s v="MUJERES SOLTERAS"/>
    <x v="0"/>
    <s v="OK"/>
    <s v="Aprobado"/>
    <m/>
    <m/>
  </r>
  <r>
    <s v="0104153093"/>
    <s v="CORDERO GARATE"/>
    <s v="JUANA CAROLINA"/>
    <s v="juanita_caro@hotmail.com"/>
    <s v="SORTEO NACIONAL AGOSTO 2018 - JULIO 2019"/>
    <x v="1"/>
    <s v="UNIVERSIDAD DEL AZUAY"/>
    <s v="MUJERES SOLTERAS"/>
    <x v="0"/>
    <s v="OK"/>
    <e v="#N/A"/>
    <m/>
    <m/>
  </r>
  <r>
    <s v="0921238150"/>
    <s v="CORDOVA CHACON"/>
    <s v="CARLOS ANTONIO"/>
    <s v="cancordova@hotmail.com"/>
    <s v="SORTEO NACIONAL AGOSTO 2018 - JULIO 2019"/>
    <x v="1"/>
    <s v="UNIVERSIDADESTATAL DE GUAYAQUIL"/>
    <s v="HOMBRES SOLTEROS"/>
    <x v="0"/>
    <s v="OK"/>
    <s v="Aprobado"/>
    <m/>
    <m/>
  </r>
  <r>
    <s v="1309813796"/>
    <s v="CORDOVA FALCONI"/>
    <s v="KETTY PAOLA"/>
    <s v="kettypao_5@hotmail.com"/>
    <s v="SORTEO NACIONAL AGOSTO 2018 - JULIO 2019"/>
    <x v="1"/>
    <s v="UNIVERSIDADESTATAL DE GUAYAQUIL"/>
    <s v="MUJERES SOLTERAS"/>
    <x v="0"/>
    <s v="OK"/>
    <s v="Aprobado"/>
    <m/>
    <m/>
  </r>
  <r>
    <s v="0929022473"/>
    <s v="CORDOVA OCHOA"/>
    <s v="JONATHAN GABRIEL"/>
    <s v="jgabrielcordova@hotmail.com"/>
    <s v="SORTEO NACIONAL AGOSTO 2018 - JULIO 2019"/>
    <x v="1"/>
    <s v="UNIVERSIDADESTATAL DE GUAYAQUIL"/>
    <s v="MEJORES EGRESADOS"/>
    <x v="0"/>
    <s v="OK"/>
    <s v="Aprobado"/>
    <m/>
    <m/>
  </r>
  <r>
    <s v="1720764479"/>
    <s v="CORDOVA SANCHEZ"/>
    <s v="DIANA CAROLINA"/>
    <s v="krito_c24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0106568611"/>
    <s v="CORDOVA SUMBA"/>
    <s v="MARIA JOSE"/>
    <s v="cs.majito@hotmail.com"/>
    <s v="SORTEO NACIONAL AGOSTO 2018 - JULIO 2019"/>
    <x v="1"/>
    <s v="UNIVERSIDAD CATOLICA CUENCA"/>
    <s v="MUJERES EMBARAZADAS"/>
    <x v="0"/>
    <s v="OK"/>
    <s v="Aprobado"/>
    <m/>
    <m/>
  </r>
  <r>
    <s v="0930046412"/>
    <s v="CORDOVA TOMALA"/>
    <s v="CRISTINA DENISSE"/>
    <s v="cristinacortom@hotmail.com"/>
    <s v="SORTEO NACIONAL AGOSTO 2018 - JULIO 2019"/>
    <x v="1"/>
    <s v="UNIVERSIDAD CATOLICA DE GUAYAQUIL      "/>
    <s v="MUJERES SOLTERAS"/>
    <x v="0"/>
    <s v="OK"/>
    <s v="Aprobado"/>
    <m/>
    <m/>
  </r>
  <r>
    <s v="0105892350"/>
    <s v="CORDOVA URGILEZ"/>
    <s v="ANGELICA MIREYA"/>
    <s v="angelicacordova1992@outlook.es"/>
    <s v="SORTEO NACIONAL AGOSTO 2018 - JULIO 2019"/>
    <x v="1"/>
    <s v="UNIVERSIDADESTATAL DE GUAYAQUIL"/>
    <s v="MUJERES SOLTERAS"/>
    <x v="1"/>
    <s v="NO TIENE APROBACION DE CEAACES"/>
    <s v="No Aprobado"/>
    <m/>
    <m/>
  </r>
  <r>
    <s v="1314481902"/>
    <s v="CORNEJO LAGO"/>
    <s v="SILVIA LILIANA"/>
    <s v="silvitacornejo@hotmail.com"/>
    <s v="SORTEO NACIONAL AGOSTO 2018 - JULIO 2019"/>
    <x v="1"/>
    <s v="UNIVERSIDAD TECNICA DE MANABI"/>
    <s v="MUJERES SOLTERAS"/>
    <x v="0"/>
    <s v="OK"/>
    <s v="Aprobado"/>
    <m/>
    <m/>
  </r>
  <r>
    <s v="0927925594"/>
    <s v="CORNEJO ROJAS"/>
    <s v="TATIANA KATIUSKA"/>
    <s v="la_vaquitati@hotmail.es"/>
    <s v="SORTEO NACIONAL AGOSTO 2018 - JULIO 2019"/>
    <x v="1"/>
    <s v="UNIVERSIDADESTATAL DE GUAYAQUIL"/>
    <s v="PROFESIONALES CASADOS/AS O EN UNION DE HECHO"/>
    <x v="0"/>
    <s v="OK"/>
    <s v="Aprobado"/>
    <m/>
    <m/>
  </r>
  <r>
    <s v="1315255966"/>
    <s v="CORNEJO VELIZ"/>
    <s v="ROGGER JORDANO"/>
    <s v="rogger_pitbull@hotmail.es"/>
    <s v="SORTEO NACIONAL AGOSTO 2018 - JULIO 2019"/>
    <x v="1"/>
    <s v="UNIVERSIDAD ELOY ALFARO-MANTA"/>
    <s v="PROFESIONALES A CARGO DE NIÑOS MENORES DE 2 AÑOS"/>
    <x v="0"/>
    <s v="OK"/>
    <s v="Aprobado"/>
    <m/>
    <m/>
  </r>
  <r>
    <s v="1314595479"/>
    <s v="CORNEJO VERA"/>
    <s v="JONATHAN VINICIO"/>
    <s v="jonathan26jg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0928056043"/>
    <s v="CORNEJO VIEJO"/>
    <s v="JOSELIN KATHERINE"/>
    <s v="joshy308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930277520"/>
    <s v="CORONADO RIVAS"/>
    <s v="TONNY ADRIAN"/>
    <s v="tonnycoronadorivas@hotmail.com"/>
    <s v="SORTEO NACIONAL AGOSTO 2018 - JULIO 2019"/>
    <x v="1"/>
    <s v="UNIVERSIDADESTATAL DE GUAYAQUIL"/>
    <s v="HOMBRES SOLTEROS"/>
    <x v="0"/>
    <s v="OK"/>
    <s v="Aprobado"/>
    <m/>
    <m/>
  </r>
  <r>
    <s v="0104512579"/>
    <s v="CORONEL BRAVO"/>
    <s v="MARIA ANGELICA"/>
    <s v="a_ngy94@hotmail.com"/>
    <s v="SORTEO NACIONAL AGOSTO 2018 - JULIO 2019"/>
    <x v="1"/>
    <s v="UNIVERSIDAD CATOLICA CUENCA"/>
    <s v="MUJERES SOLTERAS"/>
    <x v="1"/>
    <s v="NO TIENE APROBACION DE CEAACES"/>
    <s v="No Aprobado"/>
    <m/>
    <m/>
  </r>
  <r>
    <s v="0930603584"/>
    <s v="CORONEL VILLAVICENCIO"/>
    <s v="ISRAEL DE JESUS"/>
    <s v="is_coronel@hotmail.com"/>
    <s v="SORTEO NACIONAL AGOSTO 2018 - JULIO 2019"/>
    <x v="1"/>
    <s v="UNIVERSIDADESTATAL DE GUAYAQUIL"/>
    <s v="HOMBRES SOLTEROS"/>
    <x v="0"/>
    <s v="OK"/>
    <s v="Aprobado"/>
    <m/>
    <m/>
  </r>
  <r>
    <s v="0802824995"/>
    <s v="COROZO QUIÑONEZ"/>
    <s v="JENNIFER MARGARITA"/>
    <s v="jemacoqui1984@gmail.com"/>
    <s v="SORTEO NACIONAL AGOSTO 2018 - JULIO 2019"/>
    <x v="1"/>
    <s v="UNIVERSIDAD ELOY ALFARO-MANTA"/>
    <s v="MUJERES SOLTERAS"/>
    <x v="0"/>
    <s v="OK"/>
    <s v="Aprobado"/>
    <m/>
    <m/>
  </r>
  <r>
    <s v="0803155704"/>
    <s v="CORRALES ALBAN"/>
    <s v="MARIA FERNANDA"/>
    <s v="mfcalban@gmail.com"/>
    <s v="SORTEO NACIONAL AGOSTO 2018 - JULIO 2019"/>
    <x v="1"/>
    <s v="UNIVERSIDAD CATOLICA DE QUITO"/>
    <s v="MUJERES SOLTERAS"/>
    <x v="0"/>
    <s v="OK"/>
    <e v="#N/A"/>
    <m/>
    <m/>
  </r>
  <r>
    <s v="0925487407"/>
    <s v="CORREA CHAMAIDAN"/>
    <s v="MONICA ROSALIA"/>
    <s v="md.correa.ch@gmail.com"/>
    <s v="SORTEO NACIONAL AGOSTO 2018 - JULIO 2019"/>
    <x v="1"/>
    <s v="UNIVERSIDADESTATAL DE GUAYAQUIL"/>
    <s v="DISCAPACIDAD O ENFERMEDAD CRONICA"/>
    <x v="0"/>
    <s v="OK"/>
    <s v="Aprobado"/>
    <m/>
    <m/>
  </r>
  <r>
    <s v="0917473704"/>
    <s v="CORREIA DA LUZ"/>
    <s v="JOSE MARCELINO"/>
    <s v="josecorreia_d@hotmail.com"/>
    <s v="SORTEO NACIONAL AGOSTO 2018 - JULIO 2019"/>
    <x v="1"/>
    <s v="UNIVERSIDAD CATOLICA DE GUAYAQUIL      "/>
    <s v="PROFESIONALES QUE NO SE PRESENTARON/RENUNCIARON/ABANDONARON SORTEOS ANTERIORES"/>
    <x v="0"/>
    <s v="OK"/>
    <e v="#N/A"/>
    <m/>
    <m/>
  </r>
  <r>
    <s v="0917143562"/>
    <s v="CORREIA FERNANDEZ"/>
    <s v="JOAO PABLO"/>
    <s v="joaocorreiafernandez@gmail.com"/>
    <s v="SORTEO NACIONAL AGOSTO 2018 - JULIO 2019"/>
    <x v="1"/>
    <s v="UNIVERSIDAD CATOLICA DE GUAYAQUIL      "/>
    <s v="PROFESIONALES CASADOS/AS O EN UNION DE HECHO"/>
    <x v="0"/>
    <s v="OK"/>
    <e v="#N/A"/>
    <m/>
    <m/>
  </r>
  <r>
    <s v="1085248539"/>
    <s v="CORTÈS ESPAÑA"/>
    <s v="ROGER STIVEN"/>
    <s v="stivencortes@g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719347674"/>
    <s v="CORTEZ BRONCANO"/>
    <s v="NATALIA ISABEL"/>
    <s v="nataliisabel3@gmail.com"/>
    <s v="SORTEO NACIONAL AGOSTO 2018 - JULIO 2019"/>
    <x v="1"/>
    <s v="ESCUELA SUPERIOR POLITECNICA DE CHIOMBORAZO "/>
    <s v="MUJERES SOLTERAS"/>
    <x v="0"/>
    <s v="OK"/>
    <e v="#N/A"/>
    <m/>
    <m/>
  </r>
  <r>
    <s v="0931262166"/>
    <s v="CORTEZ VALENCIA"/>
    <s v="LIZET CARMEN"/>
    <s v="cortezamerica6@gmail.com"/>
    <s v="SORTEO NACIONAL AGOSTO 2018 - JULIO 2019"/>
    <x v="1"/>
    <s v="UNIVERSIDADESTATAL DE GUAYAQUIL"/>
    <s v="MEJORES EGRESADOS"/>
    <x v="0"/>
    <s v="OK"/>
    <s v="Aprobado"/>
    <m/>
    <m/>
  </r>
  <r>
    <s v="0918709197"/>
    <s v="CRESPO GONZALEZ"/>
    <s v="GABRIELA VIVIANA"/>
    <s v="gavic_182@hotmail.com"/>
    <s v="SORTEO NACIONAL AGOSTO 2018 - JULIO 2019"/>
    <x v="1"/>
    <s v="UNIVERSIDAD CATOLICA DE GUAYAQUIL      "/>
    <s v="MUJERES SOLTERAS"/>
    <x v="0"/>
    <s v="OK"/>
    <s v="Aprobado"/>
    <m/>
    <m/>
  </r>
  <r>
    <s v="0925672966"/>
    <s v="CRESPO MACIAS"/>
    <s v="MILTON FERNANDO"/>
    <s v="milfer1190@hotmail.com"/>
    <s v="SORTEO NACIONAL AGOSTO 2018 - JULIO 2019"/>
    <x v="1"/>
    <s v="UNIVERSIDADESTATAL DE GUAYAQUIL"/>
    <s v="HOMBRES SOLTEROS"/>
    <x v="0"/>
    <s v="OK"/>
    <s v="Aprobado"/>
    <m/>
    <m/>
  </r>
  <r>
    <s v="0926076720"/>
    <s v="CRESPO MURILLO"/>
    <s v="JULIO DAVID"/>
    <s v="jcool5005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206315473"/>
    <s v="CRESPO PIEDRAHITA"/>
    <s v="JUANA ZOILA"/>
    <s v="juanitacrespo26427@hotmail.com"/>
    <s v="SORTEO NACIONAL AGOSTO 2018 - JULIO 2019"/>
    <x v="1"/>
    <s v="UNIVERSIDADESTATAL DE GUAYAQUIL"/>
    <s v="MUJERES EMBARAZADAS"/>
    <x v="0"/>
    <s v="OK"/>
    <s v="Aprobado"/>
    <m/>
    <m/>
  </r>
  <r>
    <s v="0105434625"/>
    <s v="CRIOLLO ALVARADO"/>
    <s v="ESTEFANIA CAROLINA"/>
    <s v="caro.criolloa@gmail.com"/>
    <s v="SORTEO NACIONAL AGOSTO 2018 - JULIO 2019"/>
    <x v="1"/>
    <s v="UNIVERSIDAD CATOLICA CUENCA"/>
    <s v="PROFESIONALES A CARGO DE NIÑOS MENORES DE 5 AÑOS"/>
    <x v="0"/>
    <s v="OK"/>
    <s v="Aprobado"/>
    <m/>
    <m/>
  </r>
  <r>
    <s v="1206327189"/>
    <s v="CRIOLLO BURGOS"/>
    <s v="KAREN LISETTE"/>
    <s v="karenlcb21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302396213"/>
    <s v="CRIOLLO ESPINOZA"/>
    <s v="JOHANNA MARCELA"/>
    <s v="johacriolloe@hotmail.com"/>
    <s v="SORTEO NACIONAL AGOSTO 2018 - JULIO 2019"/>
    <x v="1"/>
    <s v="UNIVERSIDAD CATOLICA CUENCA"/>
    <s v="MUJERES SOLTERAS"/>
    <x v="0"/>
    <s v="OK"/>
    <s v="Aprobado"/>
    <m/>
    <m/>
  </r>
  <r>
    <s v="1722029673"/>
    <s v="CRIOLLO TORRES"/>
    <s v="MIREYA GABRIELA"/>
    <s v="mireya.criollo@gmail.com"/>
    <s v="SORTEO NACIONAL AGOSTO 2018 - JULIO 2019"/>
    <x v="1"/>
    <s v="UNIVERSIDAD CENTRAL DEL ECUADOR                          "/>
    <s v="MEJORES EGRESADOS"/>
    <x v="0"/>
    <s v="OK"/>
    <s v="Aprobado"/>
    <m/>
    <m/>
  </r>
  <r>
    <s v="0925477986"/>
    <s v="CRUZ CARRANZA"/>
    <s v="JESSENIA STEFANIA"/>
    <s v="steffy_cruz21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923797179"/>
    <s v="CRUZ FREIRE"/>
    <s v="OSCAR JORGE"/>
    <s v="jorge-cruz-freire@hotmail.com"/>
    <s v="SORTEO NACIONAL AGOSTO 2018 - JULIO 2019"/>
    <x v="1"/>
    <s v="UNIVERSIDADESTATAL DE GUAYAQUIL"/>
    <s v="HOMBRES SOLTEROS"/>
    <x v="0"/>
    <s v="OK"/>
    <s v="Aprobado"/>
    <m/>
    <m/>
  </r>
  <r>
    <s v="0917528200"/>
    <s v="CRUZ MURILLO"/>
    <s v="BERTHA CAROLINA"/>
    <s v="caritojoong@gmail.com"/>
    <s v="SORTEO NACIONAL AGOSTO 2018 - JULIO 2019"/>
    <x v="1"/>
    <s v="UNIVERSIDADESTATAL DE GUAYAQUIL"/>
    <s v="MUJERES SOLTERAS"/>
    <x v="0"/>
    <s v="OK"/>
    <s v="Aprobado"/>
    <m/>
    <m/>
  </r>
  <r>
    <s v="0921304184"/>
    <s v="CRUZ NAVARRETE"/>
    <s v="JHONNY DANILO"/>
    <s v="chinitrin_cruz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0950130773"/>
    <s v="CRUZ ROMERO"/>
    <s v="ANDREA NATHALIE"/>
    <s v="andreiitacruzr@gmail.com"/>
    <s v="SORTEO NACIONAL AGOSTO 2018 - JULIO 2019"/>
    <x v="1"/>
    <s v="UNIVERSIDADESTATAL DE GUAYAQUIL"/>
    <s v="MEJORES EGRESADOS"/>
    <x v="0"/>
    <s v="OK"/>
    <s v="Aprobado"/>
    <m/>
    <m/>
  </r>
  <r>
    <s v="1717453235"/>
    <s v="CRUZ SALGADO"/>
    <s v="GEOMARA VALERIA"/>
    <s v="valeriageomara1430@outlook.es"/>
    <s v="SORTEO NACIONAL AGOSTO 2018 - JULIO 2019"/>
    <x v="1"/>
    <s v="UNIVERSIDAD TECNOLOGICA EQUINOCCIAL"/>
    <s v="MUJERES SOLTERAS"/>
    <x v="0"/>
    <s v="OK"/>
    <s v="Aprobado"/>
    <m/>
    <m/>
  </r>
  <r>
    <s v="0929255420"/>
    <s v="CRUZ SANABRIA"/>
    <s v="JEAN CARLOS"/>
    <s v="jeancarlos92_@hotmail.com"/>
    <s v="SORTEO NACIONAL AGOSTO 2018 - JULIO 2019"/>
    <x v="1"/>
    <s v="UNIVERSIDADESTATAL DE GUAYAQUIL"/>
    <s v="HOMBRES SOLTEROS"/>
    <x v="0"/>
    <s v="OK"/>
    <s v="Aprobado"/>
    <m/>
    <m/>
  </r>
  <r>
    <s v="0915660336"/>
    <s v="CRUZ SUBIA"/>
    <s v="JULIO CARLOS"/>
    <s v="jucacruz@yahoo.com"/>
    <s v="SORTEO NACIONAL AGOSTO 2018 - JULIO 2019"/>
    <x v="1"/>
    <s v="UNIVERSIDADESTATAL DE GUAYAQUIL"/>
    <s v="MEJORES EGRESADOS"/>
    <x v="0"/>
    <s v="OK"/>
    <s v="Aprobado"/>
    <m/>
    <m/>
  </r>
  <r>
    <s v="0924951452"/>
    <s v="CUADRADO SUAREZ"/>
    <s v="EVELYN AMERICA"/>
    <s v="evelyn.cuadrado94@g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1206782482"/>
    <s v="CUADRO AYALA"/>
    <s v="MELBA LUCIA"/>
    <s v="melba_c93@hotmail.com"/>
    <s v="SORTEO NACIONAL AGOSTO 2018 - JULIO 2019"/>
    <x v="1"/>
    <s v="UNIVERSIDADESTATAL DE GUAYAQUIL"/>
    <s v="MUJERES SOLTERAS"/>
    <x v="0"/>
    <s v="OK"/>
    <s v="Aprobado"/>
    <m/>
    <m/>
  </r>
  <r>
    <s v="1724553746"/>
    <s v="CUASCOTA PROAÑO"/>
    <s v="DIANA MARCELA"/>
    <s v="sbgdiany26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23151179"/>
    <s v="CUCALON CONDO"/>
    <s v="ALLISON IVETTE"/>
    <s v="allisoncucalonc@hotmail.com"/>
    <s v="SORTEO NACIONAL AGOSTO 2018 - JULIO 2019"/>
    <x v="1"/>
    <s v="UNIVERSIDADESTATAL DE GUAYAQUIL"/>
    <s v="MUJERES SOLTERAS"/>
    <x v="0"/>
    <s v="OK"/>
    <s v="Aprobado"/>
    <m/>
    <m/>
  </r>
  <r>
    <s v="0918774811"/>
    <s v="CUCALON RODRIGUEZ"/>
    <s v="CARLOS ALFREDO"/>
    <s v="alfredocuca93@hotmail.com"/>
    <s v="SORTEO NACIONAL AGOSTO 2018 - JULIO 2019"/>
    <x v="1"/>
    <s v="UNIVERSIDAD CATOLICA DE GUAYAQUIL      "/>
    <s v="HOMBRES SOLTEROS"/>
    <x v="0"/>
    <s v="OK"/>
    <s v="Aprobado"/>
    <m/>
    <m/>
  </r>
  <r>
    <s v="1311941049"/>
    <s v="CUENCA PALMA"/>
    <s v="JORDY PATRICIO"/>
    <s v="jordycuencapalma@gmail.com"/>
    <s v="SORTEO NACIONAL AGOSTO 2018 - JULIO 2019"/>
    <x v="1"/>
    <s v="UNIVERSIDAD TECNICA DE MANABI"/>
    <s v="HOMBRES SOLTEROS"/>
    <x v="0"/>
    <s v="OK"/>
    <s v="Aprobado"/>
    <m/>
    <m/>
  </r>
  <r>
    <s v="1722400890"/>
    <s v="CUESTA TORRES"/>
    <s v="PABLO RENE"/>
    <s v="pablorenecuesta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104892151"/>
    <s v="CUEVA GAONA"/>
    <s v="MICHAEL STALIN"/>
    <s v="michael.cueva@unl.edu.ec"/>
    <s v="SORTEO NACIONAL AGOSTO 2018 - JULIO 2019"/>
    <x v="1"/>
    <s v="UNIVERSIDAD NACIONAL LOJA                                  "/>
    <s v="PROFESIONALES CASADOS/AS O EN UNION DE HECHO"/>
    <x v="0"/>
    <s v="OK"/>
    <e v="#N/A"/>
    <m/>
    <m/>
  </r>
  <r>
    <s v="0930246228"/>
    <s v="CUMBE FLORES"/>
    <s v="PAMELA ALEXANDRA"/>
    <s v="Pame_hello16@hotmail.es"/>
    <s v="SORTEO NACIONAL AGOSTO 2018 - JULIO 2019"/>
    <x v="1"/>
    <s v="UNIVERSIDADESTATAL DE GUAYAQUIL"/>
    <s v="MUJERES SOLTERAS"/>
    <x v="1"/>
    <s v="NO TIENE APROBACION DE CEAACES"/>
    <s v="No Aprobado"/>
    <m/>
    <m/>
  </r>
  <r>
    <s v="1104567506"/>
    <s v="CUMBICUS CALVA"/>
    <s v="ALEX JOSE"/>
    <s v="alex.cumbicus@unl.edu.ec"/>
    <s v="SORTEO NACIONAL AGOSTO 2018 - JULIO 2019"/>
    <x v="1"/>
    <s v="UNIVERSIDAD NACIONAL LOJA                                  "/>
    <s v="HOMBRES SOLTEROS"/>
    <x v="0"/>
    <s v="OK"/>
    <e v="#N/A"/>
    <m/>
    <m/>
  </r>
  <r>
    <s v="0704881101"/>
    <s v="CURAY MACAS"/>
    <s v="TONNY STEVEN"/>
    <s v="tony_1992cm@hotmail.com"/>
    <s v="SORTEO NACIONAL AGOSTO 2018 - JULIO 2019"/>
    <x v="1"/>
    <s v="UNIVERSIDADESTATAL DE GUAYAQUIL"/>
    <s v="HOMBRES SOLTEROS"/>
    <x v="0"/>
    <s v="OK"/>
    <s v="Aprobado"/>
    <m/>
    <m/>
  </r>
  <r>
    <s v="0603391368"/>
    <s v="CURILLO BALSECA"/>
    <s v="JUAN GABRIEL"/>
    <s v="juancb98@hotmail.com"/>
    <s v="SORTEO NACIONAL AGOSTO 2018 - JULIO 2019"/>
    <x v="1"/>
    <s v="UNIVERSIDADESTATAL DE GUAYAQUIL"/>
    <s v="HOMBRES SOLTEROS"/>
    <x v="0"/>
    <s v="OK"/>
    <s v="Aprobado"/>
    <m/>
    <m/>
  </r>
  <r>
    <s v="1310507346"/>
    <s v="CUZME GARCIA"/>
    <s v="HECTOR ERNESTO"/>
    <s v="hectorcuzme@hotmail.com"/>
    <s v="SORTEO NACIONAL AGOSTO 2018 - JULIO 2019"/>
    <x v="1"/>
    <s v="UNIVERSIDADESTATAL DE GUAYAQUIL"/>
    <s v="HOMBRES SOLTEROS"/>
    <x v="0"/>
    <s v="OK"/>
    <s v="Aprobado"/>
    <m/>
    <m/>
  </r>
  <r>
    <s v="0920256880"/>
    <s v="DA LUZ"/>
    <s v="CORONEL MARIA EUGENIA"/>
    <s v="bebadaluz@hot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1719761130"/>
    <s v="DAVALOS GUEVARA"/>
    <s v="FERNANDO SANTIAGO"/>
    <s v="fsdavalos9@gmail.com"/>
    <s v="SORTEO NACIONAL AGOSTO 2018 - JULIO 2019"/>
    <x v="1"/>
    <s v="UNIVERSIDAD DE LAS AMÉRICAS"/>
    <s v="PROFESIONALES CASADOS/AS O EN UNION DE HECHO"/>
    <x v="0"/>
    <s v="OK"/>
    <s v="Aprobado"/>
    <m/>
    <m/>
  </r>
  <r>
    <s v="0913138350"/>
    <s v="DAVILA BERRUZ"/>
    <s v="ELENA GARDENIA"/>
    <s v="elenagardenia70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0950307199"/>
    <s v="DAVILA LEON"/>
    <s v="ISAIAS RAFAEL"/>
    <s v="isaiasdavilaleon@gmail.com"/>
    <s v="SORTEO NACIONAL AGOSTO 2018 - JULIO 2019"/>
    <x v="1"/>
    <s v="UNIVERSIDADESTATAL DE GUAYAQUIL"/>
    <s v="HOMBRES SOLTEROS"/>
    <x v="0"/>
    <s v="OK"/>
    <s v="Aprobado"/>
    <m/>
    <m/>
  </r>
  <r>
    <s v="0929586352"/>
    <s v="DAZA RAMOS"/>
    <s v="EVELYN NINOSKA"/>
    <s v="evedaza23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205763582"/>
    <s v="DAZZA CHANG"/>
    <s v="AISIN GIORO"/>
    <s v="aisindazza@hotmail.com"/>
    <s v="SORTEO NACIONAL AGOSTO 2018 - JULIO 2019"/>
    <x v="1"/>
    <s v="UNIVERSIDADESTATAL DE GUAYAQUIL"/>
    <s v="HOMBRES SOLTEROS"/>
    <x v="0"/>
    <s v="OK"/>
    <s v="Aprobado"/>
    <m/>
    <m/>
  </r>
  <r>
    <s v="0503216814"/>
    <s v="DE LA GUERRA CASTILLO"/>
    <s v="GEOVANNY MAURICIO"/>
    <s v="geo_ma10.dc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950089987"/>
    <s v="DE LA ROSA ILLESCAS"/>
    <s v="LISSETTE STEFANIA"/>
    <s v="lissdelarosa@hotmail.com"/>
    <s v="SORTEO NACIONAL AGOSTO 2018 - JULIO 2019"/>
    <x v="1"/>
    <s v="UNIVERSIDADESTATAL DE GUAYAQUIL"/>
    <s v="MUJERES SOLTERAS"/>
    <x v="0"/>
    <s v="OK"/>
    <s v="Aprobado"/>
    <m/>
    <m/>
  </r>
  <r>
    <s v="0923443774"/>
    <s v="DECKER TRIGUERO"/>
    <s v="ALEX DAVID"/>
    <s v="daviddecker493@gmail.com"/>
    <s v="SORTEO NACIONAL AGOSTO 2018 - JULIO 2019"/>
    <x v="1"/>
    <s v="UNIVERSIDADESTATAL DE GUAYAQUIL"/>
    <s v="HOMBRES SOLTEROS"/>
    <x v="0"/>
    <s v="OK"/>
    <s v="Aprobado"/>
    <m/>
    <m/>
  </r>
  <r>
    <s v="0302701552"/>
    <s v="DEFAS SANI"/>
    <s v="VALERIA FERNANDA"/>
    <s v="valedefas@gmail.com"/>
    <s v="SORTEO NACIONAL AGOSTO 2018 - JULIO 2019"/>
    <x v="1"/>
    <s v="UNIVERSIDAD ESTATAL CUENCA"/>
    <s v="MUJERES SOLTERAS"/>
    <x v="0"/>
    <s v="OK"/>
    <e v="#N/A"/>
    <m/>
    <m/>
  </r>
  <r>
    <s v="1725757791"/>
    <s v="DEL VALLE"/>
    <s v="PILAY MARIA BELEN"/>
    <s v="beldelvalle@live.com"/>
    <s v="SORTEO NACIONAL AGOSTO 2018 - JULIO 2019"/>
    <x v="1"/>
    <s v="UNIVERSIDAD ELOY ALFARO-MANTA"/>
    <s v="MUJERES SOLTERAS"/>
    <x v="0"/>
    <s v="OK"/>
    <s v="Aprobado"/>
    <m/>
    <m/>
  </r>
  <r>
    <s v="1757001183"/>
    <s v="DELGADO"/>
    <s v="DIAZ DUNIA"/>
    <s v="duniadelgado@yahoo.es"/>
    <s v="SORTEO NACIONAL AGOSTO 2018 - JULIO 2019"/>
    <x v="1"/>
    <s v="UNIVERSDIDADES EXTRANJERAS"/>
    <s v="PROFESIONALES CASADOS/AS O EN UNION DE HECHO"/>
    <x v="0"/>
    <s v="OK"/>
    <s v="Aprobado"/>
    <m/>
    <m/>
  </r>
  <r>
    <s v="1312577040"/>
    <s v="DELGADO ARIAS"/>
    <s v="CARLOS JESUS"/>
    <s v="cjarias721@gmail.com"/>
    <s v="SORTEO NACIONAL AGOSTO 2018 - JULIO 2019"/>
    <x v="1"/>
    <s v="UNIVERSIDAD ELOY ALFARO-MANTA"/>
    <s v="HOMBRES SOLTEROS"/>
    <x v="0"/>
    <s v="OK"/>
    <s v="Aprobado"/>
    <m/>
    <m/>
  </r>
  <r>
    <s v="0930136411"/>
    <s v="DELGADO BAILON"/>
    <s v="YAJAIRA DENISSE"/>
    <s v="yajairadel20@hotmail.com"/>
    <s v="SORTEO NACIONAL AGOSTO 2018 - JULIO 2019"/>
    <x v="1"/>
    <s v="UNIVERSIDADESTATAL DE GUAYAQUIL"/>
    <s v="MUJERES SOLTERAS"/>
    <x v="0"/>
    <s v="OK"/>
    <s v="Aprobado"/>
    <m/>
    <m/>
  </r>
  <r>
    <s v="1313192039"/>
    <s v="DELGADO BARBERAN"/>
    <s v="ADRIAN MARCELO"/>
    <s v="adrian.marcelodelgado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43613783"/>
    <s v="DELGADO BASTIDAS"/>
    <s v="RORAICY DEL CARMEN"/>
    <s v="RORAICYDELGADO@GMAIL.COM"/>
    <s v="SORTEO NACIONAL AGOSTO 2018 - JULIO 2019"/>
    <x v="1"/>
    <s v="UNIVERSDIDADES EXTRANJERAS"/>
    <s v="MUJERES SOLTERAS"/>
    <x v="0"/>
    <s v="OK"/>
    <s v="Aprobado"/>
    <m/>
    <m/>
  </r>
  <r>
    <s v="1313694729"/>
    <s v="DELGADO CALERO"/>
    <s v="ANDREA MONSERRATE"/>
    <s v="andrea8del8@hotmail.com"/>
    <s v="SORTEO NACIONAL AGOSTO 2018 - JULIO 2019"/>
    <x v="1"/>
    <s v="UNIVERSIDAD ELOY ALFARO-MANTA"/>
    <s v="MUJERES SOLTERAS"/>
    <x v="0"/>
    <s v="OK"/>
    <s v="Aprobado"/>
    <m/>
    <m/>
  </r>
  <r>
    <s v="1718072760"/>
    <s v="DELGADO CHASILUISA"/>
    <s v="MARIA BELEN"/>
    <s v="nelelbam@gmail.com"/>
    <s v="SORTEO NACIONAL AGOSTO 2018 - JULIO 2019"/>
    <x v="1"/>
    <s v="UNIVERSIDAD CATOLICA DE QUITO"/>
    <s v="MUJERES SOLTERAS"/>
    <x v="0"/>
    <s v="OK"/>
    <e v="#N/A"/>
    <m/>
    <m/>
  </r>
  <r>
    <s v="0704323849"/>
    <s v="DELGADO DELGADO"/>
    <s v="DIEGO FERNANDO"/>
    <s v="diegodelgadomd@gmail.com"/>
    <s v="SORTEO NACIONAL AGOSTO 2018 - JULIO 2019"/>
    <x v="1"/>
    <s v="UNIVERSIDAD TECNICA DE MACHALA      "/>
    <s v="PROFESIONALES CASADOS/AS O EN UNION DE HECHO"/>
    <x v="0"/>
    <s v="OK"/>
    <e v="#N/A"/>
    <m/>
    <m/>
  </r>
  <r>
    <s v="1314069806"/>
    <s v="DELGADO GILER"/>
    <s v="CRISTHIAN ITALO"/>
    <s v="cristhiand25@gmail.com"/>
    <s v="SORTEO NACIONAL AGOSTO 2018 - JULIO 2019"/>
    <x v="1"/>
    <s v="UNIVERSIDAD ELOY ALFARO-MANTA"/>
    <s v="HOMBRES SOLTEROS"/>
    <x v="0"/>
    <s v="OK"/>
    <s v="Aprobado"/>
    <m/>
    <m/>
  </r>
  <r>
    <s v="1311433120"/>
    <s v="DELGADO LINO"/>
    <s v="PEDRO FERNANDO"/>
    <s v="pferdelno@gmail.com"/>
    <s v="SORTEO NACIONAL AGOSTO 2018 - JULIO 2019"/>
    <x v="1"/>
    <s v="UNIVERSIDAD ELOY ALFARO-MANTA"/>
    <s v="HOMBRES SOLTEROS"/>
    <x v="0"/>
    <s v="OK"/>
    <s v="Aprobado"/>
    <m/>
    <m/>
  </r>
  <r>
    <s v="0704185438"/>
    <s v="DELGADO MALDONADO"/>
    <s v="EDGAR ALEXANDER"/>
    <s v="edgardelgadomaldonado@gmail.com"/>
    <s v="SORTEO NACIONAL AGOSTO 2018 - JULIO 2019"/>
    <x v="1"/>
    <s v="UNIVERSIDAD TECNICA DE MACHALA      "/>
    <s v="PROFESIONALES CASADOS/AS O EN UNION DE HECHO"/>
    <x v="0"/>
    <s v="OK"/>
    <e v="#N/A"/>
    <m/>
    <m/>
  </r>
  <r>
    <s v="0913095329"/>
    <s v="DELGADO NIEVES"/>
    <s v="RUBEN ALBERTO"/>
    <s v="rubens_2784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712514759"/>
    <s v="DELGADO NUÑEZ"/>
    <s v="CARLA ROCIO"/>
    <s v="carladelgado455@gmail.com"/>
    <s v="SORTEO NACIONAL AGOSTO 2018 - JULIO 2019"/>
    <x v="1"/>
    <s v="UNIVERSIDAD TECNOLOGICA EQUINOCCIAL"/>
    <s v="MUJERES SOLTERAS"/>
    <x v="0"/>
    <s v="OK"/>
    <s v="Aprobado"/>
    <m/>
    <m/>
  </r>
  <r>
    <s v="0706708591"/>
    <s v="DELGADO ORDOÑEZ"/>
    <s v="DAYANA ELIZABETH"/>
    <s v="dayanadelgadoo@hotmail.com"/>
    <s v="SORTEO NACIONAL AGOSTO 2018 - JULIO 2019"/>
    <x v="1"/>
    <s v="UNIVERSIDADESTATAL DE GUAYAQUIL"/>
    <s v="DISCAPACIDAD O ENFERMEDAD CRONICA"/>
    <x v="0"/>
    <s v="OK"/>
    <s v="Aprobado"/>
    <m/>
    <m/>
  </r>
  <r>
    <s v="0401683891"/>
    <s v="DELGADO PALACIOS"/>
    <s v="RODNEY XAVIER"/>
    <s v="xavier.delgado4@g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0401169461"/>
    <s v="DELGADO RAMOS"/>
    <s v="CESAR ANDRES"/>
    <s v="the_pain_of@hotmail.com"/>
    <s v="SORTEO NACIONAL AGOSTO 2018 - JULIO 2019"/>
    <x v="1"/>
    <s v="UNIVERSIDAD TECNICA DE AMBATO"/>
    <s v="PROFESIONALES A CARGO DE NIÑOS MENORES DE 5 AÑOS"/>
    <x v="0"/>
    <s v="OK"/>
    <s v="Aprobado"/>
    <m/>
    <m/>
  </r>
  <r>
    <s v="0923781520"/>
    <s v="DELGADO SALAZAR"/>
    <s v="GABRIELA ISABEL"/>
    <s v="gabisabel.gds@gmail.com"/>
    <s v="SORTEO NACIONAL AGOSTO 2018 - JULIO 2019"/>
    <x v="1"/>
    <s v="UNIVERSIDADESTATAL DE GUAYAQUIL"/>
    <s v="MUJERES SOLTERAS"/>
    <x v="0"/>
    <s v="OK"/>
    <s v="Aprobado"/>
    <m/>
    <m/>
  </r>
  <r>
    <s v="1310849383"/>
    <s v="DELGADO SALGADO"/>
    <s v="LUIS ENRIQUE"/>
    <s v="leds_evo07@hotmail.com"/>
    <s v="SORTEO NACIONAL AGOSTO 2018 - JULIO 2019"/>
    <x v="1"/>
    <s v="UNIVERSIDAD ELOY ALFARO-MANTA"/>
    <s v="HOMBRES SOLTEROS"/>
    <x v="1"/>
    <s v="NO TIENE APROBACION DE CEAACES"/>
    <s v="No Aprobado"/>
    <m/>
    <m/>
  </r>
  <r>
    <s v="1306203546"/>
    <s v="DELGADO SAMBRANO"/>
    <s v="RICARDO DAVID"/>
    <s v="ricardelgado12@hotmail.com"/>
    <s v="SORTEO NACIONAL AGOSTO 2018 - JULIO 2019"/>
    <x v="1"/>
    <s v="UNIVERSIDAD TECNICA DE MANABI"/>
    <s v="HOMBRES SOLTEROS"/>
    <x v="0"/>
    <s v="OK"/>
    <e v="#N/A"/>
    <m/>
    <m/>
  </r>
  <r>
    <s v="0950478693"/>
    <s v="DELGADO SANCHEZ"/>
    <s v="KATHERINE GISSELA"/>
    <s v="delgado_sanchez@hotmail.es"/>
    <s v="SORTEO NACIONAL AGOSTO 2018 - JULIO 2019"/>
    <x v="1"/>
    <s v="UNIVERSIDADESTATAL DE GUAYAQUIL"/>
    <s v="PROFESIONALES A CARGO DE NIÑOS MENORES DE 2 AÑOS"/>
    <x v="0"/>
    <s v="OK"/>
    <s v="Aprobado"/>
    <m/>
    <m/>
  </r>
  <r>
    <s v="1312248568"/>
    <s v="DELGADO SANTANA"/>
    <s v="STEPHANO ROMEO"/>
    <s v="stephano15@hotmail.com"/>
    <s v="SORTEO NACIONAL AGOSTO 2018 - JULIO 2019"/>
    <x v="1"/>
    <s v="UNIVERSIDAD TECNICA DE MANABI"/>
    <s v="HOMBRES SOLTEROS"/>
    <x v="0"/>
    <s v="OK"/>
    <s v="Aprobado"/>
    <m/>
    <m/>
  </r>
  <r>
    <s v="0931059737"/>
    <s v="DEMERA MENDEZ"/>
    <s v="ADRIANA MELISA"/>
    <s v="adry_melissa1993@hotmail.com"/>
    <s v="SORTEO NACIONAL AGOSTO 2018 - JULIO 2019"/>
    <x v="1"/>
    <s v="UNIVERSIDADESTATAL DE GUAYAQUIL"/>
    <s v="MUJERES SOLTERAS"/>
    <x v="0"/>
    <s v="OK"/>
    <s v="Aprobado"/>
    <m/>
    <m/>
  </r>
  <r>
    <s v="1314587559"/>
    <s v="DEMERA REYNA"/>
    <s v="GENESIS MONSERRATE"/>
    <s v="genesis2244@hotmail.com"/>
    <s v="SORTEO NACIONAL AGOSTO 2018 - JULIO 2019"/>
    <x v="1"/>
    <s v="UNIVERSIDAD TECNICA DE MANABI"/>
    <s v="MUJERES SOLTERAS"/>
    <x v="0"/>
    <s v="OK"/>
    <s v="Aprobado"/>
    <m/>
    <m/>
  </r>
  <r>
    <s v="0931319644"/>
    <s v="DIAZ CUCALON"/>
    <s v="MARIA DANIELA"/>
    <s v="danieladiazcucalon27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718096215"/>
    <s v="DIAZ MUÑOZ"/>
    <s v="SAMANTHA RASHELL"/>
    <s v="rashelldiazm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9066736"/>
    <s v="DOMINGUEZ LEON"/>
    <s v="GABRIELA LISSETTE"/>
    <s v="babbypink92@hotmail.com"/>
    <s v="SORTEO NACIONAL AGOSTO 2018 - JULIO 2019"/>
    <x v="1"/>
    <s v="UNIVERSIDADESTATAL DE GUAYAQUIL"/>
    <s v="MEJORES EGRESADOS"/>
    <x v="0"/>
    <s v="OK"/>
    <s v="Aprobado"/>
    <m/>
    <m/>
  </r>
  <r>
    <s v="0604100180"/>
    <s v="DONOSO REAL"/>
    <s v="LILIANA ELIZABETH"/>
    <s v="lilibebelinda@gmail.com"/>
    <s v="SORTEO NACIONAL AGOSTO 2018 - JULIO 2019"/>
    <x v="1"/>
    <s v="UNIVERSIDAD NACIONAL DE CHIMBORAZO"/>
    <s v="MUJERES SOLTERAS"/>
    <x v="0"/>
    <s v="OK"/>
    <e v="#N/A"/>
    <m/>
    <m/>
  </r>
  <r>
    <s v="1316511813"/>
    <s v="DUEÑAS CEVALLOS"/>
    <s v="LIZZETH GABRIELA"/>
    <s v="lizzethduce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0930287008"/>
    <s v="DUEÑAS JARAMILLO"/>
    <s v="MARIA BELEN"/>
    <s v="belen261192@gmail.com"/>
    <s v="SORTEO NACIONAL AGOSTO 2018 - JULIO 2019"/>
    <x v="1"/>
    <s v="UNIVERSIDADESTATAL DE GUAYAQUIL"/>
    <s v="MEJORES EGRESADOS"/>
    <x v="0"/>
    <s v="OK"/>
    <s v="Aprobado"/>
    <m/>
    <m/>
  </r>
  <r>
    <s v="1311205239"/>
    <s v="DUQUE ESPINEL"/>
    <s v="JENNIFER CAROLINA"/>
    <s v="carol18duque@hotmail.com"/>
    <s v="SORTEO NACIONAL AGOSTO 2018 - JULIO 2019"/>
    <x v="1"/>
    <s v="UNIVERSIDAD TECNICA DE MANABI"/>
    <s v="DISCAPACIDAD O ENFERMEDAD CRONICA"/>
    <x v="0"/>
    <s v="OK"/>
    <e v="#N/A"/>
    <m/>
    <m/>
  </r>
  <r>
    <s v="1721403796"/>
    <s v="DUQUE LOPEZ"/>
    <s v="ANDREA MICHELLE"/>
    <s v="angymichelle93@hotmail.com"/>
    <s v="SORTEO NACIONAL AGOSTO 2018 - JULIO 2019"/>
    <x v="1"/>
    <s v="UNIVERSIDAD CATOLICA DE QUITO"/>
    <s v="MUJERES SOLTERAS"/>
    <x v="0"/>
    <s v="OK"/>
    <s v="Aprobado"/>
    <m/>
    <m/>
  </r>
  <r>
    <s v="1714325170"/>
    <s v="DUQUE PAZMIÑO"/>
    <s v="ANA BELEN"/>
    <s v="abduque22@gmail.com"/>
    <s v="SORTEO NACIONAL AGOSTO 2018 - JULIO 2019"/>
    <x v="1"/>
    <s v="UNIVERSIDAD DE LAS AMÉRICAS"/>
    <s v="MUJERES SOLTERAS"/>
    <x v="0"/>
    <s v="OK"/>
    <s v="Aprobado"/>
    <m/>
    <m/>
  </r>
  <r>
    <s v="0930047980"/>
    <s v="DURAN HENRIQUEZ"/>
    <s v="OLGA VALERIA"/>
    <s v="valika_dh14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302428578"/>
    <s v="DUY MUÑOZ"/>
    <s v="JANETH ALEXANDRA"/>
    <s v="janethduymunoz@gmail.com"/>
    <s v="SORTEO NACIONAL AGOSTO 2018 - JULIO 2019"/>
    <x v="1"/>
    <s v="UNIVERSIDAD CATOLICA CUENCA"/>
    <s v="PROFESIONALES CASADOS/AS O EN UNION DE HECHO"/>
    <x v="0"/>
    <s v="OK"/>
    <s v="Aprobado"/>
    <m/>
    <m/>
  </r>
  <r>
    <s v="1720306602"/>
    <s v="ECHEVERRIA DAVILA"/>
    <s v="JULIAN DAVID"/>
    <s v="davisejo@yahoo.com"/>
    <s v="SORTEO NACIONAL AGOSTO 2018 - JULIO 2019"/>
    <x v="1"/>
    <s v="UNIVERSIDAD TECNOLOGICA EQUINOCCIAL"/>
    <s v="MEJORES EGRESADOS"/>
    <x v="0"/>
    <s v="OK"/>
    <s v="Aprobado"/>
    <m/>
    <m/>
  </r>
  <r>
    <s v="1715781710"/>
    <s v="ECHEVERRIA MORA"/>
    <s v="CARLA MARTINA"/>
    <s v="martina_e31@hotmail.com"/>
    <s v="SORTEO NACIONAL AGOSTO 2018 - JULIO 2019"/>
    <x v="1"/>
    <s v="UNIVERSIDAD CATOLICA DE QUITO"/>
    <s v="MUJERES SOLTERAS"/>
    <x v="0"/>
    <s v="OK"/>
    <s v="Aprobado"/>
    <m/>
    <m/>
  </r>
  <r>
    <s v="0919380568"/>
    <s v="ECHEVERRIA RENDON"/>
    <s v="JAZMIN DEL ROCIO"/>
    <s v="jazmin_jer16@hotmail.com"/>
    <s v="SORTEO NACIONAL AGOSTO 2018 - JULIO 2019"/>
    <x v="1"/>
    <s v="UNIVERSIDADESTATAL DE GUAYAQUIL"/>
    <s v="DISCAPACIDAD O ENFERMEDAD CRONICA"/>
    <x v="0"/>
    <s v="OK"/>
    <s v="Aprobado"/>
    <m/>
    <m/>
  </r>
  <r>
    <s v="0922216312"/>
    <s v="ENCALADA LANDIRES"/>
    <s v="MIGUEL ANGEL"/>
    <s v="ol02enclf@gmail.com"/>
    <s v="SORTEO NACIONAL AGOSTO 2018 - JULIO 2019"/>
    <x v="1"/>
    <s v="UNIVERSIDADESTATAL DE GUAYAQUIL"/>
    <s v="HOMBRES SOLTEROS"/>
    <x v="0"/>
    <s v="OK"/>
    <s v="Aprobado"/>
    <m/>
    <m/>
  </r>
  <r>
    <s v="0704058916"/>
    <s v="ENCALADA ORELLANA"/>
    <s v="GLORIA GIANELLA"/>
    <s v="gianellita_eo@hotmail.com"/>
    <s v="SORTEO NACIONAL AGOSTO 2018 - JULIO 2019"/>
    <x v="1"/>
    <s v="UNIVERSIDAD ESTATAL CUENCA"/>
    <s v="MUJERES SOLTERAS"/>
    <x v="0"/>
    <s v="OK"/>
    <e v="#N/A"/>
    <m/>
    <m/>
  </r>
  <r>
    <s v="1717128530"/>
    <s v="ENDARA SALGUERO"/>
    <s v="PILAR ESTEFANIA"/>
    <s v="estefy.c.e@gmail.com"/>
    <s v="SORTEO NACIONAL AGOSTO 2018 - JULIO 2019"/>
    <x v="1"/>
    <s v="UNIVERSIDAD TECNOLOGICA EQUINOCCIAL"/>
    <s v="PROFESIONALES A CARGO DE NIÑOS MENORES DE 2 AÑOS"/>
    <x v="0"/>
    <s v="OK"/>
    <s v="Aprobado"/>
    <m/>
    <m/>
  </r>
  <r>
    <s v="1003335229"/>
    <s v="ENRIQUEZ LOVATO"/>
    <s v="GLENDA PRISCILA"/>
    <s v="genriquez@udlanet.ec"/>
    <s v="SORTEO NACIONAL AGOSTO 2018 - JULIO 2019"/>
    <x v="1"/>
    <s v="UNIVERSIDAD DE LAS AMÉRICAS"/>
    <s v="MUJERES SOLTERAS"/>
    <x v="0"/>
    <s v="OK"/>
    <s v="Aprobado"/>
    <m/>
    <m/>
  </r>
  <r>
    <s v="1725983124"/>
    <s v="ERAS MUÑOZ"/>
    <s v="ESTEFANIA CAROLINA"/>
    <s v="britstef_1@hotmail.com"/>
    <s v="SORTEO NACIONAL AGOSTO 2018 - JULIO 2019"/>
    <x v="1"/>
    <s v="UNIVERSIDADESTATAL DE GUAYAQUIL"/>
    <s v="MUJERES SOLTERAS"/>
    <x v="0"/>
    <s v="OK"/>
    <s v="Aprobado"/>
    <m/>
    <m/>
  </r>
  <r>
    <s v="0704421361"/>
    <s v="ERAS PACCHA"/>
    <s v="KARLA ROSALIA"/>
    <s v="karla.1990.eras@gmail.com"/>
    <s v="SORTEO NACIONAL AGOSTO 2018 - JULIO 2019"/>
    <x v="1"/>
    <s v="UNIVERSIDAD TECNICA DE MACHALA      "/>
    <s v="MUJERES SOLTERAS"/>
    <x v="0"/>
    <s v="OK"/>
    <s v="Aprobado"/>
    <m/>
    <m/>
  </r>
  <r>
    <s v="0923107957"/>
    <s v="ERAZO CORDERO"/>
    <s v="JORDY ALEXANDER"/>
    <s v="jordycordero@hotmail.com"/>
    <s v="SORTEO NACIONAL AGOSTO 2018 - JULIO 2019"/>
    <x v="1"/>
    <s v="UNIVERSIDADESTATAL DE GUAYAQUIL"/>
    <s v="DISCAPACIDAD O ENFERMEDAD CRONICA"/>
    <x v="1"/>
    <s v="NO TIENE APROBACION DE CEAACES"/>
    <s v="No Aprobado"/>
    <m/>
    <m/>
  </r>
  <r>
    <s v="0931146732"/>
    <s v="ERAZO FLORES"/>
    <s v="STEFANY ALEXANDRA"/>
    <s v="stefanye-flores@hotmail.com"/>
    <s v="SORTEO NACIONAL AGOSTO 2018 - JULIO 2019"/>
    <x v="1"/>
    <s v="UNIVERSIDADESTATAL DE GUAYAQUIL"/>
    <s v="MEJORES EGRESADOS"/>
    <x v="0"/>
    <s v="OK"/>
    <s v="Aprobado"/>
    <m/>
    <m/>
  </r>
  <r>
    <s v="0604701318"/>
    <s v="ERAZO HIDALGO"/>
    <s v="EVELYN TAMIA"/>
    <s v="evetamia1312@gmail.com"/>
    <s v="SORTEO NACIONAL AGOSTO 2018 - JULIO 2019"/>
    <x v="1"/>
    <s v="UNIVERSIDAD NACIONAL DE CHIMBORAZO"/>
    <s v="MUJERES SOLTERAS"/>
    <x v="0"/>
    <s v="OK"/>
    <s v="Aprobado"/>
    <m/>
    <m/>
  </r>
  <r>
    <s v="0604089656"/>
    <s v="ERAZO MAYORGA"/>
    <s v="MARIA JOSE"/>
    <s v="majoserazo@gmail.com"/>
    <s v="SORTEO NACIONAL AGOSTO 2018 - JULIO 2019"/>
    <x v="1"/>
    <s v="ESCUELA SUPERIOR POLITECNICA DE CHIOMBORAZO "/>
    <s v="PROFESIONALES A CARGO DE NIÑOS MENORES DE 5 AÑOS"/>
    <x v="0"/>
    <s v="OK"/>
    <s v="Aprobado"/>
    <m/>
    <m/>
  </r>
  <r>
    <s v="1722361993"/>
    <s v="ERAZO NAREA"/>
    <s v="JORGE ADRIAN"/>
    <s v="adrian422_1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09586657"/>
    <s v="ESCALANTE PALMA"/>
    <s v="DIANA CAROLINA"/>
    <s v="dianita_309778@hotmail.com"/>
    <s v="SORTEO NACIONAL AGOSTO 2018 - JULIO 2019"/>
    <x v="1"/>
    <s v="UNIVERSIDAD ELOY ALFARO-MANTA"/>
    <s v="MEJORES EGRESADOS"/>
    <x v="0"/>
    <s v="OK"/>
    <s v="Aprobado"/>
    <m/>
    <m/>
  </r>
  <r>
    <s v="0705365815"/>
    <s v="ESCOBAR BLACIO"/>
    <s v="JHONNY ALBERTO"/>
    <s v="sagejhonito@gmail.com"/>
    <s v="SORTEO NACIONAL AGOSTO 2018 - JULIO 2019"/>
    <x v="1"/>
    <s v="UNIVERSIDADESTATAL DE GUAYAQUIL"/>
    <s v="HOMBRES SOLTEROS"/>
    <x v="0"/>
    <s v="OK"/>
    <s v="Aprobado"/>
    <m/>
    <m/>
  </r>
  <r>
    <s v="1723116495"/>
    <s v="ESCOBAR CAMPI"/>
    <s v="ALFONSINA DIGNA"/>
    <s v="adec9211@gmail.com"/>
    <s v="SORTEO NACIONAL AGOSTO 2018 - JULIO 2019"/>
    <x v="1"/>
    <s v="UNIVERSIDADESTATAL DE GUAYAQUIL"/>
    <s v="MUJERES SOLTERAS"/>
    <x v="0"/>
    <s v="OK"/>
    <s v="Aprobado"/>
    <m/>
    <m/>
  </r>
  <r>
    <s v="0705457455"/>
    <s v="ESCOBAR MACIAS"/>
    <s v="KATTY LISSETH"/>
    <s v="kattyescobardra@gmail.com"/>
    <s v="SORTEO NACIONAL AGOSTO 2018 - JULIO 2019"/>
    <x v="1"/>
    <s v="UNIVERSIDAD TECNICA DE MACHALA      "/>
    <s v="PROFESIONALES A CARGO DE NIÑOS MENORES DE 5 AÑOS"/>
    <x v="0"/>
    <s v="OK"/>
    <e v="#N/A"/>
    <m/>
    <m/>
  </r>
  <r>
    <s v="PAF554395"/>
    <s v="ESPAÑA ELORRIETA"/>
    <s v="ASIER"/>
    <s v="asier_2442@hotmail.com"/>
    <s v="SORTEO NACIONAL AGOSTO 2018 - JULIO 2019"/>
    <x v="1"/>
    <s v="UNIVERSDIDADES EXTRANJERAS"/>
    <s v="HOMBRES SOLTEROS"/>
    <x v="0"/>
    <s v="OK"/>
    <e v="#VALUE!"/>
    <m/>
    <m/>
  </r>
  <r>
    <s v="0202292777"/>
    <s v="ESPIN CHICO"/>
    <s v="BLANCA BEATRIZ"/>
    <s v="blancaespin1@gmail.com"/>
    <s v="SORTEO NACIONAL AGOSTO 2018 - JULIO 2019"/>
    <x v="1"/>
    <s v="ESCUELA SUPERIOR POLITECNICA DE CHIOMBORAZO "/>
    <s v="MUJERES SOLTERAS"/>
    <x v="0"/>
    <s v="OK"/>
    <s v="Aprobado"/>
    <m/>
    <m/>
  </r>
  <r>
    <s v="1207835412"/>
    <s v="ESPIN GUERRERO"/>
    <s v="DAGMAR ANDREA"/>
    <s v="andreita_espin@hotmail.com"/>
    <s v="SORTEO NACIONAL AGOSTO 2018 - JULIO 2019"/>
    <x v="1"/>
    <s v="UNIVERSIDADESTATAL DE GUAYAQUIL"/>
    <s v="MUJERES SOLTERAS"/>
    <x v="0"/>
    <s v="OK"/>
    <s v="Aprobado"/>
    <m/>
    <m/>
  </r>
  <r>
    <s v="0931175970"/>
    <s v="ESPINALES BARAHONA"/>
    <s v="ANNE SHIRLEY"/>
    <s v="mily-17201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312401415"/>
    <s v="ESPINEL ZAMBRANO"/>
    <s v="PATRICIA MARINA"/>
    <s v="pmarinaez@hotmail.com"/>
    <s v="SORTEO NACIONAL AGOSTO 2018 - JULIO 2019"/>
    <x v="1"/>
    <s v="UNIVERSIDAD TECNICA DE MANABI"/>
    <s v="MUJERES SOLTERAS"/>
    <x v="0"/>
    <s v="OK"/>
    <s v="Aprobado"/>
    <m/>
    <m/>
  </r>
  <r>
    <s v="1721337168"/>
    <s v="ESPINOSA CARRERA"/>
    <s v="ANDREINA ELIZABETH"/>
    <s v="andrelis2510@gmail.com"/>
    <s v="SORTEO NACIONAL AGOSTO 2018 - JULIO 2019"/>
    <x v="1"/>
    <s v="UNIVERSIDAD CENTRAL DEL ECUADOR                          "/>
    <s v="MUJERES SOLTERAS"/>
    <x v="0"/>
    <s v="OK"/>
    <s v="Aprobado"/>
    <m/>
    <m/>
  </r>
  <r>
    <s v="0705872000"/>
    <s v="ESPINOSA LOAIZA"/>
    <s v="CRISTINA ALEJANDRA"/>
    <s v="cael-cris@hotmail.com"/>
    <s v="SORTEO NACIONAL AGOSTO 2018 - JULIO 2019"/>
    <x v="1"/>
    <s v="UNIVERSIDAD TECNICA DE MACHALA      "/>
    <s v="MUJERES SOLTERAS"/>
    <x v="0"/>
    <s v="OK"/>
    <e v="#N/A"/>
    <m/>
    <m/>
  </r>
  <r>
    <s v="0502439003"/>
    <s v="ESPINOZA BARBOSA"/>
    <s v="JESSICA AMPARO"/>
    <s v="jsyespinoza25@gmail.com"/>
    <s v="SORTEO NACIONAL AGOSTO 2018 - JULIO 2019"/>
    <x v="1"/>
    <s v="UNIVERSIDAD TECNICA DE AMBATO"/>
    <s v="MUJERES SOLTERAS"/>
    <x v="0"/>
    <s v="OK"/>
    <s v="Aprobado"/>
    <m/>
    <m/>
  </r>
  <r>
    <s v="0931113815"/>
    <s v="ESPINOZA BONE"/>
    <s v="AMADA BELLA"/>
    <s v="abespinozabone@outlook.es"/>
    <s v="SORTEO NACIONAL AGOSTO 2018 - JULIO 2019"/>
    <x v="1"/>
    <s v="UNIVERSIDADESTATAL DE GUAYAQUIL"/>
    <s v="PROFESIONALES CASADOS/AS O EN UNION DE HECHO"/>
    <x v="0"/>
    <s v="OK"/>
    <s v="Aprobado"/>
    <m/>
    <m/>
  </r>
  <r>
    <s v="1206333393"/>
    <s v="ESPINOZA BRAVO"/>
    <s v="CESAR ALBERTO"/>
    <s v="cesar_24_mj@hotmail.com"/>
    <s v="SORTEO NACIONAL AGOSTO 2018 - JULIO 2019"/>
    <x v="1"/>
    <s v="UNIVERSIDAD DE LAS AMÉRICAS"/>
    <s v="MEJORES EGRESADOS"/>
    <x v="0"/>
    <s v="OK"/>
    <s v="Aprobado"/>
    <m/>
    <m/>
  </r>
  <r>
    <s v="0917714701"/>
    <s v="ESPINOZA CALLE"/>
    <s v="CRISTHIAN JAVIER"/>
    <s v="uefacrak_17@hotmail.com"/>
    <s v="SORTEO NACIONAL AGOSTO 2018 - JULIO 2019"/>
    <x v="1"/>
    <s v="UNIVERSIDAD CATOLICA CUENCA"/>
    <s v="HOMBRES SOLTEROS"/>
    <x v="0"/>
    <s v="OK"/>
    <s v="Aprobado"/>
    <m/>
    <m/>
  </r>
  <r>
    <s v="1312569799"/>
    <s v="ESPINOZA INTRIAGO"/>
    <s v="ARIANNA LETICIA"/>
    <s v="ari_espinoza_93@hotmail.com"/>
    <s v="SORTEO NACIONAL AGOSTO 2018 - JULIO 2019"/>
    <x v="1"/>
    <s v="UNIVERSIDAD ELOY ALFARO-MANTA"/>
    <s v="MUJERES SOLTERAS"/>
    <x v="0"/>
    <s v="OK"/>
    <s v="Aprobado"/>
    <m/>
    <m/>
  </r>
  <r>
    <s v="0706331030"/>
    <s v="ESPINOZA RAMIREZ"/>
    <s v="ROSA ANDREA"/>
    <s v="rosi_potr415@hotmail.com"/>
    <s v="SORTEO NACIONAL AGOSTO 2018 - JULIO 2019"/>
    <x v="1"/>
    <s v="UNIVERSIDAD CATOLICA DE GUAYAQUIL      "/>
    <s v="MUJERES SOLTERAS"/>
    <x v="0"/>
    <s v="OK"/>
    <s v="Aprobado"/>
    <m/>
    <m/>
  </r>
  <r>
    <s v="0922099742"/>
    <s v="ESPINOZA TAMBO"/>
    <s v="RUTH MARIA"/>
    <s v="cesardpinor@gmail.com"/>
    <s v="SORTEO NACIONAL AGOSTO 2018 - JULIO 2019"/>
    <x v="1"/>
    <s v="UNIVERSIDADESTATAL DE GUAYAQUIL"/>
    <s v="MUJERES SOLTERAS"/>
    <x v="0"/>
    <s v="OK"/>
    <s v="Aprobado"/>
    <m/>
    <m/>
  </r>
  <r>
    <s v="0105446926"/>
    <s v="ESPINOZA TAPIA"/>
    <s v="ELIANA ELIZABETH"/>
    <s v="eliespinoza2608@gmail.com"/>
    <s v="SORTEO NACIONAL AGOSTO 2018 - JULIO 2019"/>
    <x v="1"/>
    <s v="UNIVERSIDAD CATOLICA CUENCA"/>
    <s v="MUJERES SOLTERAS"/>
    <x v="0"/>
    <s v="OK"/>
    <s v="Aprobado"/>
    <m/>
    <m/>
  </r>
  <r>
    <s v="1715661847"/>
    <s v="ESPINOZA VELEZ"/>
    <s v="CARMEN ELIZABETH"/>
    <s v="elizabeth225634@gmail.com"/>
    <s v="SORTEO NACIONAL AGOSTO 2018 - JULIO 2019"/>
    <x v="1"/>
    <s v="UNIVERSIDAD CATOLICA CUENCA"/>
    <s v="MUJERES SOLTERAS"/>
    <x v="0"/>
    <s v="OK"/>
    <s v="Aprobado"/>
    <m/>
    <m/>
  </r>
  <r>
    <s v="0920815990"/>
    <s v="ESTEVES TAMA"/>
    <s v="RANDALL GUILLERMO"/>
    <s v="randyet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206059683"/>
    <s v="ESTEVEZ NARANJO"/>
    <s v="SHIRLEY PAOLA"/>
    <s v="shirley.stvz@gmail.com"/>
    <s v="SORTEO NACIONAL AGOSTO 2018 - JULIO 2019"/>
    <x v="1"/>
    <s v="UNIVERSIDAD NACIONAL DE CHIMBORAZO"/>
    <s v="MUJERES SOLTERAS"/>
    <x v="0"/>
    <s v="OK"/>
    <s v="Aprobado"/>
    <m/>
    <m/>
  </r>
  <r>
    <s v="0926448507"/>
    <s v="ESTRADA RODRIGUEZ"/>
    <s v="MARCOS JULIAN"/>
    <s v="marcos_estradarod@hotmail.com"/>
    <s v="SORTEO NACIONAL AGOSTO 2018 - JULIO 2019"/>
    <x v="1"/>
    <s v="UNIVERSIDAD CATOLICA DE GUAYAQUIL      "/>
    <s v="PROFESIONALES CASADOS/AS O EN UNION DE HECHO"/>
    <x v="0"/>
    <s v="OK"/>
    <e v="#N/A"/>
    <m/>
    <m/>
  </r>
  <r>
    <s v="0804167930"/>
    <s v="ESTRADA VASQUEZ"/>
    <s v="JUAN JOSE"/>
    <s v="jestrada.4amdc.espoch@gmail.com"/>
    <s v="SORTEO NACIONAL AGOSTO 2018 - JULIO 2019"/>
    <x v="1"/>
    <s v="ESCUELA SUPERIOR POLITECNICA DE CHIOMBORAZO "/>
    <s v="HOMBRES SOLTEROS"/>
    <x v="0"/>
    <s v="OK"/>
    <s v="Aprobado"/>
    <m/>
    <m/>
  </r>
  <r>
    <s v="0918468877"/>
    <s v="EUGENIO PAREDES"/>
    <s v="ZAIRA MERCEDES"/>
    <s v="zairita_eu_p@hotmail.com"/>
    <s v="SORTEO NACIONAL AGOSTO 2018 - JULIO 2019"/>
    <x v="1"/>
    <s v="UNIVERSIDADESTATAL DE GUAYAQUIL"/>
    <s v="MUJERES SOLTERAS"/>
    <x v="0"/>
    <s v="OK"/>
    <s v="Aprobado"/>
    <m/>
    <m/>
  </r>
  <r>
    <s v="0105434609"/>
    <s v="FAJARDO CAPON"/>
    <s v="PAOLA LOURDES"/>
    <s v="polys_888@hotmail.com"/>
    <s v="SORTEO NACIONAL AGOSTO 2018 - JULIO 2019"/>
    <x v="1"/>
    <s v="UNIVERSIDAD CATOLICA CUENCA"/>
    <s v="DISCAPACIDAD O ENFERMEDAD CRONICA"/>
    <x v="0"/>
    <s v="OK"/>
    <s v="Aprobado"/>
    <m/>
    <m/>
  </r>
  <r>
    <s v="0105663025"/>
    <s v="FAJARDO DELGADO"/>
    <s v="EDISSON MANUEL"/>
    <s v="edissonfd.vv@gmail.com"/>
    <s v="SORTEO NACIONAL AGOSTO 2018 - JULIO 2019"/>
    <x v="1"/>
    <s v="UNIVERSIDAD ESTATAL CUENCA"/>
    <s v="PROFESIONALES A CARGO DE NIÑOS MENORES DE 2 AÑOS"/>
    <x v="0"/>
    <s v="OK"/>
    <e v="#N/A"/>
    <m/>
    <m/>
  </r>
  <r>
    <s v="0926770330"/>
    <s v="FAJARDO LUCERO"/>
    <s v="PAULETTE ANALIA"/>
    <s v="paulette_0314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705174951"/>
    <s v="FAJARDO MARTINEZ"/>
    <s v="ANDREA JANETH"/>
    <s v="andrefajardo90@hotmail.com"/>
    <s v="SORTEO NACIONAL AGOSTO 2018 - JULIO 2019"/>
    <x v="1"/>
    <s v="UNIVERSIDAD TECNICA DE MACHALA      "/>
    <s v="MUJERES SOLTERAS"/>
    <x v="0"/>
    <s v="OK"/>
    <s v="Aprobado"/>
    <m/>
    <m/>
  </r>
  <r>
    <s v="0107298788"/>
    <s v="FAJARDO MORALES"/>
    <s v="EVELYN SAMANTHA"/>
    <s v="samyf_e5m@hotmail.com"/>
    <s v="SORTEO NACIONAL AGOSTO 2018 - JULIO 2019"/>
    <x v="1"/>
    <s v="UNIVERSIDAD ESTATAL CUENCA"/>
    <s v="MUJERES SOLTERAS"/>
    <x v="0"/>
    <s v="OK"/>
    <e v="#N/A"/>
    <m/>
    <m/>
  </r>
  <r>
    <s v="0803119635"/>
    <s v="FALCONES ZULETA"/>
    <s v="ADRIANO ANDRES"/>
    <s v="falconesadriano@hotmail.com"/>
    <s v="SORTEO NACIONAL AGOSTO 2018 - JULIO 2019"/>
    <x v="1"/>
    <s v="UNIVERSIDAD ELOY ALFARO-MANTA"/>
    <s v="HOMBRES SOLTEROS"/>
    <x v="0"/>
    <s v="OK"/>
    <s v="Aprobado"/>
    <m/>
    <m/>
  </r>
  <r>
    <s v="0603350497"/>
    <s v="FALCONI BERMEO"/>
    <s v="MARIA JOSE"/>
    <s v="majosbpt@gmail.com"/>
    <s v="SORTEO NACIONAL AGOSTO 2018 - JULIO 2019"/>
    <x v="1"/>
    <s v="ESCUELA SUPERIOR POLITECNICA DE CHIOMBORAZO "/>
    <s v="MUJERES SOLTERAS"/>
    <x v="0"/>
    <s v="OK"/>
    <s v="Aprobado"/>
    <m/>
    <m/>
  </r>
  <r>
    <s v="0502997703"/>
    <s v="FALCONI TAPIA"/>
    <s v="DIEGO FERNANDO"/>
    <s v="diegofalconi19@hotmail.com"/>
    <s v="SORTEO NACIONAL AGOSTO 2018 - JULIO 2019"/>
    <x v="1"/>
    <s v="UNIVERSIDAD TECNICA DE MANABI"/>
    <s v="HOMBRES SOLTEROS"/>
    <x v="0"/>
    <s v="OK"/>
    <e v="#N/A"/>
    <m/>
    <m/>
  </r>
  <r>
    <s v="1715337059"/>
    <s v="FAREZ ROSAS"/>
    <s v="OSCAR DANIEL"/>
    <s v="drasfar_19@hotmail.com"/>
    <s v="SORTEO NACIONAL AGOSTO 2018 - JULIO 2019"/>
    <x v="1"/>
    <s v="UNIVERSIDADESTATAL DE GUAYAQUIL"/>
    <s v="HOMBRES SOLTEROS"/>
    <x v="0"/>
    <s v="OK"/>
    <s v="Aprobado"/>
    <m/>
    <m/>
  </r>
  <r>
    <s v="0940577018"/>
    <s v="FARIAS GANCHOZO"/>
    <s v="EDUARDO JAVIER"/>
    <s v="eduardofarias94@hotmail.com"/>
    <s v="SORTEO NACIONAL AGOSTO 2018 - JULIO 2019"/>
    <x v="1"/>
    <s v="UNIVERSIDADESTATAL DE GUAYAQUIL"/>
    <s v="HOMBRES SOLTEROS"/>
    <x v="0"/>
    <s v="OK"/>
    <s v="Aprobado"/>
    <m/>
    <m/>
  </r>
  <r>
    <s v="126260124"/>
    <s v="FARÍAS HERNÁNDEZ"/>
    <s v="JOSÉ GREGORIO"/>
    <s v="josefarias227@gmail.com"/>
    <s v="SORTEO NACIONAL AGOSTO 2018 - JULIO 2019"/>
    <x v="1"/>
    <s v="UNIVERSDIDADES EXTRANJERAS"/>
    <s v="HOMBRES SOLTEROS"/>
    <x v="0"/>
    <s v="OK"/>
    <s v="Aprobado"/>
    <m/>
    <m/>
  </r>
  <r>
    <s v="0704924257"/>
    <s v="FARINANGO PEÑARRETA"/>
    <s v="MICHELLE DENNISSE"/>
    <s v="michellefarinango@hotmail.com"/>
    <s v="SORTEO NACIONAL AGOSTO 2018 - JULIO 2019"/>
    <x v="1"/>
    <s v="UNIVERSIDAD CATOLICA DE GUAYAQUIL      "/>
    <s v="MUJERES SOLTERAS"/>
    <x v="0"/>
    <s v="OK"/>
    <e v="#N/A"/>
    <m/>
    <m/>
  </r>
  <r>
    <s v="1310589583"/>
    <s v="FEIJOO ANDRADE"/>
    <s v="JULIO ALEJANDRO"/>
    <s v="julio_feijoo1993@hotmail.com"/>
    <s v="SORTEO NACIONAL AGOSTO 2018 - JULIO 2019"/>
    <x v="1"/>
    <s v="UNIVERSIDAD ELOY ALFARO-MANTA"/>
    <s v="HOMBRES SOLTEROS"/>
    <x v="0"/>
    <s v="OK"/>
    <s v="Aprobado"/>
    <m/>
    <m/>
  </r>
  <r>
    <s v="1310790025"/>
    <s v="FERNANDEZ ANDRADE"/>
    <s v="CLAUDIA MARIANA"/>
    <s v="claufer_32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1315174837"/>
    <s v="FERNANDEZ CHACON"/>
    <s v="LUIS DAVID"/>
    <s v="elbananero_ch@hotmail.com"/>
    <s v="SORTEO NACIONAL AGOSTO 2018 - JULIO 2019"/>
    <x v="1"/>
    <s v="UNIVERSIDAD ELOY ALFARO-MANTA"/>
    <s v="HOMBRES SOLTEROS"/>
    <x v="0"/>
    <s v="OK"/>
    <s v="Aprobado"/>
    <m/>
    <m/>
  </r>
  <r>
    <s v="1718629437"/>
    <s v="FERNANDEZ CUENCA"/>
    <s v="CARLOS EDCUARDO"/>
    <s v="calitrosfc@gmail.com"/>
    <s v="SORTEO NACIONAL AGOSTO 2018 - JULIO 2019"/>
    <x v="1"/>
    <s v="UNIVERSIDAD CENTRAL DEL ECUADOR                          "/>
    <s v="HOMBRES SOLTEROS"/>
    <x v="0"/>
    <s v="OK"/>
    <e v="#N/A"/>
    <m/>
    <m/>
  </r>
  <r>
    <s v="1310720303"/>
    <s v="FERNANDEZ DELGADO"/>
    <s v="ANGEL ADOLFO"/>
    <s v="angel_fd4@hotmail.com"/>
    <s v="SORTEO NACIONAL AGOSTO 2018 - JULIO 2019"/>
    <x v="1"/>
    <s v="UNIVERSIDAD ELOY ALFARO-MANTA"/>
    <s v="MEJORES EGRESADOS"/>
    <x v="0"/>
    <s v="OK"/>
    <e v="#N/A"/>
    <m/>
    <m/>
  </r>
  <r>
    <s v="1721541173"/>
    <s v="FERNANDEZ FREIRE"/>
    <s v="ALEJANDRO FELIPE"/>
    <s v="alejandrofelipe1994@gmail.com"/>
    <s v="SORTEO NACIONAL AGOSTO 2018 - JULIO 2019"/>
    <x v="1"/>
    <s v="UNIVERSIDAD CENTRAL DEL ECUADOR                          "/>
    <s v="MEJORES EGRESADOS"/>
    <x v="0"/>
    <s v="OK"/>
    <s v="Aprobado"/>
    <m/>
    <m/>
  </r>
  <r>
    <s v="0926800368"/>
    <s v="FERNANDEZ GUERRERO"/>
    <s v="JULIO DAVID"/>
    <s v="julio_fer93@outlook.com"/>
    <s v="SORTEO NACIONAL AGOSTO 2018 - JULIO 2019"/>
    <x v="1"/>
    <s v="UNIVERSIDAD CATOLICA DE GUAYAQUIL      "/>
    <s v="HOMBRES SOLTEROS"/>
    <x v="0"/>
    <s v="OK"/>
    <s v="Aprobado"/>
    <m/>
    <m/>
  </r>
  <r>
    <s v="0925056178"/>
    <s v="FERNANDEZ LOPEZ"/>
    <s v="DANNY XAVIER"/>
    <s v="d_xavier_1@hotmail.com"/>
    <s v="SORTEO NACIONAL AGOSTO 2018 - JULIO 2019"/>
    <x v="1"/>
    <s v="UNIVERSIDADESTATAL DE GUAYAQUIL"/>
    <s v="HOMBRES SOLTEROS"/>
    <x v="0"/>
    <s v="OK"/>
    <s v="Aprobado"/>
    <m/>
    <m/>
  </r>
  <r>
    <s v="1314847763"/>
    <s v="FERNANDEZ PEREZ"/>
    <s v="MERY VALERIA"/>
    <s v="vale_fer_0292@hotmail.com"/>
    <s v="SORTEO NACIONAL AGOSTO 2018 - JULIO 2019"/>
    <x v="1"/>
    <s v="UNIVERSIDAD ELOY ALFARO-MANTA"/>
    <s v="MUJERES SOLTERAS"/>
    <x v="0"/>
    <s v="OK"/>
    <s v="Aprobado"/>
    <m/>
    <m/>
  </r>
  <r>
    <s v="1309942413"/>
    <s v="FERNANDEZ SANCHEZ"/>
    <s v="JORGE ANDRES"/>
    <s v="jfernandz_79@outlook.com"/>
    <s v="SORTEO NACIONAL AGOSTO 2018 - JULIO 2019"/>
    <x v="1"/>
    <s v="UNIVERSIDAD TECNICA DE MANABI"/>
    <s v="HOMBRES SOLTEROS"/>
    <x v="0"/>
    <s v="OK"/>
    <s v="Aprobado"/>
    <m/>
    <m/>
  </r>
  <r>
    <s v="0950625400"/>
    <s v="FERNANDEZ VELIZ"/>
    <s v="MARIELA ALEXANDRA"/>
    <s v="mfernandezveliz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151695426"/>
    <s v="FERNANDINI GONZALEZ"/>
    <s v="YOANA"/>
    <s v="yoanafernandini27@gmail.com"/>
    <s v="SORTEO NACIONAL AGOSTO 2018 - JULIO 2019"/>
    <x v="1"/>
    <s v="UNIVERSDIDADES EXTRANJERAS"/>
    <s v="PROFESIONALES A CARGO DE NIÑOS MENORES DE 2 AÑOS"/>
    <x v="0"/>
    <s v="OK"/>
    <s v="Aprobado"/>
    <m/>
    <m/>
  </r>
  <r>
    <s v="112740524"/>
    <s v="FERRER CENTENO"/>
    <s v="ANGEL GABRIEL"/>
    <s v="aferrercenteno92@gmail.com"/>
    <s v="SORTEO NACIONAL AGOSTO 2018 - JULIO 2019"/>
    <x v="1"/>
    <s v="UNIVERSDIDADES EXTRANJERAS"/>
    <s v="HOMBRES SOLTEROS"/>
    <x v="0"/>
    <s v="OK"/>
    <s v="Aprobado"/>
    <m/>
    <m/>
  </r>
  <r>
    <s v="0961459039"/>
    <s v="FERRER GONZALEZ"/>
    <s v="MACARENA ARACELI"/>
    <s v="maca.ferrer89@gmail.com"/>
    <s v="SORTEO NACIONAL AGOSTO 2018 - JULIO 2019"/>
    <x v="1"/>
    <s v="UNIVERSIDADESTATAL DE GUAYAQUIL"/>
    <s v="PROFESIONALES A CARGO DE NIÑOS MENORES DE 5 AÑOS"/>
    <x v="0"/>
    <s v="OK"/>
    <e v="#N/A"/>
    <m/>
    <m/>
  </r>
  <r>
    <s v="0604964601"/>
    <s v="FIALLOS GODOY"/>
    <s v="YESENIA MARICELA"/>
    <s v="yese.fiallos@hotmail.com"/>
    <s v="SORTEO NACIONAL AGOSTO 2018 - JULIO 2019"/>
    <x v="1"/>
    <s v="ESCUELA SUPERIOR POLITECNICA DE CHIOMBORAZO "/>
    <s v="MUJERES SOLTERAS"/>
    <x v="0"/>
    <s v="OK"/>
    <s v="Aprobado"/>
    <m/>
    <m/>
  </r>
  <r>
    <s v="1313753426"/>
    <s v="FIENCO LOPEZ"/>
    <s v="LEONOR ELIZABETH"/>
    <s v="elyleo-523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19053579"/>
    <s v="FIGUEROA CHANGO"/>
    <s v="JOHANA PAULINA"/>
    <s v="pauli_joha1092@hotmail.es"/>
    <s v="SORTEO NACIONAL AGOSTO 2018 - JULIO 2019"/>
    <x v="1"/>
    <s v="UNIVERSIDAD CENTRAL DEL ECUADOR                          "/>
    <s v="MUJERES SOLTERAS"/>
    <x v="0"/>
    <s v="OK"/>
    <s v="Aprobado"/>
    <m/>
    <m/>
  </r>
  <r>
    <s v="1314143221"/>
    <s v="FIGUEROA DELGADO"/>
    <s v="GABRIEL ANTONIO"/>
    <s v="gabriel_1993_s@hotmail.es"/>
    <s v="SORTEO NACIONAL AGOSTO 2018 - JULIO 2019"/>
    <x v="1"/>
    <s v="UNIVERSIDAD ELOY ALFARO-MANTA"/>
    <s v="PROFESIONALES A CARGO DE NIÑOS MENORES DE 2 AÑOS"/>
    <x v="0"/>
    <s v="OK"/>
    <s v="Aprobado"/>
    <m/>
    <m/>
  </r>
  <r>
    <s v="0923498802"/>
    <s v="FIGUEROA RAMOS"/>
    <s v="DIANA VERUSHKA"/>
    <s v="dianafigueroar@outlook.com"/>
    <s v="SORTEO NACIONAL AGOSTO 2018 - JULIO 2019"/>
    <x v="1"/>
    <s v="UNIVERSIDADESTATAL DE GUAYAQUIL"/>
    <s v="MUJERES SOLTERAS"/>
    <x v="0"/>
    <s v="OK"/>
    <s v="Aprobado"/>
    <m/>
    <m/>
  </r>
  <r>
    <s v="1722865738"/>
    <s v="FLOR YUNGA"/>
    <s v="CARLOS EDUARDO"/>
    <s v="mr.flower93@gmail.com"/>
    <s v="SORTEO NACIONAL AGOSTO 2018 - JULIO 2019"/>
    <x v="1"/>
    <s v="UNIVERSIDAD CATOLICA DE QUITO"/>
    <s v="DISCAPACIDAD O ENFERMEDAD CRONICA"/>
    <x v="0"/>
    <s v="OK"/>
    <s v="Aprobado"/>
    <m/>
    <m/>
  </r>
  <r>
    <s v="1003567508"/>
    <s v="FLORES BRAVO"/>
    <s v="VERONICA LUCIA"/>
    <s v="veritolucy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704408061"/>
    <s v="FLORES CORDOVA"/>
    <s v="VERONICA LISSETH"/>
    <s v="verogatu_92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30151584"/>
    <s v="FLORES DIAZ"/>
    <s v="ROGER ALBERTO"/>
    <s v="roger_flores92@hotmail.com"/>
    <s v="SORTEO NACIONAL AGOSTO 2018 - JULIO 2019"/>
    <x v="1"/>
    <s v="UNIVERSIDADESTATAL DE GUAYAQUIL"/>
    <s v="HOMBRES SOLTEROS"/>
    <x v="0"/>
    <s v="OK"/>
    <s v="Aprobado"/>
    <m/>
    <m/>
  </r>
  <r>
    <s v="1400752224"/>
    <s v="FLORES GOMEZ"/>
    <s v="RAQUEL ESTEFANIA"/>
    <s v="tefaflores25@hotmail.com"/>
    <s v="SORTEO NACIONAL AGOSTO 2018 - JULIO 2019"/>
    <x v="1"/>
    <s v="UNIVERSIDAD CATOLICA CUENCA"/>
    <s v="MUJERES SOLTERAS"/>
    <x v="0"/>
    <s v="OK"/>
    <s v="Aprobado"/>
    <m/>
    <m/>
  </r>
  <r>
    <s v="1206189506"/>
    <s v="FLORES JIMENEZ"/>
    <s v="ALVARO ANDRES"/>
    <s v="a-flores91@hotmail.com"/>
    <s v="SORTEO NACIONAL AGOSTO 2018 - JULIO 2019"/>
    <x v="1"/>
    <s v="UNIVERSIDADESTATAL DE GUAYAQUIL"/>
    <s v="HOMBRES SOLTEROS"/>
    <x v="0"/>
    <s v="OK"/>
    <s v="Aprobado"/>
    <m/>
    <m/>
  </r>
  <r>
    <s v="0926342700"/>
    <s v="FLORES LOPEZ"/>
    <s v="ESTRELLA MARILU"/>
    <s v="strellita_08_09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30510797"/>
    <s v="FLORES MOSCOSO"/>
    <s v="GABRIELA STEPHANIA"/>
    <s v="gsfm1993@gmail.com"/>
    <s v="SORTEO NACIONAL AGOSTO 2018 - JULIO 2019"/>
    <x v="1"/>
    <s v="UNIVERSIDADESTATAL DE GUAYAQUIL"/>
    <s v="MUJERES SOLTERAS"/>
    <x v="0"/>
    <s v="OK"/>
    <s v="Aprobado"/>
    <m/>
    <m/>
  </r>
  <r>
    <s v="0603784828"/>
    <s v="FLORES OBREGON"/>
    <s v="JESSICA DEL ROCIO"/>
    <s v="jessitaf@hotmail.com"/>
    <s v="SORTEO NACIONAL AGOSTO 2018 - JULIO 2019"/>
    <x v="1"/>
    <s v="ESCUELA SUPERIOR POLITECNICA DE CHIOMBORAZO "/>
    <s v="MUJERES SOLTERAS"/>
    <x v="0"/>
    <s v="OK"/>
    <s v="Aprobado"/>
    <m/>
    <m/>
  </r>
  <r>
    <s v="1314978824"/>
    <s v="FLORES POSLIGUA"/>
    <s v="GEMA LISBETH"/>
    <s v="gemalisbeth@gmail.com"/>
    <s v="SORTEO NACIONAL AGOSTO 2018 - JULIO 2019"/>
    <x v="1"/>
    <s v="UNIVERSIDAD ELOY ALFARO-MANTA"/>
    <s v="MUJERES SOLTERAS"/>
    <x v="0"/>
    <s v="OK"/>
    <s v="Aprobado"/>
    <m/>
    <m/>
  </r>
  <r>
    <s v="0930231931"/>
    <s v="FLORES URIBE"/>
    <s v="KAREN BELEN"/>
    <s v="karen1890@hotmail.es"/>
    <s v="SORTEO NACIONAL AGOSTO 2018 - JULIO 2019"/>
    <x v="1"/>
    <s v="UNIVERSIDADESTATAL DE GUAYAQUIL"/>
    <s v="MUJERES EMBARAZADAS"/>
    <x v="1"/>
    <s v="NO TIENE APROBACION DE CEAACES"/>
    <s v="No Aprobado"/>
    <m/>
    <m/>
  </r>
  <r>
    <s v="1804778767"/>
    <s v="FONSECA AYALA"/>
    <s v="ANDREA PAOLA"/>
    <s v="angie_miaus@hotmail.com"/>
    <s v="SORTEO NACIONAL AGOSTO 2018 - JULIO 2019"/>
    <x v="1"/>
    <s v="UNIANDES"/>
    <s v="PROFESIONALES A CARGO DE NIÑOS MENORES DE 2 AÑOS"/>
    <x v="0"/>
    <s v="OK"/>
    <e v="#N/A"/>
    <m/>
    <m/>
  </r>
  <r>
    <s v="0922099635"/>
    <s v="FRAIJO MOLINA"/>
    <s v="JOSE NARCISO"/>
    <s v="josefraijo23@hotmail.com"/>
    <s v="SORTEO NACIONAL AGOSTO 2018 - JULIO 2019"/>
    <x v="1"/>
    <s v="UNIVERSIDADESTATAL DE GUAYAQUIL"/>
    <s v="HOMBRES SOLTEROS"/>
    <x v="0"/>
    <s v="OK"/>
    <s v="Aprobado"/>
    <m/>
    <m/>
  </r>
  <r>
    <s v="0803137819"/>
    <s v="FRANCIS CONCHA"/>
    <s v="MATILDE CRISTINA"/>
    <s v="cristinafrancis25@gmail.com"/>
    <s v="SORTEO NACIONAL AGOSTO 2018 - JULIO 2019"/>
    <x v="1"/>
    <s v="UNIVERSIDADESTATAL DE GUAYAQUIL"/>
    <s v="MUJERES SOLTERAS"/>
    <x v="0"/>
    <s v="OK"/>
    <s v="Aprobado"/>
    <m/>
    <m/>
  </r>
  <r>
    <s v="0941223380"/>
    <s v="FRANCIS ORDOÑEZ"/>
    <s v="FABIAN ALFREDO"/>
    <s v="ffrancis_10@hotmail.com"/>
    <s v="SORTEO NACIONAL AGOSTO 2018 - JULIO 2019"/>
    <x v="1"/>
    <s v="UNIVERSIDADESTATAL DE GUAYAQUIL"/>
    <s v="HOMBRES SOLTEROS"/>
    <x v="0"/>
    <s v="OK"/>
    <s v="Aprobado"/>
    <m/>
    <m/>
  </r>
  <r>
    <s v="1314743012"/>
    <s v="FRANCO DELGADO"/>
    <s v="RAFAEL MARTIN"/>
    <s v="martixresident@gmail.com"/>
    <s v="SORTEO NACIONAL AGOSTO 2018 - JULIO 2019"/>
    <x v="1"/>
    <s v="UNIVERSIDAD ELOY ALFARO-MANTA"/>
    <s v="HOMBRES SOLTEROS"/>
    <x v="0"/>
    <s v="OK"/>
    <s v="Aprobado"/>
    <m/>
    <m/>
  </r>
  <r>
    <s v="1316594488"/>
    <s v="FRANCO ORTIZ"/>
    <s v="YUDY LISSETH"/>
    <s v="foyl88medic2018@hotmail.com"/>
    <s v="SORTEO NACIONAL AGOSTO 2018 - JULIO 2019"/>
    <x v="1"/>
    <s v="UNIVERSIDAD ELOY ALFARO-MANTA"/>
    <s v="MUJERES SOLTERAS"/>
    <x v="0"/>
    <s v="OK"/>
    <s v="Aprobado"/>
    <m/>
    <m/>
  </r>
  <r>
    <s v="0106525793"/>
    <s v="FREIRE ALVAREZ"/>
    <s v="ANDREA CATALINA"/>
    <s v="angy2393@hotmail.com"/>
    <s v="SORTEO NACIONAL AGOSTO 2018 - JULIO 2019"/>
    <x v="1"/>
    <s v="UNIVERSIDAD ESTATAL CUENCA"/>
    <s v="MUJERES SOLTERAS"/>
    <x v="0"/>
    <s v="OK"/>
    <e v="#N/A"/>
    <m/>
    <m/>
  </r>
  <r>
    <s v="0923333769"/>
    <s v="FREIRE DE LA A"/>
    <s v="SANTIAGO DARIO"/>
    <s v="sant_freire@hotmail.com"/>
    <s v="SORTEO NACIONAL AGOSTO 2018 - JULIO 2019"/>
    <x v="1"/>
    <s v="UNIVERSIDADESTATAL DE GUAYAQUIL"/>
    <s v="MEJORES EGRESADOS"/>
    <x v="0"/>
    <s v="OK"/>
    <s v="Aprobado"/>
    <m/>
    <m/>
  </r>
  <r>
    <s v="1725691982"/>
    <s v="FREIRE FERNANDEZ"/>
    <s v="FRANCIS DAVID"/>
    <s v="francis-af@hotmail.com"/>
    <s v="SORTEO NACIONAL AGOSTO 2018 - JULIO 2019"/>
    <x v="1"/>
    <s v="UNIVERSIDAD CATOLICA CUENCA"/>
    <s v="PROFESIONALES CASADOS/AS O EN UNION DE HECHO"/>
    <x v="0"/>
    <s v="OK"/>
    <s v="Aprobado"/>
    <m/>
    <m/>
  </r>
  <r>
    <s v="0706166774"/>
    <s v="FREIRE HEREDIA"/>
    <s v="JHONNY ALEX"/>
    <s v="jafh.jf@gmail.com"/>
    <s v="SORTEO NACIONAL AGOSTO 2018 - JULIO 2019"/>
    <x v="1"/>
    <s v="UNIVERSIDAD TECNICA DE MACHALA      "/>
    <s v="HOMBRES SOLTEROS"/>
    <x v="0"/>
    <s v="OK"/>
    <e v="#N/A"/>
    <m/>
    <m/>
  </r>
  <r>
    <s v="1722920293"/>
    <s v="FREIRE TIXE"/>
    <s v="CINTHYA MICHELLE"/>
    <s v="cintyfreire59@gmail.com"/>
    <s v="SORTEO NACIONAL AGOSTO 2018 - JULIO 2019"/>
    <x v="1"/>
    <s v="UNIVERSIDAD CENTRAL DEL ECUADOR                          "/>
    <s v="MUJERES SOLTERAS"/>
    <x v="0"/>
    <s v="OK"/>
    <s v="Aprobado"/>
    <m/>
    <m/>
  </r>
  <r>
    <s v="1600601817"/>
    <s v="FREIRE TOBANDA"/>
    <s v="ANA CECILIA"/>
    <s v="anitafreire466@gmail.com"/>
    <s v="SORTEO NACIONAL AGOSTO 2018 - JULIO 2019"/>
    <x v="1"/>
    <s v="UNIVERSIDAD TECNICA DE AMBATO"/>
    <s v="MUJERES SOLTERAS"/>
    <x v="0"/>
    <s v="OK"/>
    <s v="Aprobado"/>
    <m/>
    <m/>
  </r>
  <r>
    <s v="1717834863"/>
    <s v="FREIRE VILLAGOMEZ"/>
    <s v="SOFIA ALEJANDRA"/>
    <s v="safv1992@gmail.com"/>
    <s v="SORTEO NACIONAL AGOSTO 2018 - JULIO 2019"/>
    <x v="1"/>
    <s v="UNIVERSIDAD CATOLICA DE QUITO"/>
    <s v="PROFESIONALES A CARGO DE NIÑOS MENORES DE 5 AÑOS"/>
    <x v="0"/>
    <s v="OK"/>
    <s v="Aprobado"/>
    <m/>
    <m/>
  </r>
  <r>
    <s v="1311640567"/>
    <s v="FRIAS MUÑOZ"/>
    <s v="VALERIA TAMARA"/>
    <s v="vata_1305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925494791"/>
    <s v="FUENTES GUERRERO"/>
    <s v="JONATHAN IVAN"/>
    <s v="jonathanfuentes_g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206717744"/>
    <s v="FUENTES MUÑOZ"/>
    <s v="LISSETTE NATHALIE"/>
    <s v="lissnathali@hotmail.com"/>
    <s v="SORTEO NACIONAL AGOSTO 2018 - JULIO 2019"/>
    <x v="1"/>
    <s v="UNIVERSIDAD DE ESPECIALIDADES ESPIRITU SANTO"/>
    <s v="DISCAPACIDAD O ENFERMEDAD CRONICA"/>
    <x v="0"/>
    <s v="OK"/>
    <e v="#N/A"/>
    <m/>
    <m/>
  </r>
  <r>
    <s v="0401299409"/>
    <s v="FUERTES AREVALO"/>
    <s v="RAYSA ASTRID"/>
    <s v="raysafuertesa@gmail.com"/>
    <s v="SORTEO NACIONAL AGOSTO 2018 - JULIO 2019"/>
    <x v="1"/>
    <s v="UNIVERSIDAD CENTRAL DEL ECUADOR                          "/>
    <s v="MUJERES SOLTERAS"/>
    <x v="0"/>
    <s v="OK"/>
    <s v="Aprobado"/>
    <m/>
    <m/>
  </r>
  <r>
    <s v="1714327549"/>
    <s v="FUERTES ZAMBRANO"/>
    <s v="GISSELA PAOLA"/>
    <s v="polafuertes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50322669"/>
    <s v="GABELA VALLADARES"/>
    <s v="ROBERTO YASSER"/>
    <s v="robertogabelav@gmail.com"/>
    <s v="SORTEO NACIONAL AGOSTO 2018 - JULIO 2019"/>
    <x v="1"/>
    <s v="UNIVERSIDADESTATAL DE GUAYAQUIL"/>
    <s v="HOMBRES SOLTEROS"/>
    <x v="0"/>
    <s v="OK"/>
    <s v="Aprobado"/>
    <m/>
    <m/>
  </r>
  <r>
    <s v="0922614243"/>
    <s v="GABINO TOLEDO"/>
    <s v="KLEBER ANGEL"/>
    <s v="kleber_1517@hotmail.es"/>
    <s v="SORTEO NACIONAL AGOSTO 2018 - JULIO 2019"/>
    <x v="1"/>
    <s v="UNIVERSIDADESTATAL DE GUAYAQUIL"/>
    <s v="HOMBRES SOLTEROS"/>
    <x v="0"/>
    <s v="OK"/>
    <s v="Aprobado"/>
    <m/>
    <m/>
  </r>
  <r>
    <s v="0925791337"/>
    <s v="GAIBOR CORREA"/>
    <s v="MARIELLA NATHALY"/>
    <s v="nathaly.gaibor@hotmail.com"/>
    <s v="SORTEO NACIONAL AGOSTO 2018 - JULIO 2019"/>
    <x v="1"/>
    <s v="UNIVERSIDAD CATOLICA DE GUAYAQUIL      "/>
    <s v="MUJERES SOLTERAS"/>
    <x v="1"/>
    <s v="NO TIENE APROBACION DE CEAACES"/>
    <s v="No Aprobado"/>
    <m/>
    <m/>
  </r>
  <r>
    <s v="0929102978"/>
    <s v="GAIBOR ESTUPIÑAN"/>
    <s v="MARIA JOSE"/>
    <s v="majito_0292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207467794"/>
    <s v="GAIBOR TAPIA"/>
    <s v="ANABEL LISSETH"/>
    <s v="anabel_princess1992@hotmail.com"/>
    <s v="SORTEO NACIONAL AGOSTO 2018 - JULIO 2019"/>
    <x v="1"/>
    <s v="UNIVERSIDADESTATAL DE GUAYAQUIL"/>
    <s v="PROFESIONALES A CARGO DE NIÑOS MENORES DE 5 AÑOS"/>
    <x v="1"/>
    <s v="NO TIENE APROBACION DE CEAACES"/>
    <s v="No Aprobado"/>
    <m/>
    <m/>
  </r>
  <r>
    <s v="0926806092"/>
    <s v="GAITAN JIMENEZ"/>
    <s v="JORGE LUIS"/>
    <s v="jorge_gaitan14@hotmail.com"/>
    <s v="SORTEO NACIONAL AGOSTO 2018 - JULIO 2019"/>
    <x v="1"/>
    <s v="UNIVERSIDADESTATAL DE GUAYAQUIL"/>
    <s v="HOMBRES SOLTEROS"/>
    <x v="0"/>
    <s v="OK"/>
    <s v="Aprobado"/>
    <m/>
    <m/>
  </r>
  <r>
    <s v="0104586490"/>
    <s v="GALAN AVECILLAS"/>
    <s v="ESTEFANIA PAMELA"/>
    <s v="estefany_2201@hotmail.com"/>
    <s v="SORTEO NACIONAL AGOSTO 2018 - JULIO 2019"/>
    <x v="1"/>
    <s v="UNIVERSIDAD CATOLICA CUENCA"/>
    <s v="PROFESIONALES CASADOS/AS O EN UNION DE HECHO"/>
    <x v="0"/>
    <s v="OK"/>
    <s v="Aprobado"/>
    <m/>
    <m/>
  </r>
  <r>
    <s v="0926741059"/>
    <s v="GALARZA VILLEGAS"/>
    <s v="JOSE ARTURO"/>
    <s v="arthurjg_20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312818873"/>
    <s v="GALLARDO JARAMILLO"/>
    <s v="MELANY MARIA"/>
    <s v="mel_gallardo.heart@hotmail.com"/>
    <s v="SORTEO NACIONAL AGOSTO 2018 - JULIO 2019"/>
    <x v="1"/>
    <s v="UNIVERSIDAD ELOY ALFARO-MANTA"/>
    <s v="MEJORES EGRESADOS"/>
    <x v="0"/>
    <s v="OK"/>
    <s v="Aprobado"/>
    <m/>
    <m/>
  </r>
  <r>
    <s v="0922276803"/>
    <s v="GALLARDO LEON"/>
    <s v="LEYDI PILAR"/>
    <s v="pili_gl1093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721743506"/>
    <s v="GALLARDO MOLINEROS"/>
    <s v="ANDREA MADELEY"/>
    <s v="andremadeley@gmail.com"/>
    <s v="SORTEO NACIONAL AGOSTO 2018 - JULIO 2019"/>
    <x v="1"/>
    <s v="UNIVERSIDAD CENTRAL DEL ECUADOR                          "/>
    <s v="MUJERES SOLTERAS"/>
    <x v="0"/>
    <s v="OK"/>
    <s v="Aprobado"/>
    <m/>
    <m/>
  </r>
  <r>
    <s v="1724523590"/>
    <s v="GALLARDO PILLAJO"/>
    <s v="GISSEL PATRICIA"/>
    <s v="patriciagallardo12@yahoo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918580655"/>
    <s v="GALLEGOS GRANIZO"/>
    <s v="VERONICA PAMELA"/>
    <s v="verok4_25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719240556"/>
    <s v="GALLEGOS MARQUEZ"/>
    <s v="ANA PAULA"/>
    <s v="anapaula.gallegos.apg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16466675"/>
    <s v="GALLEGOS MORALES"/>
    <s v="MELANIE ANDREA"/>
    <s v="nicemegamo@hotmail.com"/>
    <s v="SORTEO NACIONAL AGOSTO 2018 - JULIO 2019"/>
    <x v="1"/>
    <s v="UNIVERSIDADESTATAL DE GUAYAQUIL"/>
    <s v="MUJERES SOLTERAS"/>
    <x v="0"/>
    <s v="OK"/>
    <s v="Aprobado"/>
    <m/>
    <m/>
  </r>
  <r>
    <s v="0705371623"/>
    <s v="GALLEGOS ORTIZ"/>
    <s v="NANCY ROCIO"/>
    <s v="chio_1488@hotmail.com"/>
    <s v="SORTEO NACIONAL AGOSTO 2018 - JULIO 2019"/>
    <x v="1"/>
    <s v="UNIVERSIDAD CATOLICA CUENCA"/>
    <s v="PROFESIONALES CASADOS/AS O EN UNION DE HECHO"/>
    <x v="0"/>
    <s v="OK"/>
    <s v="Aprobado"/>
    <m/>
    <m/>
  </r>
  <r>
    <s v="0927689109"/>
    <s v="GALLO VALVERDE"/>
    <s v="JEAN CARLOS"/>
    <s v="jean_surgeon@outlook.es"/>
    <s v="SORTEO NACIONAL AGOSTO 2018 - JULIO 2019"/>
    <x v="1"/>
    <s v="UNIVERSIDADESTATAL DE GUAYAQUIL"/>
    <s v="MEJORES EGRESADOS"/>
    <x v="0"/>
    <s v="OK"/>
    <s v="Aprobado"/>
    <m/>
    <m/>
  </r>
  <r>
    <s v="1315494151"/>
    <s v="GAMBOA CEDEÑO"/>
    <s v="YESTER ELIZABETH"/>
    <s v="yestergamboa@gmail.com"/>
    <s v="SORTEO NACIONAL AGOSTO 2018 - JULIO 2019"/>
    <x v="1"/>
    <s v="UNIVERSIDAD ELOY ALFARO-MANTA"/>
    <s v="MEJORES EGRESADOS"/>
    <x v="0"/>
    <s v="OK"/>
    <s v="Aprobado"/>
    <m/>
    <m/>
  </r>
  <r>
    <s v="1314341619"/>
    <s v="GARCES CATAGUA"/>
    <s v="MARIA BELEN"/>
    <s v="mabeleng21@hotmail.com"/>
    <s v="SORTEO NACIONAL AGOSTO 2018 - JULIO 2019"/>
    <x v="1"/>
    <s v="UNIVERSIDAD ELOY ALFARO-MANTA"/>
    <s v="MUJERES SOLTERAS"/>
    <x v="0"/>
    <s v="OK"/>
    <s v="Aprobado"/>
    <m/>
    <m/>
  </r>
  <r>
    <s v="1718850744"/>
    <s v="GARCES ERAZO"/>
    <s v="KATHERINE LIZBETH"/>
    <s v="lizbethge13@yahoo.com"/>
    <s v="SORTEO NACIONAL AGOSTO 2018 - JULIO 2019"/>
    <x v="1"/>
    <s v="UNIVERSIDAD CENTRAL DEL ECUADOR                          "/>
    <s v="MUJERES SOLTERAS"/>
    <x v="0"/>
    <s v="OK"/>
    <s v="Aprobado"/>
    <m/>
    <m/>
  </r>
  <r>
    <s v="37086597"/>
    <s v="GARCES ZUÑIGA"/>
    <s v="DIANA MARCELA"/>
    <s v="dimagazu1985@gmail.com"/>
    <s v="SORTEO NACIONAL AGOSTO 2018 - JULIO 2019"/>
    <x v="1"/>
    <s v="UNIVERSIDADESTATAL DE GUAYAQUIL"/>
    <s v="MUJERES SOLTERAS"/>
    <x v="0"/>
    <s v="OK"/>
    <s v="Aprobado"/>
    <m/>
    <m/>
  </r>
  <r>
    <s v="0929703700"/>
    <s v="GARCIA ALVAREZ"/>
    <s v="JAZMIN ELIZABETH"/>
    <s v="jaz.naru@gmail.com"/>
    <s v="SORTEO NACIONAL AGOSTO 2018 - JULIO 2019"/>
    <x v="1"/>
    <s v="UNIVERSIDADESTATAL DE GUAYAQUIL"/>
    <s v="MUJERES EMBARAZADAS"/>
    <x v="0"/>
    <s v="OK"/>
    <s v="Aprobado"/>
    <m/>
    <m/>
  </r>
  <r>
    <s v="0930893904"/>
    <s v="GARCIA ARELLANO"/>
    <s v="ALIDA ALEXANDRA"/>
    <s v="alida_arellano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16359102"/>
    <s v="GARCIA ARTEAGA"/>
    <s v="PABLO EMILIO"/>
    <s v="emiliogarcia.md@gmail.com"/>
    <s v="SORTEO NACIONAL AGOSTO 2018 - JULIO 2019"/>
    <x v="1"/>
    <s v="UNIVERSIDAD CATOLICA DE GUAYAQUIL      "/>
    <s v="PROFESIONALES CASADOS/AS O EN UNION DE HECHO"/>
    <x v="0"/>
    <s v="OK"/>
    <e v="#N/A"/>
    <m/>
    <m/>
  </r>
  <r>
    <s v="0703653352"/>
    <s v="GARCIA BASTIDAS"/>
    <s v="LAURA BELEN"/>
    <s v="laubegabas@hotmail.com"/>
    <s v="SORTEO NACIONAL AGOSTO 2018 - JULIO 2019"/>
    <x v="1"/>
    <s v="UNIVERSIDADESTATAL DE GUAYAQUIL"/>
    <s v="MUJERES SOLTERAS"/>
    <x v="0"/>
    <s v="OK"/>
    <s v="Aprobado"/>
    <m/>
    <m/>
  </r>
  <r>
    <s v="0705181097"/>
    <s v="GARCIA BENALCAZAR"/>
    <s v="KATHERINE LISSETTE"/>
    <s v="katherin_garciab@hotmail.com"/>
    <s v="SORTEO NACIONAL AGOSTO 2018 - JULIO 2019"/>
    <x v="1"/>
    <s v="UNIVERSIDAD CATOLICA DE GUAYAQUIL      "/>
    <s v="MUJERES SOLTERAS"/>
    <x v="0"/>
    <s v="OK"/>
    <s v="Aprobado"/>
    <m/>
    <m/>
  </r>
  <r>
    <s v="1725486508"/>
    <s v="GARCIA CANDO"/>
    <s v="HERNAN ALEJANDRO"/>
    <s v="hernanliguista@hotmail.com"/>
    <s v="SORTEO NACIONAL AGOSTO 2018 - JULIO 2019"/>
    <x v="1"/>
    <s v="UNIVERSIDAD TECNOLOGICA EQUINOCCIAL"/>
    <s v="HOMBRES SOLTEROS"/>
    <x v="0"/>
    <s v="OK"/>
    <s v="Aprobado"/>
    <m/>
    <m/>
  </r>
  <r>
    <s v="0918827619"/>
    <s v="GARCIA CANELOS"/>
    <s v="ANGEL EMILIO"/>
    <s v="angelemil23@gmail.com"/>
    <s v="SORTEO NACIONAL AGOSTO 2018 - JULIO 2019"/>
    <x v="1"/>
    <s v="UNIVERSIDAD CATOLICA DE GUAYAQUIL      "/>
    <s v="HOMBRES SOLTEROS"/>
    <x v="0"/>
    <s v="OK"/>
    <s v="Aprobado"/>
    <m/>
    <m/>
  </r>
  <r>
    <s v="0926014127"/>
    <s v="GARCIA CHANG"/>
    <s v="SOFIA"/>
    <s v="sofigarcia93@hotmail.com"/>
    <s v="SORTEO NACIONAL AGOSTO 2018 - JULIO 2019"/>
    <x v="1"/>
    <s v="UNIVERSIDAD CATOLICA DE GUAYAQUIL      "/>
    <s v="MUJERES SOLTERAS"/>
    <x v="0"/>
    <s v="OK"/>
    <s v="Aprobado"/>
    <m/>
    <m/>
  </r>
  <r>
    <s v="1500895188"/>
    <s v="GARCIA CLARKE MACINTYRE"/>
    <s v="DAYANNE ESTEFANIA"/>
    <s v="dayiestefi18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40534746"/>
    <s v="GARCIA ESPAÑA"/>
    <s v="KESHIA POLETT"/>
    <s v="keshiagarcia0394@gmail.com"/>
    <s v="SORTEO NACIONAL AGOSTO 2018 - JULIO 2019"/>
    <x v="1"/>
    <s v="UNIVERSIDAD ELOY ALFARO-MANTA"/>
    <s v="PROFESIONALES CASADOS/AS O EN UNION DE HECHO"/>
    <x v="0"/>
    <s v="OK"/>
    <s v="Aprobado"/>
    <m/>
    <m/>
  </r>
  <r>
    <s v="1205430794"/>
    <s v="GARCIA ESPINOZA"/>
    <s v="ANGIE DANIELA"/>
    <s v="andagar93@gmail.com"/>
    <s v="SORTEO NACIONAL AGOSTO 2018 - JULIO 2019"/>
    <x v="1"/>
    <s v="UNIVERSIDAD CATOLICA DE GUAYAQUIL      "/>
    <s v="MUJERES SOLTERAS"/>
    <x v="0"/>
    <s v="OK"/>
    <s v="Aprobado"/>
    <m/>
    <m/>
  </r>
  <r>
    <s v="1714892740"/>
    <s v="GARCIA FERRIN"/>
    <s v="ROSARIO MARISTHANNY"/>
    <s v="rm.gf.92@outlook.com"/>
    <s v="SORTEO NACIONAL AGOSTO 2018 - JULIO 2019"/>
    <x v="1"/>
    <s v="UNIVERSIDAD CENTRAL DEL ECUADOR                          "/>
    <s v="MUJERES SOLTERAS"/>
    <x v="0"/>
    <s v="OK"/>
    <s v="Aprobado"/>
    <m/>
    <m/>
  </r>
  <r>
    <s v="1312884453"/>
    <s v="GARCIA FIGUEROA"/>
    <s v="ROSA ANGELICA"/>
    <s v="rosagarfy@gmail.com"/>
    <s v="SORTEO NACIONAL AGOSTO 2018 - JULIO 2019"/>
    <x v="1"/>
    <s v="UNIVERSIDAD TECNICA DE MANABI"/>
    <s v="MUJERES SOLTERAS"/>
    <x v="0"/>
    <s v="OK"/>
    <s v="Aprobado"/>
    <m/>
    <m/>
  </r>
  <r>
    <s v="0201572484"/>
    <s v="GARCIA GAIBOR"/>
    <s v="GABRIEL ISRAEL"/>
    <s v="gabo_g206@live.com"/>
    <s v="SORTEO NACIONAL AGOSTO 2018 - JULIO 2019"/>
    <x v="1"/>
    <s v="UNIVERSIDAD NACIONAL DE CHIMBORAZO"/>
    <s v="HOMBRES SOLTEROS"/>
    <x v="0"/>
    <s v="OK"/>
    <s v="Aprobado"/>
    <m/>
    <m/>
  </r>
  <r>
    <s v="1720483245"/>
    <s v="GARCIA GALARZA"/>
    <s v="JONATHAN FERNANDO"/>
    <s v="jonathan.garcia.g19@gmail.com"/>
    <s v="SORTEO NACIONAL AGOSTO 2018 - JULIO 2019"/>
    <x v="1"/>
    <s v="UNIVERSIDAD INTERNACIONAL"/>
    <s v="HOMBRES SOLTEROS"/>
    <x v="0"/>
    <s v="OK"/>
    <e v="#N/A"/>
    <m/>
    <m/>
  </r>
  <r>
    <s v="096253775"/>
    <s v="GARCIA HERRERA"/>
    <s v="OSCAR ANTONIO"/>
    <s v="Oscar_garciaHerrera@hotmail.com"/>
    <s v="SORTEO NACIONAL AGOSTO 2018 - JULIO 2019"/>
    <x v="1"/>
    <s v="UNIVERSDIDADES EXTRANJERAS"/>
    <s v="HOMBRES SOLTEROS"/>
    <x v="0"/>
    <s v="OK"/>
    <s v="Aprobado"/>
    <m/>
    <m/>
  </r>
  <r>
    <s v="0603942319"/>
    <s v="GARCIA MEJIA"/>
    <s v="HERNAN PATRICIO"/>
    <s v="patogarcia1993_09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12857624"/>
    <s v="GARCIA MEJIA"/>
    <s v="KARLA NOHEMY"/>
    <s v="karlitamimi_taz8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1312726456"/>
    <s v="GARCIA MERA"/>
    <s v="JIMMY RICARDO"/>
    <s v="jimmygarciamera@hotmail.com"/>
    <s v="SORTEO NACIONAL AGOSTO 2018 - JULIO 2019"/>
    <x v="1"/>
    <s v="UNIVERSIDAD TECNICA DE MANABI"/>
    <s v="HOMBRES SOLTEROS"/>
    <x v="0"/>
    <s v="OK"/>
    <s v="Aprobado"/>
    <m/>
    <m/>
  </r>
  <r>
    <s v="0302035720"/>
    <s v="GARCIA NARVAEZ"/>
    <s v="CARLOS VINICIO"/>
    <s v="charlievgn@gmail.com"/>
    <s v="SORTEO NACIONAL AGOSTO 2018 - JULIO 2019"/>
    <x v="1"/>
    <s v="UNIVERSIDAD CATOLICA CUENCA"/>
    <s v="PROFESIONALES A CARGO DE NIÑOS MENORES DE 2 AÑOS"/>
    <x v="0"/>
    <s v="OK"/>
    <s v="Aprobado"/>
    <m/>
    <m/>
  </r>
  <r>
    <s v="1312086802"/>
    <s v="GARCIA NUÑEZ"/>
    <s v="KAREN MARIA"/>
    <s v="babykarito91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717524589"/>
    <s v="GARCIA SAMANIEGO"/>
    <s v="PABLO JOSE"/>
    <s v="pablo_jose_garcia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0925644270"/>
    <s v="GARCIA VELA"/>
    <s v="GENESIS BETZABETH"/>
    <s v="genesisbetzabeth2510@gmail.com"/>
    <s v="SORTEO NACIONAL AGOSTO 2018 - JULIO 2019"/>
    <x v="1"/>
    <s v="UNIVERSIDADESTATAL DE GUAYAQUIL"/>
    <s v="MUJERES SOLTERAS"/>
    <x v="0"/>
    <s v="OK"/>
    <s v="Aprobado"/>
    <m/>
    <m/>
  </r>
  <r>
    <s v="1312353467"/>
    <s v="GARCIA ZAMBRANO"/>
    <s v="OTTO JAVIER"/>
    <s v="otto.javier_7@hotmail.com"/>
    <s v="SORTEO NACIONAL AGOSTO 2018 - JULIO 2019"/>
    <x v="1"/>
    <s v="UNIVERSIDAD ELOY ALFARO-MANTA"/>
    <s v="HOMBRES SOLTEROS"/>
    <x v="0"/>
    <s v="OK"/>
    <s v="Aprobado"/>
    <m/>
    <m/>
  </r>
  <r>
    <s v="1715308837"/>
    <s v="GAROFALO MINA"/>
    <s v="LIZBETH KATHERINE"/>
    <s v="katilu_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17809691"/>
    <s v="GARZON NEIRA"/>
    <s v="KATHERINE PAOLA"/>
    <s v="kattipao_g@hotmail.com"/>
    <s v="SORTEO NACIONAL AGOSTO 2018 - JULIO 2019"/>
    <x v="1"/>
    <s v="UNIVERSIDADESTATAL DE GUAYAQUIL"/>
    <s v="MEJORES EGRESADOS"/>
    <x v="0"/>
    <s v="OK"/>
    <s v="Aprobado"/>
    <m/>
    <m/>
  </r>
  <r>
    <s v="1719145714"/>
    <s v="GARZON RECALDE"/>
    <s v="FERNANDO DAVID"/>
    <s v="fgarzon@udlanet.ec"/>
    <s v="SORTEO NACIONAL AGOSTO 2018 - JULIO 2019"/>
    <x v="1"/>
    <s v="UNIVERSIDAD DE LAS AMÉRICAS"/>
    <s v="HOMBRES SOLTEROS"/>
    <x v="0"/>
    <s v="OK"/>
    <s v="Aprobado"/>
    <m/>
    <m/>
  </r>
  <r>
    <s v="0924518111"/>
    <s v="GATÑAY CUENCA"/>
    <s v="ROSA EUFEMIA"/>
    <s v="roscuney@gmail.com"/>
    <s v="SORTEO NACIONAL AGOSTO 2018 - JULIO 2019"/>
    <x v="1"/>
    <s v="UNIVERSIDADESTATAL DE GUAYAQUIL"/>
    <s v="MUJERES SOLTERAS"/>
    <x v="0"/>
    <s v="OK"/>
    <s v="Aprobado"/>
    <m/>
    <m/>
  </r>
  <r>
    <s v="1804978029"/>
    <s v="GAVILANES ACOSTA"/>
    <s v="DAISY MARIBEL"/>
    <s v="daisygavianez@gmail.com"/>
    <s v="SORTEO NACIONAL AGOSTO 2018 - JULIO 2019"/>
    <x v="1"/>
    <s v="UNIVERSIDAD TECNICA DE AMBATO"/>
    <s v="MUJERES SOLTERAS"/>
    <x v="0"/>
    <s v="OK"/>
    <s v="Aprobado"/>
    <m/>
    <m/>
  </r>
  <r>
    <s v="0603810086"/>
    <s v="GAVILEMA GONZALEZ"/>
    <s v="CARLOS ALBERTO"/>
    <s v="cgavilema@gmail.com"/>
    <s v="SORTEO NACIONAL AGOSTO 2018 - JULIO 2019"/>
    <x v="1"/>
    <s v="ESCUELA SUPERIOR POLITECNICA DE CHIOMBORAZO "/>
    <s v="HOMBRES SOLTEROS"/>
    <x v="0"/>
    <s v="OK"/>
    <s v="Aprobado"/>
    <m/>
    <m/>
  </r>
  <r>
    <s v="0401327226"/>
    <s v="GER MINDA"/>
    <s v="IVONNE ALEXANDRA"/>
    <s v="ivong1520@gmail.com"/>
    <s v="SORTEO NACIONAL AGOSTO 2018 - JULIO 2019"/>
    <x v="1"/>
    <s v="UNIVERSIDAD TECNOLOGICA EQUINOCCIAL"/>
    <s v="MUJERES SOLTERAS"/>
    <x v="0"/>
    <s v="OK"/>
    <s v="Aprobado"/>
    <m/>
    <m/>
  </r>
  <r>
    <s v="1721584637"/>
    <s v="GERVACIO FONSECA"/>
    <s v="DANIELA ABIGAIL"/>
    <s v="Danielita_ceci@live.com"/>
    <s v="SORTEO NACIONAL AGOSTO 2018 - JULIO 2019"/>
    <x v="1"/>
    <s v="UNIVERSIDAD CENTRAL DEL ECUADOR                          "/>
    <s v="MUJERES SOLTERAS"/>
    <x v="0"/>
    <s v="OK"/>
    <s v="Aprobado"/>
    <m/>
    <m/>
  </r>
  <r>
    <s v="FB445715"/>
    <s v="GIL YEPES"/>
    <s v="JUAN DAVID"/>
    <s v="juancho.dayes@gmail.com"/>
    <s v="SORTEO NACIONAL AGOSTO 2018 - JULIO 2019"/>
    <x v="1"/>
    <s v="UNIANDES"/>
    <s v="HOMBRES SOLTEROS"/>
    <x v="0"/>
    <s v="OK"/>
    <e v="#VALUE!"/>
    <m/>
    <m/>
  </r>
  <r>
    <s v="1312355140"/>
    <s v="GILER CATAGUA"/>
    <s v="EMILIANO ORLEY"/>
    <s v="emilianorley.90@hotmail.com"/>
    <s v="SORTEO NACIONAL AGOSTO 2018 - JULIO 2019"/>
    <x v="1"/>
    <s v="UNIVERSIDAD TECNICA DE MANABI"/>
    <s v="HOMBRES SOLTEROS"/>
    <x v="0"/>
    <s v="OK"/>
    <s v="Aprobado"/>
    <m/>
    <m/>
  </r>
  <r>
    <s v="1758775991"/>
    <s v="GIURFA CRUZ"/>
    <s v="LAURA VANESSA"/>
    <s v="lauragiurfa@gmail.com"/>
    <s v="SORTEO NACIONAL AGOSTO 2018 - JULIO 2019"/>
    <x v="1"/>
    <s v="UNIVERSDIDADES EXTRANJERAS"/>
    <s v="PROFESIONALES CASADOS/AS O EN UNION DE HECHO"/>
    <x v="0"/>
    <s v="OK"/>
    <e v="#N/A"/>
    <m/>
    <m/>
  </r>
  <r>
    <s v="1311725046"/>
    <s v="GLORIA MACIAS"/>
    <s v="RODNEY FRANCISCO"/>
    <s v="alcalinerf@gmail.com"/>
    <s v="SORTEO NACIONAL AGOSTO 2018 - JULIO 2019"/>
    <x v="1"/>
    <s v="UNIVERSIDAD ELOY ALFARO-MANTA"/>
    <s v="HOMBRES SOLTEROS"/>
    <x v="0"/>
    <s v="OK"/>
    <s v="Aprobado"/>
    <m/>
    <m/>
  </r>
  <r>
    <s v="1206727347"/>
    <s v="GOMEZ CERVANTES"/>
    <s v="LOURDES ALEXANDRA"/>
    <s v="lourdesgomezc28@g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106547664"/>
    <s v="GOMEZ CUESTA"/>
    <s v="JOSE ALBERTO"/>
    <s v="jose_alberto_1800@hotmail.com"/>
    <s v="SORTEO NACIONAL AGOSTO 2018 - JULIO 2019"/>
    <x v="1"/>
    <s v="UNIVERSIDAD CATOLICA CUENCA"/>
    <s v="HOMBRES SOLTEROS"/>
    <x v="0"/>
    <s v="OK"/>
    <s v="Aprobado"/>
    <m/>
    <m/>
  </r>
  <r>
    <s v="1724705015"/>
    <s v="GOMEZ PINTAG"/>
    <s v="JESSICA LILIANA"/>
    <s v="jessi169215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714555354"/>
    <s v="GOMEZ TACO"/>
    <s v="DIANA SARAHI"/>
    <s v="dianasarahigomez@gmail.com"/>
    <s v="SORTEO NACIONAL AGOSTO 2018 - JULIO 2019"/>
    <x v="1"/>
    <s v="UNIVERSIDAD CATOLICA DE QUITO"/>
    <s v="MUJERES SOLTERAS"/>
    <x v="0"/>
    <s v="OK"/>
    <e v="#N/A"/>
    <m/>
    <m/>
  </r>
  <r>
    <s v="1313846444"/>
    <s v="GOMEZ VAZQUE"/>
    <s v="NANNIN BOLIVAR"/>
    <s v="nannin_10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804666483"/>
    <s v="GOMEZ VILLEGAS"/>
    <s v="ALEXANDRA KATHERINE"/>
    <s v="alexa1563@hotmail.com"/>
    <s v="SORTEO NACIONAL AGOSTO 2018 - JULIO 2019"/>
    <x v="1"/>
    <s v="UNIANDES"/>
    <s v="PROFESIONALES A CARGO DE NIÑOS MENORES DE 2 AÑOS"/>
    <x v="0"/>
    <s v="OK"/>
    <s v="Aprobado"/>
    <m/>
    <m/>
  </r>
  <r>
    <s v="0704863042"/>
    <s v="GONZABAY BARROS"/>
    <s v="LEONEL EDUARDO"/>
    <s v="leonelgonzabay@hotmail.com"/>
    <s v="SORTEO NACIONAL AGOSTO 2018 - JULIO 2019"/>
    <x v="1"/>
    <s v="UNIVERSIDADESTATAL DE GUAYAQUIL"/>
    <s v="HOMBRES SOLTEROS"/>
    <x v="0"/>
    <s v="OK"/>
    <s v="Aprobado"/>
    <m/>
    <m/>
  </r>
  <r>
    <s v="1722650189"/>
    <s v="GONZABAY CHOEZ"/>
    <s v="SAIRA SELENE"/>
    <s v="seleneburbuja1990@g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758118416"/>
    <s v="GONZALEZ"/>
    <s v="RODRIGUEZ LAURA"/>
    <s v="ac.lauridoc@yahoo.com"/>
    <s v="SORTEO NACIONAL AGOSTO 2018 - JULIO 2019"/>
    <x v="1"/>
    <s v="UNIVERSDIDADES EXTRANJERAS"/>
    <s v="PROFESIONALES CASADOS/AS O EN UNION DE HECHO"/>
    <x v="0"/>
    <s v="OK"/>
    <e v="#N/A"/>
    <m/>
    <m/>
  </r>
  <r>
    <s v="1313097808"/>
    <s v="GONZALEZ ALCIVAR"/>
    <s v="TATIANA FLOR"/>
    <s v="tatiana_88_2012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0930896725"/>
    <s v="GONZALEZ BRIONES"/>
    <s v="ANDREA IRENE"/>
    <s v="andrea.gonzalez.briones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16885338"/>
    <s v="GONZALEZ CALLE"/>
    <s v="PAUL FERNANDO"/>
    <s v="paulfernandogonzalez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30185343"/>
    <s v="GONZALEZ CARDENAS"/>
    <s v="ANDREA ESTEFANIA"/>
    <s v="stefania040890@g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26807819"/>
    <s v="GONZALEZ CARDENAS"/>
    <s v="JOSE MIGUEL"/>
    <s v="jmiguelogc8@gmail.com"/>
    <s v="SORTEO NACIONAL AGOSTO 2018 - JULIO 2019"/>
    <x v="1"/>
    <s v="UNIVERSIDADESTATAL DE GUAYAQUIL"/>
    <s v="HOMBRES SOLTEROS"/>
    <x v="0"/>
    <s v="OK"/>
    <s v="Aprobado"/>
    <m/>
    <m/>
  </r>
  <r>
    <s v="0105217335"/>
    <s v="GONZALEZ DURAN"/>
    <s v="ABIGAIL ESTHELA"/>
    <s v="abitagon-91@hotmail.com"/>
    <s v="SORTEO NACIONAL AGOSTO 2018 - JULIO 2019"/>
    <x v="1"/>
    <s v="UNIVERSIDAD CATOLICA CUENCA"/>
    <s v="PROFESIONALES A CARGO DE NIÑOS MENORES DE 2 AÑOS"/>
    <x v="1"/>
    <s v="NO TIENE APROBACION DE CEAACES"/>
    <s v="No Aprobado"/>
    <m/>
    <m/>
  </r>
  <r>
    <s v="1710623388"/>
    <s v="GONZALEZ GRIJALVA"/>
    <s v="JORGE ANDRES"/>
    <s v="jandres.gonzalezgr@gmail.com"/>
    <s v="SORTEO NACIONAL AGOSTO 2018 - JULIO 2019"/>
    <x v="1"/>
    <s v="UNIVERSIDAD CENTRAL DEL ECUADOR                          "/>
    <s v="HOMBRES SOLTEROS"/>
    <x v="0"/>
    <s v="OK"/>
    <s v="Aprobado"/>
    <m/>
    <m/>
  </r>
  <r>
    <s v="0950708677"/>
    <s v="GONZALEZ HOLGUIN"/>
    <s v="CHRISTIAN CLEMENTE"/>
    <s v="c_cris1993@hotmail.es"/>
    <s v="SORTEO NACIONAL AGOSTO 2018 - JULIO 2019"/>
    <x v="1"/>
    <s v="UNIVERSIDADESTATAL DE GUAYAQUIL"/>
    <s v="PROFESIONALES CASADOS/AS O EN UNION DE HECHO"/>
    <x v="0"/>
    <s v="OK"/>
    <s v="Aprobado"/>
    <m/>
    <m/>
  </r>
  <r>
    <s v="0302301213"/>
    <s v="GONZALEZ MOROCHO"/>
    <s v="FRANKLIN MAURICIO"/>
    <s v="mauriciogon45@hotmail.com"/>
    <s v="SORTEO NACIONAL AGOSTO 2018 - JULIO 2019"/>
    <x v="1"/>
    <s v="UNIVERSIDAD CATOLICA CUENCA"/>
    <s v="HOMBRES SOLTEROS"/>
    <x v="0"/>
    <s v="OK"/>
    <e v="#N/A"/>
    <m/>
    <m/>
  </r>
  <r>
    <s v="0928283092"/>
    <s v="GONZALEZ MOYANO"/>
    <s v="MIRIAN AMPARO"/>
    <s v="amparito_coo@hotmail.es"/>
    <s v="SORTEO NACIONAL AGOSTO 2018 - JULIO 2019"/>
    <x v="1"/>
    <s v="UNIVERSIDAD CATOLICA DE GUAYAQUIL      "/>
    <s v="PROFESIONALES CASADOS/AS O EN UNION DE HECHO"/>
    <x v="1"/>
    <s v="NO TIENE APROBACION DE CEAACES"/>
    <s v="No Aprobado"/>
    <m/>
    <m/>
  </r>
  <r>
    <s v="0930117577"/>
    <s v="GONZALEZ MUÑOZ"/>
    <s v="DAYSY KATHERINE"/>
    <s v="daysy_gonzalez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26816968"/>
    <s v="GONZALEZ QUINDE"/>
    <s v="GABRIEL STEPHANO"/>
    <s v="gabriel_gonquin@hotmail.es"/>
    <s v="SORTEO NACIONAL AGOSTO 2018 - JULIO 2019"/>
    <x v="1"/>
    <s v="UNIVERSIDADESTATAL DE GUAYAQUIL"/>
    <s v="PROFESIONALES CASADOS/AS O EN UNION DE HECHO"/>
    <x v="0"/>
    <s v="OK"/>
    <s v="Aprobado"/>
    <m/>
    <m/>
  </r>
  <r>
    <s v="1314878750"/>
    <s v="GONZALEZ RAMIREZ"/>
    <s v="INGRID CAROLINA"/>
    <s v="icarogonzalez76@hotmail.com"/>
    <s v="SORTEO NACIONAL AGOSTO 2018 - JULIO 2019"/>
    <x v="1"/>
    <s v="UNIVERSIDAD ELOY ALFARO-MANTA"/>
    <s v="MUJERES SOLTERAS"/>
    <x v="0"/>
    <s v="OK"/>
    <e v="#N/A"/>
    <m/>
    <m/>
  </r>
  <r>
    <s v="0706458916"/>
    <s v="GONZÁLEZ ROMERO"/>
    <s v="ANGÉLICA ALEXANDRA"/>
    <s v="alexandragonzalez2308@gmail.com"/>
    <s v="SORTEO NACIONAL AGOSTO 2018 - JULIO 2019"/>
    <x v="1"/>
    <s v="UNIVERSIDAD TECNICA DE MACHALA      "/>
    <s v="PROFESIONALES CASADOS/AS O EN UNION DE HECHO"/>
    <x v="0"/>
    <s v="OK"/>
    <e v="#N/A"/>
    <m/>
    <m/>
  </r>
  <r>
    <s v="0604088138"/>
    <s v="GONZALEZ VILLACRECES"/>
    <s v="VALERIA ALEXANDRA"/>
    <s v="valeriag900@gmail.com"/>
    <s v="SORTEO NACIONAL AGOSTO 2018 - JULIO 2019"/>
    <x v="1"/>
    <s v="UNIVERSIDAD DE LAS AMÉRICAS"/>
    <s v="MUJERES SOLTERAS"/>
    <x v="0"/>
    <s v="OK"/>
    <s v="Aprobado"/>
    <m/>
    <m/>
  </r>
  <r>
    <s v="1312363607"/>
    <s v="GONZALEZ VINCES"/>
    <s v="LUIS EMILIANO"/>
    <s v="luisgonzalezrnr@hotmail.com"/>
    <s v="SORTEO NACIONAL AGOSTO 2018 - JULIO 2019"/>
    <x v="1"/>
    <s v="UNIVERSIDAD CATOLICA DE GUAYAQUIL      "/>
    <s v="HOMBRES SOLTEROS"/>
    <x v="0"/>
    <s v="OK"/>
    <s v="Aprobado"/>
    <m/>
    <m/>
  </r>
  <r>
    <s v="1104822448"/>
    <s v="GORDILLO SERAQUIVE"/>
    <s v="THALIA ANAIS"/>
    <s v="thango1512@yahoo.com"/>
    <s v="SORTEO NACIONAL AGOSTO 2018 - JULIO 2019"/>
    <x v="1"/>
    <s v="UNIVERSIDAD TECNICA DE LOJA"/>
    <s v="MUJERES SOLTERAS"/>
    <x v="0"/>
    <s v="OK"/>
    <s v="Aprobado"/>
    <m/>
    <m/>
  </r>
  <r>
    <s v="1316485281"/>
    <s v="GOROZABEL RAMIREZ"/>
    <s v="GENESIS NICOLE"/>
    <s v="nicole.gorozabel317@gmail.com"/>
    <s v="SORTEO NACIONAL AGOSTO 2018 - JULIO 2019"/>
    <x v="1"/>
    <s v="UNIVERSIDAD ELOY ALFARO-MANTA"/>
    <s v="MEJORES EGRESADOS"/>
    <x v="0"/>
    <s v="OK"/>
    <s v="Aprobado"/>
    <m/>
    <m/>
  </r>
  <r>
    <s v="1758589905"/>
    <s v="GRANADILLO CASTRO"/>
    <s v="EMILY BETANIA"/>
    <s v="emilygranadilloc@gmail.com"/>
    <s v="SORTEO NACIONAL AGOSTO 2018 - JULIO 2019"/>
    <x v="1"/>
    <s v="UNIVERSDIDADES EXTRANJERAS"/>
    <s v="MUJERES SOLTERAS"/>
    <x v="0"/>
    <s v="OK"/>
    <e v="#N/A"/>
    <m/>
    <m/>
  </r>
  <r>
    <s v="1724636178"/>
    <s v="GRANDA ARMIJOS"/>
    <s v="GABRIELA FERNANDA"/>
    <s v="gaby.cmd91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8943218"/>
    <s v="GRANDA NICOLALDE"/>
    <s v="ERNESTO DAVID"/>
    <s v="ernestgn802@yahoo.com"/>
    <s v="SORTEO NACIONAL AGOSTO 2018 - JULIO 2019"/>
    <x v="1"/>
    <s v="UNIVERSIDAD CENTRAL DEL ECUADOR                          "/>
    <s v="HOMBRES SOLTEROS"/>
    <x v="0"/>
    <s v="OK"/>
    <e v="#N/A"/>
    <m/>
    <m/>
  </r>
  <r>
    <s v="1600566846"/>
    <s v="GRANIZO INCHIGLEMA"/>
    <s v="MAYRA NARCISA"/>
    <s v="mayra_girs@hotmail.com"/>
    <s v="SORTEO NACIONAL AGOSTO 2018 - JULIO 2019"/>
    <x v="1"/>
    <s v="UNIVERSIDAD CENTRAL DEL ECUADOR                          "/>
    <s v="MUJERES SOLTERAS"/>
    <x v="1"/>
    <s v="NO TIENE APROBACION DE CEAACES"/>
    <s v="No Aprobado"/>
    <m/>
    <m/>
  </r>
  <r>
    <s v="1727270108"/>
    <s v="GRANIZO RUBIO"/>
    <s v="ALEJANDRA JAZMIN"/>
    <s v="alep_jiji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8834292"/>
    <s v="GRANIZO SALAZAR"/>
    <s v="MONICA GABRIELA"/>
    <s v="mdmonicags@gmail.com"/>
    <s v="SORTEO NACIONAL AGOSTO 2018 - JULIO 2019"/>
    <x v="1"/>
    <s v="UNIVERSIDAD CATOLICA DE QUITO"/>
    <s v="PROFESIONALES CASADOS/AS O EN UNION DE HECHO"/>
    <x v="0"/>
    <s v="OK"/>
    <e v="#N/A"/>
    <m/>
    <m/>
  </r>
  <r>
    <s v="1719180752"/>
    <s v="GRIJALVA JATIVA"/>
    <s v="MARIA DANIELA"/>
    <s v="danigj2708@gmail.com"/>
    <s v="SORTEO NACIONAL AGOSTO 2018 - JULIO 2019"/>
    <x v="1"/>
    <s v="UNIVERSIDAD CATOLICA DE QUITO"/>
    <s v="MUJERES SOLTERAS"/>
    <x v="0"/>
    <s v="OK"/>
    <e v="#N/A"/>
    <m/>
    <m/>
  </r>
  <r>
    <s v="0925491680"/>
    <s v="GRIJALVA MANTILLA"/>
    <s v="VANESA MISHEL"/>
    <s v="vaneflak_92@otmail.com"/>
    <s v="SORTEO NACIONAL AGOSTO 2018 - JULIO 2019"/>
    <x v="1"/>
    <s v="UNIVERSIDAD TECNOLOGICA EQUINOCCIAL"/>
    <s v="PROFESIONALES CASADOS/AS O EN UNION DE HECHO"/>
    <x v="0"/>
    <s v="OK"/>
    <s v="Aprobado"/>
    <m/>
    <m/>
  </r>
  <r>
    <s v="0705042620"/>
    <s v="GRUNAUER ZAPATA"/>
    <s v="MAX ALFONSO"/>
    <s v="pao_wao18@hotmail.com"/>
    <s v="SORTEO NACIONAL AGOSTO 2018 - JULIO 2019"/>
    <x v="1"/>
    <s v="UNIVERSIDAD TECNICA DE MACHALA      "/>
    <s v="PROFESIONALES CASADOS/AS O EN UNION DE HECHO"/>
    <x v="0"/>
    <s v="OK"/>
    <e v="#N/A"/>
    <m/>
    <m/>
  </r>
  <r>
    <s v="1004710412"/>
    <s v="GUAGALANGO CABRERA"/>
    <s v="MARGARITA ALEXANDRA"/>
    <s v="alexamagui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1104670789"/>
    <s v="GUAICHA ALVARADO"/>
    <s v="LUIS ANDRES"/>
    <s v="luisandrs_1991@hotmail.es"/>
    <s v="SORTEO NACIONAL AGOSTO 2018 - JULIO 2019"/>
    <x v="1"/>
    <s v="UNIVERSIDADESTATAL DE GUAYAQUIL"/>
    <s v="HOMBRES SOLTEROS"/>
    <x v="0"/>
    <s v="OK"/>
    <s v="Aprobado"/>
    <m/>
    <m/>
  </r>
  <r>
    <s v="0201952033"/>
    <s v="GUALANCAÑAY ZURITA"/>
    <s v="YOSSELIN YOLANDA"/>
    <s v="yoss_lita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24274566"/>
    <s v="GUALE LEON"/>
    <s v="LISSETTE TAMARA"/>
    <s v="tami_lissette10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605185214"/>
    <s v="GUAMAN GUZMAN"/>
    <s v="NARCIZA MANUELA"/>
    <s v="narsisa.guaman@gmail.com"/>
    <s v="SORTEO NACIONAL AGOSTO 2018 - JULIO 2019"/>
    <x v="1"/>
    <s v="UNIVERSIDAD NACIONAL DE CHIMBORAZO"/>
    <s v="MUJERES SOLTERAS"/>
    <x v="0"/>
    <s v="OK"/>
    <s v="Aprobado"/>
    <m/>
    <m/>
  </r>
  <r>
    <s v="0703646711"/>
    <s v="GUAMAN JARAMILLO"/>
    <s v="ALEX PATRICIO"/>
    <s v="alexpgjaramillo@gmail.com"/>
    <s v="SORTEO NACIONAL AGOSTO 2018 - JULIO 2019"/>
    <x v="1"/>
    <s v="UNIVERSIDAD TECNICA DE MACHALA      "/>
    <s v="HOMBRES SOLTEROS"/>
    <x v="0"/>
    <s v="OK"/>
    <s v="Aprobado"/>
    <m/>
    <m/>
  </r>
  <r>
    <s v="0929117737"/>
    <s v="GUAMAN SANTOS"/>
    <s v="ROSA SOBEIDA"/>
    <s v="sobeida_gs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302191846"/>
    <s v="GUAMAN ZHIGUE"/>
    <s v="GLADYS MERCEDES"/>
    <s v="gguamanz@hotmail.com"/>
    <s v="SORTEO NACIONAL AGOSTO 2018 - JULIO 2019"/>
    <x v="1"/>
    <s v="UNIVERSIDAD CATOLICA CUENCA"/>
    <s v="MUJERES EMBARAZADAS"/>
    <x v="0"/>
    <s v="OK"/>
    <s v="Aprobado"/>
    <m/>
    <m/>
  </r>
  <r>
    <s v="0503616047"/>
    <s v="GUANO PRUNA"/>
    <s v="KARINA ELIZABETH"/>
    <s v="karyguano@gmail.com"/>
    <s v="SORTEO NACIONAL AGOSTO 2018 - JULIO 2019"/>
    <x v="1"/>
    <s v="UNIVERSIDAD CENTRAL DEL ECUADOR                          "/>
    <s v="MUJERES SOLTERAS"/>
    <x v="0"/>
    <s v="OK"/>
    <s v="Aprobado"/>
    <m/>
    <m/>
  </r>
  <r>
    <s v="0604144980"/>
    <s v="GUANOLUISA DIAZ"/>
    <s v="KARLA GABRIELA"/>
    <s v="karla_gabriel@hotmail.es"/>
    <s v="SORTEO NACIONAL AGOSTO 2018 - JULIO 2019"/>
    <x v="1"/>
    <s v="UNIVERSIDAD CENTRAL DEL ECUADOR                          "/>
    <s v="MUJERES SOLTERAS"/>
    <x v="0"/>
    <s v="OK"/>
    <s v="Aprobado"/>
    <m/>
    <m/>
  </r>
  <r>
    <s v="0105334361"/>
    <s v="GUARACA CARDENAZ"/>
    <s v="KARLA TERESA"/>
    <s v="ktgc_13@hotmail.com"/>
    <s v="SORTEO NACIONAL AGOSTO 2018 - JULIO 2019"/>
    <x v="1"/>
    <s v="UNIVERSIDAD ESTATAL CUENCA"/>
    <s v="MUJERES SOLTERAS"/>
    <x v="0"/>
    <s v="OK"/>
    <e v="#N/A"/>
    <m/>
    <m/>
  </r>
  <r>
    <s v="0604506956"/>
    <s v="GUARCO COLCHA"/>
    <s v="DIEGO ISMAEL"/>
    <s v="rockandroll-199@hotmail.com"/>
    <s v="SORTEO NACIONAL AGOSTO 2018 - JULIO 2019"/>
    <x v="1"/>
    <s v="UNIVERSIDAD NACIONAL DE CHIMBORAZO"/>
    <s v="HOMBRES SOLTEROS"/>
    <x v="0"/>
    <s v="OK"/>
    <s v="Aprobado"/>
    <m/>
    <m/>
  </r>
  <r>
    <s v="1804135786"/>
    <s v="GUASTI SINALUISA"/>
    <s v="PAOLA ESTEFANIA"/>
    <s v="paoguasti@yahoo.com"/>
    <s v="SORTEO NACIONAL AGOSTO 2018 - JULIO 2019"/>
    <x v="1"/>
    <s v="UNIANDES"/>
    <s v="MUJERES SOLTERAS"/>
    <x v="0"/>
    <s v="OK"/>
    <s v="Aprobado"/>
    <m/>
    <m/>
  </r>
  <r>
    <s v="0106626146"/>
    <s v="GUAZHIMA MOSCOSO"/>
    <s v="JIMMY JOSE"/>
    <s v="jimmyjoseg1223@gmail.com"/>
    <s v="SORTEO NACIONAL AGOSTO 2018 - JULIO 2019"/>
    <x v="1"/>
    <s v="UNIVERSIDAD ESTATAL CUENCA"/>
    <s v="PROFESIONALES A CARGO DE NIÑOS MENORES DE 2 AÑOS"/>
    <x v="0"/>
    <s v="OK"/>
    <s v="Aprobado"/>
    <m/>
    <m/>
  </r>
  <r>
    <s v="1716788896"/>
    <s v="GUDIÑO MALDONADO"/>
    <s v="LUIS MARCO"/>
    <s v="mimados_@hotmail.com"/>
    <s v="SORTEO NACIONAL AGOSTO 2018 - JULIO 2019"/>
    <x v="1"/>
    <s v="UNIVERSIDAD CENTRAL DEL ECUADOR                          "/>
    <s v="HOMBRES SOLTEROS"/>
    <x v="1"/>
    <s v="NO TIENE APROBACION DE CEAACES"/>
    <e v="#N/A"/>
    <m/>
    <m/>
  </r>
  <r>
    <s v="1205051863"/>
    <s v="GUERRA AYALA"/>
    <s v="BELLA ROSA"/>
    <s v="bellyros-15b@outlook.es"/>
    <s v="SORTEO NACIONAL AGOSTO 2018 - JULIO 2019"/>
    <x v="1"/>
    <s v="UNIVERSIDADESTATAL DE GUAYAQUIL"/>
    <s v="MUJERES SOLTERAS"/>
    <x v="0"/>
    <s v="OK"/>
    <s v="Aprobado"/>
    <m/>
    <m/>
  </r>
  <r>
    <s v="1723420608"/>
    <s v="GUERRA DEL HIERRO"/>
    <s v="MARIA SOL"/>
    <s v="mashol_gdh@hotmail.com"/>
    <s v="SORTEO NACIONAL AGOSTO 2018 - JULIO 2019"/>
    <x v="1"/>
    <s v="UNIVERSIDAD DE LAS AMÉRICAS"/>
    <s v="MUJERES SOLTERAS"/>
    <x v="0"/>
    <s v="OK"/>
    <s v="Aprobado"/>
    <m/>
    <m/>
  </r>
  <r>
    <s v="1716729478"/>
    <s v="GUERRA GARCIA"/>
    <s v="ANAHI AMPARO"/>
    <s v="ani_g45@hotmail.com"/>
    <s v="SORTEO NACIONAL AGOSTO 2018 - JULIO 2019"/>
    <x v="1"/>
    <s v="UNIVERSIDAD CATOLICA DE QUITO"/>
    <s v="MUJERES SOLTERAS"/>
    <x v="0"/>
    <s v="OK"/>
    <e v="#N/A"/>
    <m/>
    <m/>
  </r>
  <r>
    <s v="0705856433"/>
    <s v="GUERRA GUZMAN"/>
    <s v="ANGEL DE JESUS"/>
    <s v="angeldedios1090@hotmail.com"/>
    <s v="SORTEO NACIONAL AGOSTO 2018 - JULIO 2019"/>
    <x v="1"/>
    <s v="UNIVERSIDAD TECNICA DE MACHALA      "/>
    <s v="PROFESIONALES CASADOS/AS O EN UNION DE HECHO"/>
    <x v="0"/>
    <s v="OK"/>
    <e v="#N/A"/>
    <m/>
    <m/>
  </r>
  <r>
    <s v="1713121562"/>
    <s v="GUERRA HIDALGO"/>
    <s v="MANUEL ALEJANDRO"/>
    <s v="alejo25d91@gmail.com"/>
    <s v="SORTEO NACIONAL AGOSTO 2018 - JULIO 2019"/>
    <x v="1"/>
    <s v="UNIVERSIDAD TECNOLOGICA EQUINOCCIAL"/>
    <s v="HOMBRES SOLTEROS"/>
    <x v="0"/>
    <s v="OK"/>
    <s v="Aprobado"/>
    <m/>
    <m/>
  </r>
  <r>
    <s v="1312855917"/>
    <s v="GUERRERO CASAGUALPA"/>
    <s v="RICARDO LEONIDAS"/>
    <s v="rchi_93@hotmail.com"/>
    <s v="SORTEO NACIONAL AGOSTO 2018 - JULIO 2019"/>
    <x v="1"/>
    <s v="UNIVERSIDAD ELOY ALFARO-MANTA"/>
    <s v="HOMBRES SOLTEROS"/>
    <x v="1"/>
    <s v="NO TIENE APROBACION DE CEAACES"/>
    <s v="No Aprobado"/>
    <m/>
    <m/>
  </r>
  <r>
    <s v="1804553293"/>
    <s v="GUERRERO CASQUETE"/>
    <s v="CESAR ANDRES"/>
    <s v="cesarandresguerrero93@gmail.com"/>
    <s v="SORTEO NACIONAL AGOSTO 2018 - JULIO 2019"/>
    <x v="1"/>
    <s v="UNIVERSIDAD TECNICA DE AMBATO"/>
    <s v="MUJERES SOLTERAS"/>
    <x v="0"/>
    <s v="OK"/>
    <s v="Aprobado"/>
    <m/>
    <m/>
  </r>
  <r>
    <s v="0927162826"/>
    <s v="GUERRERO LOYAGA"/>
    <s v="DENISSE ANABEL"/>
    <s v="denguerrero78@g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25045783"/>
    <s v="GUERRERO MONCAYO"/>
    <s v="JOSE DANIEL"/>
    <s v="jdaniel_tria16@hotmail.com"/>
    <s v="SORTEO NACIONAL AGOSTO 2018 - JULIO 2019"/>
    <x v="1"/>
    <s v="UNIVERSIDAD CATOLICA DE GUAYAQUIL      "/>
    <s v="HOMBRES SOLTEROS"/>
    <x v="1"/>
    <s v="NO TIENE APROBACION DE CEAACES"/>
    <s v="No Aprobado"/>
    <m/>
    <m/>
  </r>
  <r>
    <s v="1207073469"/>
    <s v="GUERRERO MONTERO"/>
    <s v="WENDY TATIANA"/>
    <s v="ttita_guerrero@yahoo.com"/>
    <s v="SORTEO NACIONAL AGOSTO 2018 - JULIO 2019"/>
    <x v="1"/>
    <s v="UNIVERSIDADESTATAL DE GUAYAQUIL"/>
    <s v="MUJERES SOLTERAS"/>
    <x v="0"/>
    <s v="OK"/>
    <s v="Aprobado"/>
    <m/>
    <m/>
  </r>
  <r>
    <s v="1804718680"/>
    <s v="GUERRERO SALINAS"/>
    <s v="MARCELO ALBERTO"/>
    <s v="marcel.gs11@gmail.com"/>
    <s v="SORTEO NACIONAL AGOSTO 2018 - JULIO 2019"/>
    <x v="1"/>
    <s v="UNIVERSIDAD TECNICA DE AMBATO"/>
    <s v="PROFESIONALES A CARGO DE NIÑOS MENORES DE 2 AÑOS"/>
    <x v="0"/>
    <s v="OK"/>
    <s v="Aprobado"/>
    <m/>
    <m/>
  </r>
  <r>
    <s v="0931447668"/>
    <s v="GUERRERO SANDOYA"/>
    <s v="ALEJANDRA LISSETH"/>
    <s v="alesan.guerrero98@gmail.com"/>
    <s v="SORTEO NACIONAL AGOSTO 2018 - JULIO 2019"/>
    <x v="1"/>
    <s v="UNIVERSIDADESTATAL DE GUAYAQUIL"/>
    <s v="MUJERES SOLTERAS"/>
    <x v="0"/>
    <s v="OK"/>
    <s v="Aprobado"/>
    <m/>
    <m/>
  </r>
  <r>
    <s v="1723521249"/>
    <s v="GUERRERO VITERI"/>
    <s v="MARIA DEL PILAR"/>
    <s v="pily_guerrero_viteri@hotmail.com"/>
    <s v="SORTEO NACIONAL AGOSTO 2018 - JULIO 2019"/>
    <x v="1"/>
    <s v="UNIVERSIDAD SAN FRANCISCO DE QUITO"/>
    <s v="MUJERES SOLTERAS"/>
    <x v="0"/>
    <s v="OK"/>
    <e v="#N/A"/>
    <m/>
    <m/>
  </r>
  <r>
    <s v="1804445870"/>
    <s v="GUEVARA GAVILANEZ"/>
    <s v="DANIELA ALEJANDRA"/>
    <s v="danydxsljc@hotmail.com"/>
    <s v="SORTEO NACIONAL AGOSTO 2018 - JULIO 2019"/>
    <x v="1"/>
    <s v="UNIVERSIDAD TECNICA DE AMBATO"/>
    <s v="MUJERES SOLTERAS"/>
    <x v="0"/>
    <s v="OK"/>
    <s v="Aprobado"/>
    <m/>
    <m/>
  </r>
  <r>
    <s v="1723549802"/>
    <s v="GUILCAMAIGUA QUILACHAMIN"/>
    <s v="KERLY RENATA"/>
    <s v="keliitoo36@gmail.com"/>
    <s v="SORTEO NACIONAL AGOSTO 2018 - JULIO 2019"/>
    <x v="1"/>
    <s v="UNIVERSIDAD CENTRAL DEL ECUADOR                          "/>
    <s v="MUJERES SOLTERAS"/>
    <x v="0"/>
    <s v="OK"/>
    <s v="Aprobado"/>
    <m/>
    <m/>
  </r>
  <r>
    <s v="1207659648"/>
    <s v="GUILCAPI GAMARRA"/>
    <s v="CHRISTIAN ANDRES"/>
    <s v="chino.cristian@hotmail.es"/>
    <s v="SORTEO NACIONAL AGOSTO 2018 - JULIO 2019"/>
    <x v="1"/>
    <s v="UNIVERSIDADESTATAL DE GUAYAQUIL"/>
    <s v="HOMBRES SOLTEROS"/>
    <x v="0"/>
    <s v="OK"/>
    <s v="Aprobado"/>
    <m/>
    <m/>
  </r>
  <r>
    <s v="0503309619"/>
    <s v="GUILLEN GARCIA"/>
    <s v="CAROLINA ELIZABETH"/>
    <s v="guillencarolina.ge@gmail.com"/>
    <s v="SORTEO NACIONAL AGOSTO 2018 - JULIO 2019"/>
    <x v="1"/>
    <s v="UNIVERSIDAD CATOLICA DE GUAYAQUIL      "/>
    <s v="MUJERES SOLTERAS"/>
    <x v="0"/>
    <s v="OK"/>
    <s v="Aprobado"/>
    <m/>
    <m/>
  </r>
  <r>
    <s v="1315712172"/>
    <s v="GUILLEN GARCIA"/>
    <s v="DARIO FERNANDO"/>
    <s v="fernando-13-93@hotmail.com"/>
    <s v="SORTEO NACIONAL AGOSTO 2018 - JULIO 2019"/>
    <x v="1"/>
    <s v="UNIVERSIDAD ELOY ALFARO-MANTA"/>
    <s v="HOMBRES SOLTEROS"/>
    <x v="0"/>
    <s v="OK"/>
    <s v="Aprobado"/>
    <m/>
    <m/>
  </r>
  <r>
    <s v="0920689577"/>
    <s v="GUILLEN PARRA"/>
    <s v="HUGO ALBERTO"/>
    <s v="hugoguillen@rocketmail.com"/>
    <s v="SORTEO NACIONAL AGOSTO 2018 - JULIO 2019"/>
    <x v="1"/>
    <s v="UNIVERSIDADESTATAL DE GUAYAQUIL"/>
    <s v="PROFESIONALES CASADOS/AS O EN UNION DE HECHO"/>
    <x v="0"/>
    <s v="OK"/>
    <e v="#N/A"/>
    <m/>
    <m/>
  </r>
  <r>
    <s v="0302582747"/>
    <s v="GUIRACOCHA NAULA"/>
    <s v="PAOLA ELIZABETH"/>
    <s v="elizbeth_guheart@hotmail.com"/>
    <s v="SORTEO NACIONAL AGOSTO 2018 - JULIO 2019"/>
    <x v="1"/>
    <s v="UNIVERSIDAD CATOLICA CUENCA"/>
    <s v="PROFESIONALES A CARGO DE NIÑOS MENORES DE 5 AÑOS"/>
    <x v="0"/>
    <s v="OK"/>
    <e v="#N/A"/>
    <m/>
    <m/>
  </r>
  <r>
    <s v="0104632245"/>
    <s v="GUIRACOCHA ORELLANA"/>
    <s v="MARIA FERNANDA"/>
    <s v="ferorellana1993@hotmail.com"/>
    <s v="SORTEO NACIONAL AGOSTO 2018 - JULIO 2019"/>
    <x v="1"/>
    <s v="UNIVERSIDAD CATOLICA CUENCA"/>
    <s v="MUJERES SOLTERAS"/>
    <x v="0"/>
    <s v="OK"/>
    <s v="Aprobado"/>
    <m/>
    <m/>
  </r>
  <r>
    <s v="0105253728"/>
    <s v="GUTIERREZ BEDON"/>
    <s v="ANGELA PRISCILA"/>
    <s v="angie0710@live.com"/>
    <s v="SORTEO NACIONAL AGOSTO 2018 - JULIO 2019"/>
    <x v="1"/>
    <s v="UNIVERSIDAD CATOLICA CUENCA"/>
    <s v="PROFESIONALES CASADOS/AS O EN UNION DE HECHO"/>
    <x v="0"/>
    <s v="OK"/>
    <s v="Aprobado"/>
    <m/>
    <m/>
  </r>
  <r>
    <s v="0923002935"/>
    <s v="GUTIERREZ RUANO"/>
    <s v="VICTORIA CHARLOTTE"/>
    <s v="electrica89@hotmail.com"/>
    <s v="SORTEO NACIONAL AGOSTO 2018 - JULIO 2019"/>
    <x v="1"/>
    <s v="UNIVERSIDADESTATAL DE GUAYAQUIL"/>
    <s v="PROFESIONALES A CARGO DE NIÑOS MENORES DE 5 AÑOS"/>
    <x v="1"/>
    <s v="NO TIENE APROBACION DE CEAACES"/>
    <s v="No Aprobado"/>
    <m/>
    <m/>
  </r>
  <r>
    <s v="1721937561"/>
    <s v="GUZMAN ALARCON"/>
    <s v="SOFIA ESTHER"/>
    <s v="sofokguzman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722258710"/>
    <s v="GUZMAN ANDOCILLA"/>
    <s v="DANIELA ESTEFANIA"/>
    <s v="stefania_g18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0929062651"/>
    <s v="GUZMAN GOMEZ"/>
    <s v="JESSICA STEPHANIE"/>
    <s v="jesslia2812@hotmail.com"/>
    <s v="SORTEO NACIONAL AGOSTO 2018 - JULIO 2019"/>
    <x v="1"/>
    <s v="UNIVERSIDADESTATAL DE GUAYAQUIL"/>
    <s v="MUJERES SOLTERAS"/>
    <x v="0"/>
    <s v="OK"/>
    <s v="Aprobado"/>
    <m/>
    <m/>
  </r>
  <r>
    <s v="0604096099"/>
    <s v="GUZMAN INCA"/>
    <s v="KEVIN ANDRES"/>
    <s v="kevinandreshbk1992@hotmail.com"/>
    <s v="SORTEO NACIONAL AGOSTO 2018 - JULIO 2019"/>
    <x v="1"/>
    <s v="ESCUELA SUPERIOR POLITECNICA DE CHIOMBORAZO "/>
    <s v="MEJORES EGRESADOS"/>
    <x v="0"/>
    <s v="OK"/>
    <s v="Aprobado"/>
    <m/>
    <m/>
  </r>
  <r>
    <s v="0931356885"/>
    <s v="GUZMAN LEON"/>
    <s v="JORGE LUIS"/>
    <s v="jorge_guzman93@hotmail.com"/>
    <s v="SORTEO NACIONAL AGOSTO 2018 - JULIO 2019"/>
    <x v="1"/>
    <s v="UNIVERSIDADESTATAL DE GUAYAQUIL"/>
    <s v="HOMBRES SOLTEROS"/>
    <x v="0"/>
    <s v="OK"/>
    <s v="Aprobado"/>
    <m/>
    <m/>
  </r>
  <r>
    <s v="0104974068"/>
    <s v="GUZMAN ORELLANA"/>
    <s v="DIEGO FERNANDO"/>
    <s v="drdiegoguzmanorellana@gmail.com"/>
    <s v="SORTEO NACIONAL AGOSTO 2018 - JULIO 2019"/>
    <x v="1"/>
    <s v="UNIVERSIDAD ESTATAL CUENCA"/>
    <s v="PROFESIONALES CASADOS/AS O EN UNION DE HECHO"/>
    <x v="0"/>
    <s v="OK"/>
    <e v="#N/A"/>
    <m/>
    <m/>
  </r>
  <r>
    <s v="0302458054"/>
    <s v="GUZMAN PALAGUACHI"/>
    <s v="JOSE VICENTE"/>
    <s v="cocopp_0411@hotmail.com"/>
    <s v="SORTEO NACIONAL AGOSTO 2018 - JULIO 2019"/>
    <x v="1"/>
    <s v="UNIVERSIDAD CATOLICA CUENCA"/>
    <s v="PROFESIONALES CASADOS/AS O EN UNION DE HECHO"/>
    <x v="0"/>
    <s v="OK"/>
    <e v="#N/A"/>
    <m/>
    <m/>
  </r>
  <r>
    <s v="1311780926"/>
    <s v="GUZMAN PALMA"/>
    <s v="JAIME ANDRES"/>
    <s v="jaimeguzman22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1003203666"/>
    <s v="GUZMAN PEREZ"/>
    <s v="MARIELA NATHALY"/>
    <s v="mari151093@gmail.com"/>
    <s v="SORTEO NACIONAL AGOSTO 2018 - JULIO 2019"/>
    <x v="1"/>
    <s v="UNIVERSIDAD CATOLICA DE QUITO"/>
    <s v="MUJERES SOLTERAS"/>
    <x v="0"/>
    <s v="OK"/>
    <e v="#N/A"/>
    <m/>
    <m/>
  </r>
  <r>
    <s v="1721336798"/>
    <s v="GUZMAN SANCHEZ"/>
    <s v="DAVID ALEJANDRO"/>
    <s v="davidguzman1192@gmail.com"/>
    <s v="SORTEO NACIONAL AGOSTO 2018 - JULIO 2019"/>
    <x v="1"/>
    <s v="UNIVERSIDAD TECNOLOGICA EQUINOCCIAL"/>
    <s v="HOMBRES SOLTEROS"/>
    <x v="0"/>
    <s v="OK"/>
    <s v="Aprobado"/>
    <m/>
    <m/>
  </r>
  <r>
    <s v="0928158872"/>
    <s v="HARO BAQUE"/>
    <s v="CESAR VLADIMIR"/>
    <s v="cesarharo1991@gmail.com"/>
    <s v="SORTEO NACIONAL AGOSTO 2018 - JULIO 2019"/>
    <x v="1"/>
    <s v="UNIVERSIDADESTATAL DE GUAYAQUIL"/>
    <s v="HOMBRES SOLTEROS"/>
    <x v="0"/>
    <s v="OK"/>
    <s v="Aprobado"/>
    <m/>
    <m/>
  </r>
  <r>
    <s v="1721769592"/>
    <s v="HARO PERDOMO"/>
    <s v="ALEXIS JAVIER"/>
    <s v="javicoalexis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0928872027"/>
    <s v="HAZ FRANCO"/>
    <s v="BYRON JOSUE"/>
    <s v="byronk_20@hotmail.com"/>
    <s v="SORTEO NACIONAL AGOSTO 2018 - JULIO 2019"/>
    <x v="1"/>
    <s v="UNIVERSIDADESTATAL DE GUAYAQUIL"/>
    <s v="MEJORES EGRESADOS"/>
    <x v="0"/>
    <s v="OK"/>
    <s v="Aprobado"/>
    <m/>
    <m/>
  </r>
  <r>
    <s v="082080534"/>
    <s v="HENRIQUEZ GARCIA"/>
    <s v="LISETH CAROLINA"/>
    <s v="liseth_friend_jouncristhemax@hotmail.com"/>
    <s v="SORTEO NACIONAL AGOSTO 2018 - JULIO 2019"/>
    <x v="1"/>
    <s v="UNIVERSDIDADES EXTRANJERAS"/>
    <s v="MUJERES SOLTERAS"/>
    <x v="0"/>
    <s v="OK"/>
    <s v="Aprobado"/>
    <m/>
    <m/>
  </r>
  <r>
    <s v="0104741368"/>
    <s v="HERAS MALDONADO"/>
    <s v="JESSICA ALEXANDRA"/>
    <s v="jessyhm_89@hotmail.com"/>
    <s v="SORTEO NACIONAL AGOSTO 2018 - JULIO 2019"/>
    <x v="1"/>
    <s v="UNIVERSIDAD ESTATAL CUENCA"/>
    <s v="PROFESIONALES A CARGO DE NIÑOS MENORES DE 5 AÑOS"/>
    <x v="0"/>
    <s v="OK"/>
    <s v="Aprobado"/>
    <m/>
    <m/>
  </r>
  <r>
    <s v="0930475421"/>
    <s v="HEREDIA ROMERO"/>
    <s v="JESSICA MARILU"/>
    <s v="jessi_herediaromero@hotmail.com"/>
    <s v="SORTEO NACIONAL AGOSTO 2018 - JULIO 2019"/>
    <x v="1"/>
    <s v="UNIVERSIDADESTATAL DE GUAYAQUIL"/>
    <s v="MUJERES EMBARAZADAS"/>
    <x v="0"/>
    <s v="OK"/>
    <s v="Aprobado"/>
    <m/>
    <m/>
  </r>
  <r>
    <s v="0953948536"/>
    <s v="HERNANDEZ"/>
    <s v="AMPARAN SARAY"/>
    <s v="yaras.2829@gmail.com"/>
    <s v="SORTEO NACIONAL AGOSTO 2018 - JULIO 2019"/>
    <x v="1"/>
    <s v="UNIVERSIDAD ELOY ALFARO-MANTA"/>
    <s v="PROFESIONALES CASADOS/AS O EN UNION DE HECHO"/>
    <x v="0"/>
    <s v="OK"/>
    <s v="Aprobado"/>
    <m/>
    <m/>
  </r>
  <r>
    <s v="1313888164"/>
    <s v="HERNANDEZ ROLDAN"/>
    <s v="MARIA CECILIA"/>
    <s v="mariceci_94@hotmail.com"/>
    <s v="SORTEO NACIONAL AGOSTO 2018 - JULIO 2019"/>
    <x v="1"/>
    <s v="UNIVERSIDAD ELOY ALFARO-MANTA"/>
    <s v="MUJERES SOLTERAS"/>
    <x v="0"/>
    <s v="OK"/>
    <s v="Aprobado"/>
    <m/>
    <m/>
  </r>
  <r>
    <s v="0302222039"/>
    <s v="HERRERA BONETE"/>
    <s v="VALERIA ROCIO"/>
    <s v="rocybonete@hotmail.com"/>
    <s v="SORTEO NACIONAL AGOSTO 2018 - JULIO 2019"/>
    <x v="1"/>
    <s v="UNIVERSIDAD CATOLICA CUENCA"/>
    <s v="PROFESIONALES CASADOS/AS O EN UNION DE HECHO"/>
    <x v="0"/>
    <s v="OK"/>
    <e v="#N/A"/>
    <m/>
    <m/>
  </r>
  <r>
    <s v="0930548227"/>
    <s v="HERRERA DECIMAVILLA"/>
    <s v="MARIA JOSE"/>
    <s v="majomia92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28425396"/>
    <s v="HERRERA JARAMILLO"/>
    <s v="VIVIANA STEFANIA"/>
    <s v="vivianaherreraj@gmail.com"/>
    <s v="SORTEO NACIONAL AGOSTO 2018 - JULIO 2019"/>
    <x v="1"/>
    <s v="UNIVERSIDADESTATAL DE GUAYAQUIL"/>
    <s v="MUJERES SOLTERAS"/>
    <x v="0"/>
    <s v="OK"/>
    <s v="Aprobado"/>
    <m/>
    <m/>
  </r>
  <r>
    <s v="1804750196"/>
    <s v="HERRERA LESCANO"/>
    <s v="ROGER VINICIO"/>
    <s v="herrera_roger@rocketmail.com"/>
    <s v="SORTEO NACIONAL AGOSTO 2018 - JULIO 2019"/>
    <x v="1"/>
    <s v="UNIVERSIDAD TECNICA DE AMBATO"/>
    <s v="HOMBRES SOLTEROS"/>
    <x v="0"/>
    <s v="OK"/>
    <s v="Aprobado"/>
    <m/>
    <m/>
  </r>
  <r>
    <s v="0909597353"/>
    <s v="HERRERA MARTINEZ"/>
    <s v="EDUARDO GABRIEL"/>
    <s v="ilgabo@gmail.com"/>
    <s v="SORTEO NACIONAL AGOSTO 2018 - JULIO 2019"/>
    <x v="1"/>
    <s v="UNIVERSIDADESTATAL DE GUAYAQUIL"/>
    <s v="HOMBRES SOLTEROS"/>
    <x v="0"/>
    <s v="OK"/>
    <s v="Aprobado"/>
    <m/>
    <m/>
  </r>
  <r>
    <s v="0302209820"/>
    <s v="HERRERA VERDUGO"/>
    <s v="ANDREA ALEJANDRA"/>
    <s v="angieh_92@hotmail.com"/>
    <s v="SORTEO NACIONAL AGOSTO 2018 - JULIO 2019"/>
    <x v="1"/>
    <s v="UNIVERSIDAD CATOLICA CUENCA"/>
    <s v="PROFESIONALES CASADOS/AS O EN UNION DE HECHO"/>
    <x v="0"/>
    <s v="OK"/>
    <e v="#N/A"/>
    <m/>
    <m/>
  </r>
  <r>
    <s v="0603885260"/>
    <s v="HIDALGO BOURGEAT"/>
    <s v="JEAN PIERRE"/>
    <s v="jeanbourgeat@gmail.com"/>
    <s v="SORTEO NACIONAL AGOSTO 2018 - JULIO 2019"/>
    <x v="1"/>
    <s v="ESCUELA SUPERIOR POLITECNICA DE CHIOMBORAZO "/>
    <s v="HOMBRES SOLTEROS"/>
    <x v="0"/>
    <s v="OK"/>
    <s v="Aprobado"/>
    <m/>
    <m/>
  </r>
  <r>
    <s v="0923775134"/>
    <s v="HIDALGO CARPIO"/>
    <s v="KEVIN DAVID"/>
    <s v="klenny1991@gmail.com"/>
    <s v="SORTEO NACIONAL AGOSTO 2018 - JULIO 2019"/>
    <x v="1"/>
    <s v="UNIVERSIDADESTATAL DE GUAYAQUIL"/>
    <s v="HOMBRES SOLTEROS"/>
    <x v="0"/>
    <s v="OK"/>
    <s v="Aprobado"/>
    <m/>
    <m/>
  </r>
  <r>
    <s v="1315259349"/>
    <s v="HIDALGO COELLO"/>
    <s v="STEPHANIE DAYANARA"/>
    <s v="dayistefy_26@hotmail.es"/>
    <s v="SORTEO NACIONAL AGOSTO 2018 - JULIO 2019"/>
    <x v="1"/>
    <s v="UNIVERSIDAD ELOY ALFARO-MANTA"/>
    <s v="MUJERES SOLTERAS"/>
    <x v="0"/>
    <s v="OK"/>
    <s v="Aprobado"/>
    <m/>
    <m/>
  </r>
  <r>
    <s v="1804483566"/>
    <s v="HIDALGO GUERRA"/>
    <s v="ESTEFANIA ALENXANDRA"/>
    <s v="pascua.19429@gmail.com"/>
    <s v="SORTEO NACIONAL AGOSTO 2018 - JULIO 2019"/>
    <x v="1"/>
    <s v="UNIANDES"/>
    <s v="MUJERES SOLTERAS"/>
    <x v="0"/>
    <s v="OK"/>
    <s v="Aprobado"/>
    <m/>
    <m/>
  </r>
  <r>
    <s v="0603577321"/>
    <s v="HIDALGO HEREDIA"/>
    <s v="MARIA AUGUSTA"/>
    <s v="magushidalgo77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3704951"/>
    <s v="HIDALGO SANTOS"/>
    <s v="NEYLA MARIA"/>
    <s v="neylamhidalgosantos11@outlook.com"/>
    <s v="SORTEO NACIONAL AGOSTO 2018 - JULIO 2019"/>
    <x v="1"/>
    <s v="UNIVERSIDADESTATAL DE GUAYAQUIL"/>
    <s v="MUJERES SOLTERAS"/>
    <x v="0"/>
    <s v="OK"/>
    <s v="Aprobado"/>
    <m/>
    <m/>
  </r>
  <r>
    <s v="0302639695"/>
    <s v="HIDALGO VELASCO"/>
    <s v="ANAHI ADRIANA"/>
    <s v="aahv_85@gmail.com"/>
    <s v="SORTEO NACIONAL AGOSTO 2018 - JULIO 2019"/>
    <x v="1"/>
    <s v="UNIVERSIDAD CATOLICA CUENCA"/>
    <s v="MUJERES SOLTERAS"/>
    <x v="0"/>
    <s v="OK"/>
    <e v="#N/A"/>
    <m/>
    <m/>
  </r>
  <r>
    <s v="1724771447"/>
    <s v="HIDROVO GILER"/>
    <s v="ROBERTH ANDRES"/>
    <s v="rahg_1993@outlook.es"/>
    <s v="SORTEO NACIONAL AGOSTO 2018 - JULIO 2019"/>
    <x v="1"/>
    <s v="UNIVERSIDAD TECNICA DE MANABI"/>
    <s v="MEJORES EGRESADOS"/>
    <x v="0"/>
    <s v="OK"/>
    <e v="#N/A"/>
    <m/>
    <m/>
  </r>
  <r>
    <s v="0804376903"/>
    <s v="HINOJOSA MENDEZ"/>
    <s v="WLADIMIR ALEXANDER"/>
    <s v="alexblary13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21833133"/>
    <s v="HINOJOSA PAREDES"/>
    <s v="SHIRLEY AMPARITO"/>
    <s v="shirley_ahp1112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205746546"/>
    <s v="HINOSTROZA CHANG"/>
    <s v="DEBBYE CAROLINA"/>
    <s v="dra.hinostroza2909@gmail.com"/>
    <s v="SORTEO NACIONAL AGOSTO 2018 - JULIO 2019"/>
    <x v="1"/>
    <s v="UNIVERSIDADESTATAL DE GUAYAQUIL"/>
    <s v="MUJERES SOLTERAS"/>
    <x v="0"/>
    <s v="OK"/>
    <s v="Aprobado"/>
    <m/>
    <m/>
  </r>
  <r>
    <s v="1314578095"/>
    <s v="HOLGUIN MENDIETA"/>
    <s v="ELICIO ARIEL"/>
    <s v="eliceholm@hotmail.com"/>
    <s v="SORTEO NACIONAL AGOSTO 2018 - JULIO 2019"/>
    <x v="1"/>
    <s v="UNIVERSIDAD ELOY ALFARO-MANTA"/>
    <s v="HOMBRES SOLTEROS"/>
    <x v="1"/>
    <s v="NO TIENE APROBACION DE CEAACES"/>
    <s v="No Aprobado"/>
    <m/>
    <m/>
  </r>
  <r>
    <s v="0705842524"/>
    <s v="HONORES CANO"/>
    <s v="GIELENNY ELIZABETH"/>
    <s v="gielennyhomores@gmail.com"/>
    <s v="SORTEO NACIONAL AGOSTO 2018 - JULIO 2019"/>
    <x v="1"/>
    <s v="UNIVERSIDAD TECNICA DE MACHALA      "/>
    <s v="MUJERES SOLTERAS"/>
    <x v="0"/>
    <s v="OK"/>
    <s v="Aprobado"/>
    <m/>
    <m/>
  </r>
  <r>
    <s v="1206522128"/>
    <s v="HUALPA GALARZA"/>
    <s v="ALISON BELEN"/>
    <s v="alisonseptiembre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704630722"/>
    <s v="HUANG CARPIO"/>
    <s v="JUAN JOSE"/>
    <s v="jjhc992@live.com"/>
    <s v="SORTEO NACIONAL AGOSTO 2018 - JULIO 2019"/>
    <x v="1"/>
    <s v="UNIVERSIDADESTATAL DE GUAYAQUIL"/>
    <s v="HOMBRES SOLTEROS"/>
    <x v="0"/>
    <s v="OK"/>
    <s v="Aprobado"/>
    <m/>
    <m/>
  </r>
  <r>
    <s v="1721345450"/>
    <s v="HUENUMIL FREIRE"/>
    <s v="ALDO ANDRES"/>
    <s v="huenumil_aldoz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929390409"/>
    <s v="HUNGRIA VALERO"/>
    <s v="MARIA FERNANDA"/>
    <s v="maferhungria@hotmail.com"/>
    <s v="SORTEO NACIONAL AGOSTO 2018 - JULIO 2019"/>
    <x v="1"/>
    <s v="UNIVERSIDADESTATAL DE GUAYAQUIL"/>
    <s v="MUJERES SOLTERAS"/>
    <x v="0"/>
    <s v="OK"/>
    <s v="Aprobado"/>
    <m/>
    <m/>
  </r>
  <r>
    <s v="1104804693"/>
    <s v="HURTADO ALVERCA"/>
    <s v="JUAN DANIEL"/>
    <s v="juanda-h94@hotmail.es"/>
    <s v="SORTEO NACIONAL AGOSTO 2018 - JULIO 2019"/>
    <x v="1"/>
    <s v="UNIVERSIDAD NACIONAL LOJA                                  "/>
    <s v="HOMBRES SOLTEROS"/>
    <x v="0"/>
    <s v="OK"/>
    <e v="#N/A"/>
    <m/>
    <m/>
  </r>
  <r>
    <s v="1309787933"/>
    <s v="IBADANGO ACOSTA"/>
    <s v="GABRIELA ALEXANDRA"/>
    <s v="gabyibadango@hotmail.com"/>
    <s v="SORTEO NACIONAL AGOSTO 2018 - JULIO 2019"/>
    <x v="1"/>
    <s v="UNIVERSIDAD ELOY ALFARO-MANTA"/>
    <s v="MUJERES SOLTERAS"/>
    <x v="0"/>
    <s v="OK"/>
    <s v="Aprobado"/>
    <m/>
    <m/>
  </r>
  <r>
    <s v="1721450748"/>
    <s v="IBAÑEZ CORDOVA"/>
    <s v="MAYRA ESPERANZA"/>
    <s v="ibanezmayes@hotmail.com"/>
    <s v="SORTEO NACIONAL AGOSTO 2018 - JULIO 2019"/>
    <x v="1"/>
    <s v="ESCUELA SUPERIOR POLITECNICA DE CHIOMBORAZO "/>
    <s v="PROFESIONALES A CARGO DE NIÑOS MENORES DE 5 AÑOS"/>
    <x v="1"/>
    <s v="NO TIENE APROBACION DE CEAACES"/>
    <e v="#N/A"/>
    <m/>
    <m/>
  </r>
  <r>
    <s v="0925396467"/>
    <s v="IBARRA DIMITRAKIS"/>
    <s v="ANGELICA JOHANNA"/>
    <s v="angyibarrad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804417509"/>
    <s v="IBARRA ESTUPIÑAN"/>
    <s v="MARCOS DAVID"/>
    <s v="marcosd_94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604149674"/>
    <s v="IBARRA GUAMAN"/>
    <s v="MAIRA LORENA"/>
    <s v="malori92@yahoo.es"/>
    <s v="SORTEO NACIONAL AGOSTO 2018 - JULIO 2019"/>
    <x v="1"/>
    <s v="ESCUELA SUPERIOR POLITECNICA DE CHIOMBORAZO "/>
    <s v="MUJERES SOLTERAS"/>
    <x v="0"/>
    <s v="OK"/>
    <s v="Aprobado"/>
    <m/>
    <m/>
  </r>
  <r>
    <s v="0925629214"/>
    <s v="ICAZA SEVILLANO"/>
    <s v="MARÍA DE LOS ANGELES"/>
    <s v="MI.ANGELES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31198790"/>
    <s v="IDROBO ZAMBRANO"/>
    <s v="CINDY ANABEL"/>
    <s v="cindy_idrobo@hotmail.com"/>
    <s v="SORTEO NACIONAL AGOSTO 2018 - JULIO 2019"/>
    <x v="1"/>
    <s v="UNIVERSIDADESTATAL DE GUAYAQUIL"/>
    <s v="MEJORES EGRESADOS"/>
    <x v="0"/>
    <s v="OK"/>
    <s v="Aprobado"/>
    <m/>
    <m/>
  </r>
  <r>
    <n v="930986666"/>
    <s v="IDROVO ORTIZ"/>
    <s v="KRISTALYN WLADIMIR"/>
    <s v="kristalyn_93@hotmail.com"/>
    <s v="SORTEO NACIONAL AGOSTO 2018 - JULIO 2019"/>
    <x v="1"/>
    <s v="UNIVERSIDADESTATAL DE GUAYAQUIL"/>
    <s v="PROFESIONALES A CARGO DE NIÑOS MENORES DE 5 AÑOS"/>
    <x v="1"/>
    <s v="NO TIENE APROBACION DE CEAACES"/>
    <s v="No Aprobado"/>
    <m/>
    <m/>
  </r>
  <r>
    <s v="0105982771"/>
    <s v="IDROVO TOLEDO"/>
    <s v="ADRIANA VICTORIA"/>
    <s v="adrianaidrovot@gmail.com"/>
    <s v="SORTEO NACIONAL AGOSTO 2018 - JULIO 2019"/>
    <x v="1"/>
    <s v="UNIVERSIDAD ESTATAL CUENCA"/>
    <s v="MUJERES SOLTERAS"/>
    <x v="0"/>
    <s v="OK"/>
    <e v="#N/A"/>
    <m/>
    <m/>
  </r>
  <r>
    <s v="0302080593"/>
    <s v="ILLESCAS QUEZADA"/>
    <s v="MARITZA ALEXANDRA"/>
    <s v="alexa_illescas@hotmail.com"/>
    <s v="SORTEO NACIONAL AGOSTO 2018 - JULIO 2019"/>
    <x v="1"/>
    <s v="UNIVERSIDAD CATOLICA CUENCA"/>
    <s v="PROFESIONALES A CARGO DE NIÑOS MENORES DE 2 AÑOS"/>
    <x v="0"/>
    <s v="OK"/>
    <e v="#N/A"/>
    <m/>
    <m/>
  </r>
  <r>
    <s v="1721983433"/>
    <s v="IMBAGO JACOME"/>
    <s v="MARCOS DAVID"/>
    <s v="mdij793@gmail.com"/>
    <s v="SORTEO NACIONAL AGOSTO 2018 - JULIO 2019"/>
    <x v="1"/>
    <s v="UNIVERSIDAD CATOLICA DE QUITO"/>
    <s v="HOMBRES SOLTEROS"/>
    <x v="0"/>
    <s v="OK"/>
    <e v="#N/A"/>
    <m/>
    <m/>
  </r>
  <r>
    <s v="0928426055"/>
    <s v="INFANTE QUINDE"/>
    <s v="RONNY MANUEL"/>
    <s v="gemelo_ronny@hotmail.com"/>
    <s v="SORTEO NACIONAL AGOSTO 2018 - JULIO 2019"/>
    <x v="1"/>
    <s v="UNIVERSIDADESTATAL DE GUAYAQUIL"/>
    <s v="HOMBRES SOLTEROS"/>
    <x v="0"/>
    <s v="OK"/>
    <s v="Aprobado"/>
    <m/>
    <m/>
  </r>
  <r>
    <s v="0926899741"/>
    <s v="INSUA FRANCO"/>
    <s v="SAMUEL SEBASTIAN"/>
    <s v="samsebas1993@gmail.com"/>
    <s v="SORTEO NACIONAL AGOSTO 2018 - JULIO 2019"/>
    <x v="1"/>
    <s v="UNIVERSIDAD CATOLICA DE GUAYAQUIL      "/>
    <s v="HOMBRES SOLTEROS"/>
    <x v="0"/>
    <s v="OK"/>
    <s v="Aprobado"/>
    <m/>
    <m/>
  </r>
  <r>
    <s v="1308882180"/>
    <s v="INTRIAGO ACUÑA"/>
    <s v="DANIEL ALEJANDRO"/>
    <s v="dinac1984@hot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0802660522"/>
    <s v="INTRIAGO BERNAL"/>
    <s v="MARIA ANDREA"/>
    <s v="andreitaib89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311408338"/>
    <s v="INTRIAGO PISCO"/>
    <s v="GUSTAVO ADOLFO"/>
    <s v="tavo.i@hotmail.com"/>
    <s v="SORTEO NACIONAL AGOSTO 2018 - JULIO 2019"/>
    <x v="1"/>
    <s v="UNIVERSIDAD TECNICA DE MANABI"/>
    <s v="PROFESIONALES A CARGO DE NIÑOS MENORES DE 5 AÑOS"/>
    <x v="0"/>
    <s v="OK"/>
    <s v="Aprobado"/>
    <m/>
    <m/>
  </r>
  <r>
    <s v="1311765513"/>
    <s v="INTRIAGO VASQUEZ"/>
    <s v="PAUL ANTONIO"/>
    <s v="ala.intri@hotmail.es"/>
    <s v="SORTEO NACIONAL AGOSTO 2018 - JULIO 2019"/>
    <x v="1"/>
    <s v="UNIVERSIDAD TECNICA DE MANABI"/>
    <s v="PROFESIONALES A CARGO DE NIÑOS MENORES DE 5 AÑOS"/>
    <x v="0"/>
    <s v="OK"/>
    <e v="#N/A"/>
    <m/>
    <m/>
  </r>
  <r>
    <s v="1310758147"/>
    <s v="INTRIAGO VELIZ"/>
    <s v="KASSANDRA MONSERRATE"/>
    <s v="kassmon_intrive@hotmail.com"/>
    <s v="SORTEO NACIONAL AGOSTO 2018 - JULIO 2019"/>
    <x v="1"/>
    <s v="UNIVERSIDAD ELOY ALFARO-MANTA"/>
    <s v="MUJERES SOLTERAS"/>
    <x v="0"/>
    <s v="OK"/>
    <s v="Aprobado"/>
    <m/>
    <m/>
  </r>
  <r>
    <s v="0706658663"/>
    <s v="IÑAGUAZO MONTERO"/>
    <s v="ALLISON JUSTINE"/>
    <s v="allison_inaguazo@outlook.com"/>
    <s v="SORTEO NACIONAL AGOSTO 2018 - JULIO 2019"/>
    <x v="1"/>
    <s v="UNIVERSIDAD TECNICA DE MACHALA      "/>
    <s v="MUJERES SOLTERAS"/>
    <x v="0"/>
    <s v="OK"/>
    <e v="#N/A"/>
    <m/>
    <m/>
  </r>
  <r>
    <s v="0704642776"/>
    <s v="IÑAGUAZO MONTERO"/>
    <s v="ROBERT KEVIN"/>
    <s v="KEVIN.INAGUAZO@OUTLOOOK.ES"/>
    <s v="SORTEO NACIONAL AGOSTO 2018 - JULIO 2019"/>
    <x v="1"/>
    <s v="UNIVERSIDAD TECNICA DE MACHALA      "/>
    <s v="PROFESIONALES A CARGO DE NIÑOS MENORES DE 5 AÑOS"/>
    <x v="0"/>
    <s v="OK"/>
    <e v="#N/A"/>
    <m/>
    <m/>
  </r>
  <r>
    <s v="1721302303"/>
    <s v="IPIALES CABASCANGO"/>
    <s v="GEOVANNA ESTEFANIA"/>
    <s v="geova13geic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720108974"/>
    <s v="IVAÑEZ GUASUMBO"/>
    <s v="JOSE MARTIN"/>
    <s v="j.martinv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503400392"/>
    <s v="IZA COFRE"/>
    <s v="NELLY MARGOTH"/>
    <s v="nellymargothizaofre@gmail.com"/>
    <s v="SORTEO NACIONAL AGOSTO 2018 - JULIO 2019"/>
    <x v="1"/>
    <s v="UNIVERSIDAD NACIONAL DE CHIMBORAZO"/>
    <s v="PROFESIONALES CASADOS/AS O EN UNION DE HECHO"/>
    <x v="0"/>
    <s v="OK"/>
    <s v="Aprobado"/>
    <m/>
    <m/>
  </r>
  <r>
    <s v="1724553654"/>
    <s v="JACOME MUÑOZ"/>
    <s v="CATHERINE ADRIANA"/>
    <s v="cathadry@outlook.com"/>
    <s v="SORTEO NACIONAL AGOSTO 2018 - JULIO 2019"/>
    <x v="1"/>
    <s v="UNIVERSIDAD CENTRAL DEL ECUADOR                          "/>
    <s v="MUJERES SOLTERAS"/>
    <x v="0"/>
    <s v="OK"/>
    <s v="Aprobado"/>
    <m/>
    <m/>
  </r>
  <r>
    <s v="0940967748"/>
    <s v="JAMBAY CASTRO"/>
    <s v="JESSICA VIRGINIA"/>
    <s v="jessicajambay@hotmail.com"/>
    <s v="SORTEO NACIONAL AGOSTO 2018 - JULIO 2019"/>
    <x v="1"/>
    <s v="UNIVERSIDADESTATAL DE GUAYAQUIL"/>
    <s v="MUJERES SOLTERAS"/>
    <x v="0"/>
    <s v="OK"/>
    <s v="Aprobado"/>
    <m/>
    <m/>
  </r>
  <r>
    <s v="0926726027"/>
    <s v="JARA MIELES"/>
    <s v="JOSUE ANTONIO"/>
    <s v="josueantoniojaramieles@gmail.com"/>
    <s v="SORTEO NACIONAL AGOSTO 2018 - JULIO 2019"/>
    <x v="1"/>
    <s v="UNIVERSIDADESTATAL DE GUAYAQUIL"/>
    <s v="HOMBRES SOLTEROS"/>
    <x v="0"/>
    <s v="OK"/>
    <s v="Aprobado"/>
    <m/>
    <m/>
  </r>
  <r>
    <s v="0706578580"/>
    <s v="JARA ORDOÑEZ"/>
    <s v="SABRINA MARGARITA"/>
    <s v="sabrina_jara11@hotmail.com"/>
    <s v="SORTEO NACIONAL AGOSTO 2018 - JULIO 2019"/>
    <x v="1"/>
    <s v="UNIVERSIDAD TECNICA DE MACHALA      "/>
    <s v="PROFESIONALES A CARGO DE NIÑOS MENORES DE 5 AÑOS"/>
    <x v="0"/>
    <s v="OK"/>
    <e v="#N/A"/>
    <m/>
    <m/>
  </r>
  <r>
    <s v="1105862708"/>
    <s v="JARAMILLO CAMACHO"/>
    <s v="PAOLA ELIZABETH"/>
    <s v="paoelizajara_1532@hotmail.com"/>
    <s v="SORTEO NACIONAL AGOSTO 2018 - JULIO 2019"/>
    <x v="1"/>
    <s v="UNIVERSIDAD NACIONAL LOJA                                  "/>
    <s v="MUJERES EMBARAZADAS"/>
    <x v="0"/>
    <s v="OK"/>
    <s v="Aprobado"/>
    <m/>
    <m/>
  </r>
  <r>
    <s v="1725658874"/>
    <s v="JARAMILLO CANGO"/>
    <s v="CATHERINE JOHANA"/>
    <s v="katy_92j@hotmail.com"/>
    <s v="SORTEO NACIONAL AGOSTO 2018 - JULIO 2019"/>
    <x v="1"/>
    <s v="UNIVERSIDAD CENTRAL DEL ECUADOR                          "/>
    <s v="MUJERES SOLTERAS"/>
    <x v="1"/>
    <s v="NO TIENE APROBACION DE CEAACES"/>
    <s v="No Aprobado"/>
    <m/>
    <m/>
  </r>
  <r>
    <s v="1723425052"/>
    <s v="JARAMILLO CARRION"/>
    <s v="KATHERINE LOURDES"/>
    <s v="cat_hcam210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5250409"/>
    <s v="JARAMILLO CASTRO"/>
    <s v="HUGO ALONSO"/>
    <s v="hajc_14@hotmail.com"/>
    <s v="SORTEO NACIONAL AGOSTO 2018 - JULIO 2019"/>
    <x v="1"/>
    <s v="UNIVERSIDADESTATAL DE GUAYAQUIL"/>
    <s v="HOMBRES SOLTEROS"/>
    <x v="0"/>
    <s v="OK"/>
    <s v="Aprobado"/>
    <m/>
    <m/>
  </r>
  <r>
    <s v="1105059677"/>
    <s v="JARAMILLO MENDOZA"/>
    <s v="HOVER DANIEL"/>
    <s v="koda_hdjm@outlook.com"/>
    <s v="SORTEO NACIONAL AGOSTO 2018 - JULIO 2019"/>
    <x v="1"/>
    <s v="UNIVERSIDAD NACIONAL LOJA                                  "/>
    <s v="PROFESIONALES CASADOS/AS O EN UNION DE HECHO"/>
    <x v="0"/>
    <s v="OK"/>
    <s v="Aprobado"/>
    <m/>
    <m/>
  </r>
  <r>
    <s v="1104302854"/>
    <s v="JARAMILLO PALACIOS"/>
    <s v="CARLOS LUIS"/>
    <s v="reaper_carl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19543579"/>
    <s v="JARAMILLO SALAZAR"/>
    <s v="JESSICA CECILIA"/>
    <s v="jeka_atle123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104864994"/>
    <s v="JARAMILLO VICENTE"/>
    <s v="MARITZA ELIZABETH"/>
    <s v="marielyjv7398@gmail.com"/>
    <s v="SORTEO NACIONAL AGOSTO 2018 - JULIO 2019"/>
    <x v="1"/>
    <s v="UNIVERSIDAD NACIONAL LOJA                                  "/>
    <s v="PROFESIONALES CASADOS/AS O EN UNION DE HECHO"/>
    <x v="0"/>
    <s v="OK"/>
    <s v="Aprobado"/>
    <m/>
    <m/>
  </r>
  <r>
    <s v="1721308524"/>
    <s v="JARAMILLO VINUEZA"/>
    <s v="KARLA ALEJANDRA"/>
    <s v="k-ale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706747938"/>
    <s v="JAYA ORDOÑEZ"/>
    <s v="BYRON JORGE"/>
    <s v="byron_jaya93@hotmail.com"/>
    <s v="SORTEO NACIONAL AGOSTO 2018 - JULIO 2019"/>
    <x v="1"/>
    <s v="UNIVERSIDAD TECNICA DE MACHALA      "/>
    <s v="PROFESIONALES CASADOS/AS O EN UNION DE HECHO"/>
    <x v="0"/>
    <s v="OK"/>
    <e v="#N/A"/>
    <m/>
    <m/>
  </r>
  <r>
    <s v="1105668253"/>
    <s v="JIMBO GUARNIZO"/>
    <s v="SANTIAGO ISAAC"/>
    <s v="duhicito@yahoo.es"/>
    <s v="SORTEO NACIONAL AGOSTO 2018 - JULIO 2019"/>
    <x v="1"/>
    <s v="UNIVERSIDAD NACIONAL LOJA                                  "/>
    <s v="HOMBRES SOLTEROS"/>
    <x v="0"/>
    <s v="OK"/>
    <e v="#N/A"/>
    <m/>
    <m/>
  </r>
  <r>
    <s v="1804436408"/>
    <s v="JIMENEZ AGUAGUIÑA"/>
    <s v="ANDRES FERNANDO"/>
    <s v="and_fer93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10955453"/>
    <s v="JIMENEZ ALONZO"/>
    <s v="LORENA DEL ROCIO"/>
    <s v="lorena_jimenez@hotmail.es"/>
    <s v="SORTEO NACIONAL AGOSTO 2018 - JULIO 2019"/>
    <x v="1"/>
    <s v="UNIVERSIDAD ELOY ALFARO-MANTA"/>
    <s v="PROFESIONALES CASADOS/AS O EN UNION DE HECHO"/>
    <x v="0"/>
    <s v="OK"/>
    <s v="Aprobado"/>
    <m/>
    <m/>
  </r>
  <r>
    <s v="0940438153"/>
    <s v="JIMENEZ CAMPUSANO"/>
    <s v="JOSELYN ISMENIA"/>
    <s v="joshy_jimenz1994@hotmail.com"/>
    <s v="SORTEO NACIONAL AGOSTO 2018 - JULIO 2019"/>
    <x v="1"/>
    <s v="UNIVERSIDADESTATAL DE GUAYAQUIL"/>
    <s v="MUJERES SOLTERAS"/>
    <x v="0"/>
    <s v="OK"/>
    <s v="Aprobado"/>
    <m/>
    <m/>
  </r>
  <r>
    <s v="0503784399"/>
    <s v="JIMENEZ ESPIN"/>
    <s v="GALO PAUL"/>
    <s v="galobarca@hotmail.com"/>
    <s v="SORTEO NACIONAL AGOSTO 2018 - JULIO 2019"/>
    <x v="1"/>
    <s v="UNIVERSIDAD TECNICA DE AMBATO"/>
    <s v="MEJORES EGRESADOS"/>
    <x v="0"/>
    <s v="OK"/>
    <s v="Aprobado"/>
    <m/>
    <m/>
  </r>
  <r>
    <s v="0925691800"/>
    <s v="JIMENEZ FIGUEROA"/>
    <s v="EMANUEL EDDY"/>
    <s v="jimenezfigueroaeddy@gmail.com"/>
    <s v="SORTEO NACIONAL AGOSTO 2018 - JULIO 2019"/>
    <x v="1"/>
    <s v="UNIVERSIDADESTATAL DE GUAYAQUIL"/>
    <s v="MEJORES EGRESADOS"/>
    <x v="0"/>
    <s v="OK"/>
    <s v="Aprobado"/>
    <m/>
    <m/>
  </r>
  <r>
    <s v="1311364853"/>
    <s v="JIMENEZ GUADAMUD"/>
    <s v="KRISTHY NATHALY"/>
    <s v="jimenezkristhy18@hotmail.com"/>
    <s v="SORTEO NACIONAL AGOSTO 2018 - JULIO 2019"/>
    <x v="1"/>
    <s v="UNIVERSIDAD ELOY ALFARO-MANTA"/>
    <s v="MUJERES SOLTERAS"/>
    <x v="0"/>
    <s v="OK"/>
    <s v="Aprobado"/>
    <m/>
    <m/>
  </r>
  <r>
    <s v="0502874159"/>
    <s v="JIMENEZ JIMENEZ"/>
    <s v="EMILIA MABEL"/>
    <s v="mabelita251092@hotmail.com"/>
    <s v="SORTEO NACIONAL AGOSTO 2018 - JULIO 2019"/>
    <x v="1"/>
    <s v="ESCUELA SUPERIOR POLITECNICA DE CHIOMBORAZO "/>
    <s v="MUJERES SOLTERAS"/>
    <x v="0"/>
    <s v="OK"/>
    <s v="Aprobado"/>
    <m/>
    <m/>
  </r>
  <r>
    <s v="1718329475"/>
    <s v="JIMENEZ MACHADO"/>
    <s v="JONATHAN DAVID"/>
    <s v="jonathan_david_j.j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104439417"/>
    <s v="JIMENEZ PAUCAR"/>
    <s v="TANIA MARISOL"/>
    <s v="tamajimenez17@hotmail.com"/>
    <s v="SORTEO NACIONAL AGOSTO 2018 - JULIO 2019"/>
    <x v="1"/>
    <s v="UNIVERSIDAD NACIONAL LOJA                                  "/>
    <s v="MUJERES SOLTERAS"/>
    <x v="0"/>
    <s v="OK"/>
    <e v="#N/A"/>
    <m/>
    <m/>
  </r>
  <r>
    <s v="0706563780"/>
    <s v="JIMENEZ QUIÑONEZ"/>
    <s v="KIMBERLY YADIRA"/>
    <s v="kimjim_92@hotmail.com"/>
    <s v="SORTEO NACIONAL AGOSTO 2018 - JULIO 2019"/>
    <x v="1"/>
    <s v="UNIVERSIDAD ESTATAL CUENCA"/>
    <s v="MUJERES SOLTERAS"/>
    <x v="0"/>
    <s v="OK"/>
    <e v="#N/A"/>
    <m/>
    <m/>
  </r>
  <r>
    <s v="1104627094"/>
    <s v="JIMENEZ TORRES"/>
    <s v="VERONICA LISETH"/>
    <s v="veronicaljimenezt@hotmail.com"/>
    <s v="SORTEO NACIONAL AGOSTO 2018 - JULIO 2019"/>
    <x v="1"/>
    <s v="UNIVERSIDAD CATOLICA CUENCA"/>
    <s v="PROFESIONALES CASADOS/AS O EN UNION DE HECHO"/>
    <x v="0"/>
    <s v="OK"/>
    <s v="Aprobado"/>
    <m/>
    <m/>
  </r>
  <r>
    <s v="0401460001"/>
    <s v="JIMENEZ URRESTA"/>
    <s v="ALEXANDRA MISHELL"/>
    <s v="nicolethparis94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704815455"/>
    <s v="JIMENEZ ZHIGUI"/>
    <s v="CARLOS ALBERTO"/>
    <s v="carlos-w810@hotmail.com"/>
    <s v="SORTEO NACIONAL AGOSTO 2018 - JULIO 2019"/>
    <x v="1"/>
    <s v="UNIVERSIDAD TECNICA DE MACHALA      "/>
    <s v="HOMBRES SOLTEROS"/>
    <x v="0"/>
    <s v="OK"/>
    <e v="#N/A"/>
    <m/>
    <m/>
  </r>
  <r>
    <s v="0705221174"/>
    <s v="JIMENEZ ZUMBA"/>
    <s v="JULISSA ALEXANDRA"/>
    <s v="julissita30041993@hotmail.com"/>
    <s v="SORTEO NACIONAL AGOSTO 2018 - JULIO 2019"/>
    <x v="1"/>
    <s v="UNIVERSIDAD TECNICA DE MACHALA      "/>
    <s v="PROFESIONALES CASADOS/AS O EN UNION DE HECHO"/>
    <x v="0"/>
    <s v="OK"/>
    <s v="Aprobado"/>
    <m/>
    <m/>
  </r>
  <r>
    <s v="1204951287"/>
    <s v="JORDAN ZAMORA"/>
    <s v="LAURO ARNALDO"/>
    <s v="arnaldojordan_90@hotmail.com"/>
    <s v="SORTEO NACIONAL AGOSTO 2018 - JULIO 2019"/>
    <x v="1"/>
    <s v="UNIVERSIDADESTATAL DE GUAYAQUIL"/>
    <s v="HOMBRES SOLTEROS"/>
    <x v="0"/>
    <s v="OK"/>
    <s v="Aprobado"/>
    <m/>
    <m/>
  </r>
  <r>
    <s v="0930344031"/>
    <s v="JOUVIN LOZA"/>
    <s v="JULIO CESAR"/>
    <s v="juliocjouvinl@gmail.com"/>
    <s v="SORTEO NACIONAL AGOSTO 2018 - JULIO 2019"/>
    <x v="1"/>
    <s v="UNIVERSIDADESTATAL DE GUAYAQUIL"/>
    <s v="HOMBRES SOLTEROS"/>
    <x v="0"/>
    <s v="OK"/>
    <s v="Aprobado"/>
    <m/>
    <m/>
  </r>
  <r>
    <s v="0706431939"/>
    <s v="JUCA DELGADO"/>
    <s v="KERLY BELEN"/>
    <s v="kerbeljude@gmail.com"/>
    <s v="SORTEO NACIONAL AGOSTO 2018 - JULIO 2019"/>
    <x v="1"/>
    <s v="UNIVERSIDAD TECNICA DE MACHALA      "/>
    <s v="MUJERES SOLTERAS"/>
    <x v="0"/>
    <s v="OK"/>
    <e v="#N/A"/>
    <m/>
    <m/>
  </r>
  <r>
    <s v="1313688598"/>
    <s v="JUMBO DELGADO"/>
    <s v="MAITE ROCIO"/>
    <s v="maite.jumbo@hotmail.com"/>
    <s v="SORTEO NACIONAL AGOSTO 2018 - JULIO 2019"/>
    <x v="1"/>
    <s v="UNIVERSIDAD ELOY ALFARO-MANTA"/>
    <s v="MUJERES SOLTERAS"/>
    <x v="0"/>
    <s v="OK"/>
    <s v="Aprobado"/>
    <m/>
    <m/>
  </r>
  <r>
    <s v="0916759210"/>
    <s v="JUNCO TUTIVEN"/>
    <s v="CARLOS BERNARDO"/>
    <s v="carlosbjt1992@gmail.com"/>
    <s v="SORTEO NACIONAL AGOSTO 2018 - JULIO 2019"/>
    <x v="1"/>
    <s v="UNIVERSIDADESTATAL DE GUAYAQUIL"/>
    <s v="HOMBRES SOLTEROS"/>
    <x v="0"/>
    <s v="OK"/>
    <s v="Aprobado"/>
    <m/>
    <m/>
  </r>
  <r>
    <s v="0925759599"/>
    <s v="JURADO FLORES"/>
    <s v="MARIELA ROCIO"/>
    <s v="marielajurado.md@hotmail.com"/>
    <s v="SORTEO NACIONAL AGOSTO 2018 - JULIO 2019"/>
    <x v="1"/>
    <s v="UNIVERSIDADESTATAL DE GUAYAQUIL"/>
    <s v="MUJERES SOLTERAS"/>
    <x v="0"/>
    <s v="OK"/>
    <s v="Aprobado"/>
    <m/>
    <m/>
  </r>
  <r>
    <s v="1716212897"/>
    <s v="LABANDA VIZCAINO"/>
    <s v="ADOLFO GUILLERMO"/>
    <s v="aguillermolv@hotmail.com"/>
    <s v="SORTEO NACIONAL AGOSTO 2018 - JULIO 2019"/>
    <x v="1"/>
    <s v="ESCUELA SUPERIOR POLITECNICA DE CHIOMBORAZO "/>
    <s v="PROFESIONALES A CARGO DE NIÑOS MENORES DE 2 AÑOS"/>
    <x v="0"/>
    <s v="OK"/>
    <s v="Aprobado"/>
    <m/>
    <m/>
  </r>
  <r>
    <s v="0401534565"/>
    <s v="LAFUENTE GONZALEZ"/>
    <s v="ALEJANDRA PATRICIA"/>
    <s v="apatylg@hotmail.es"/>
    <s v="SORTEO NACIONAL AGOSTO 2018 - JULIO 2019"/>
    <x v="1"/>
    <s v="UNIVERSIDAD CENTRAL DEL ECUADOR                          "/>
    <s v="MUJERES SOLTERAS"/>
    <x v="0"/>
    <s v="OK"/>
    <s v="Aprobado"/>
    <m/>
    <m/>
  </r>
  <r>
    <s v="1003003801"/>
    <s v="LALAMA GOMEZ"/>
    <s v="KAROLIN PAULINA"/>
    <s v="karichis_15l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18391996"/>
    <s v="LAMA ASINC"/>
    <s v="VERONICA AYLING"/>
    <s v="aylinglama@hotmail.com"/>
    <s v="SORTEO NACIONAL AGOSTO 2018 - JULIO 2019"/>
    <x v="1"/>
    <s v="UNIVERSIDADESTATAL DE GUAYAQUIL"/>
    <s v="MEJORES EGRESADOS"/>
    <x v="0"/>
    <s v="OK"/>
    <s v="Aprobado"/>
    <m/>
    <m/>
  </r>
  <r>
    <s v="1717318362"/>
    <s v="LANCHI BENÍTEZ"/>
    <s v="JHOSELIN SALOMÉ"/>
    <s v="jhoselintad-625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207452168"/>
    <s v="LANDIVAR CONTRERAS"/>
    <s v="JULIANA MARIANELA"/>
    <s v="july_landivar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23544712"/>
    <s v="LANDIVAR PEREZ"/>
    <s v="JOSE MARTIN"/>
    <s v="josemartinlandivar@gmail.com"/>
    <s v="SORTEO NACIONAL AGOSTO 2018 - JULIO 2019"/>
    <x v="1"/>
    <s v="UNIVERSIDAD CENTRAL DEL ECUADOR                          "/>
    <s v="HOMBRES SOLTEROS"/>
    <x v="0"/>
    <s v="OK"/>
    <e v="#N/A"/>
    <m/>
    <m/>
  </r>
  <r>
    <s v="1804403184"/>
    <s v="LARA ABRIL"/>
    <s v="TATIANA ELIZABETH"/>
    <s v="tatilara_2@hotmail.com"/>
    <s v="SORTEO NACIONAL AGOSTO 2018 - JULIO 2019"/>
    <x v="1"/>
    <s v="UNIANDES"/>
    <s v="PROFESIONALES CASADOS/AS O EN UNION DE HECHO"/>
    <x v="0"/>
    <s v="OK"/>
    <s v="Aprobado"/>
    <m/>
    <m/>
  </r>
  <r>
    <s v="0401798277"/>
    <s v="LARA BENALCAZAR"/>
    <s v="CRISTIAN DAVID"/>
    <s v="cristianlbenalcazar@gmail.com"/>
    <s v="SORTEO NACIONAL AGOSTO 2018 - JULIO 2019"/>
    <x v="1"/>
    <s v="UNIVERSIDAD CENTRAL DEL ECUADOR                          "/>
    <s v="MEJORES EGRESADOS"/>
    <x v="0"/>
    <s v="OK"/>
    <s v="Aprobado"/>
    <m/>
    <m/>
  </r>
  <r>
    <s v="1308342912"/>
    <s v="LARA CEDEÑO"/>
    <s v="ANDREA KATHERINE"/>
    <s v="kat420000@hotmail.com"/>
    <s v="SORTEO NACIONAL AGOSTO 2018 - JULIO 2019"/>
    <x v="1"/>
    <s v="UNIVERSIDAD ELOY ALFARO-MANTA"/>
    <s v="MUJERES SOLTERAS"/>
    <x v="0"/>
    <s v="OK"/>
    <s v="Aprobado"/>
    <m/>
    <m/>
  </r>
  <r>
    <s v="0915639470"/>
    <s v="LARA PEREZ"/>
    <s v="MOISES ABRAHAM"/>
    <s v="drmoiseslara@hot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0604129122"/>
    <s v="LARA SANDOVAL"/>
    <s v="ERICA LISETH"/>
    <s v="ericalls@hotmail.es"/>
    <s v="SORTEO NACIONAL AGOSTO 2018 - JULIO 2019"/>
    <x v="1"/>
    <s v="UNIVERSIDAD NACIONAL DE CHIMBORAZO"/>
    <s v="MUJERES SOLTERAS"/>
    <x v="0"/>
    <s v="OK"/>
    <s v="Aprobado"/>
    <m/>
    <m/>
  </r>
  <r>
    <s v="1309755773"/>
    <s v="LARA VALDEZ"/>
    <s v="MICHAEL ANDRES"/>
    <s v="michael_lara93@hotmail.com"/>
    <s v="SORTEO NACIONAL AGOSTO 2018 - JULIO 2019"/>
    <x v="1"/>
    <s v="UNIVERSIDAD ELOY ALFARO-MANTA"/>
    <s v="HOMBRES SOLTEROS"/>
    <x v="0"/>
    <s v="OK"/>
    <s v="Aprobado"/>
    <m/>
    <m/>
  </r>
  <r>
    <s v="2100627971"/>
    <s v="LARA VERA"/>
    <s v="WUASHINTON FLORESMILO"/>
    <s v="kusanaguilv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16044316"/>
    <s v="LARREA PARRA"/>
    <s v="NICOLAS FELIPE"/>
    <s v="nlarrea@udlanet.ec"/>
    <s v="SORTEO NACIONAL AGOSTO 2018 - JULIO 2019"/>
    <x v="1"/>
    <s v="UNIVERSIDAD DE LAS AMÉRICAS"/>
    <s v="HOMBRES SOLTEROS"/>
    <x v="0"/>
    <s v="OK"/>
    <s v="Aprobado"/>
    <m/>
    <m/>
  </r>
  <r>
    <s v="0302017769"/>
    <s v="LARRIVA RODRIGUEZ"/>
    <s v="ANA MARIA"/>
    <s v="anilarriva.82@hotmail.com"/>
    <s v="SORTEO NACIONAL AGOSTO 2018 - JULIO 2019"/>
    <x v="1"/>
    <s v="UNIVERSIDAD ESTATAL CUENCA"/>
    <s v="PROFESIONALES CASADOS/AS O EN UNION DE HECHO"/>
    <x v="0"/>
    <s v="OK"/>
    <s v="Aprobado"/>
    <m/>
    <m/>
  </r>
  <r>
    <s v="0941211450"/>
    <s v="LAURIDO VILLAVICENCIO"/>
    <s v="MARIA JOSE"/>
    <s v="majolaurido@hotmail.com"/>
    <s v="SORTEO NACIONAL AGOSTO 2018 - JULIO 2019"/>
    <x v="1"/>
    <s v="UNIVERSIDADESTATAL DE GUAYAQUIL"/>
    <s v="MUJERES SOLTERAS"/>
    <x v="0"/>
    <s v="OK"/>
    <s v="Aprobado"/>
    <m/>
    <m/>
  </r>
  <r>
    <s v="1313723866"/>
    <s v="LAZ VELEZ"/>
    <s v="MONSERRATE ASUNCION"/>
    <s v="asu_lv90@hotmail.com"/>
    <s v="SORTEO NACIONAL AGOSTO 2018 - JULIO 2019"/>
    <x v="1"/>
    <s v="UNIVERSIDAD TECNICA DE MANABI"/>
    <s v="MUJERES SOLTERAS"/>
    <x v="0"/>
    <s v="OK"/>
    <s v="Aprobado"/>
    <m/>
    <m/>
  </r>
  <r>
    <s v="0930947460"/>
    <s v="LEDESMA LEMA"/>
    <s v="ROCIO KATHERINE"/>
    <s v="rocioledesmal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758648602"/>
    <s v="LEDEZMA JORDAN"/>
    <s v="LAURA MARIA"/>
    <s v="lledezma293@gmail.com"/>
    <s v="SORTEO NACIONAL AGOSTO 2018 - JULIO 2019"/>
    <x v="1"/>
    <s v="UNIVERSDIDADES EXTRANJERAS"/>
    <s v="MUJERES SOLTERAS"/>
    <x v="0"/>
    <s v="OK"/>
    <e v="#N/A"/>
    <m/>
    <m/>
  </r>
  <r>
    <s v="1721817805"/>
    <s v="LEMA CHURO"/>
    <s v="ESTEBAN JOSUE"/>
    <s v="estebanjosuelema@gmail.com"/>
    <s v="SORTEO NACIONAL AGOSTO 2018 - JULIO 2019"/>
    <x v="1"/>
    <s v="UNIVERSIDAD CENTRAL DEL ECUADOR                          "/>
    <s v="HOMBRES SOLTEROS"/>
    <x v="0"/>
    <s v="OK"/>
    <s v="Aprobado"/>
    <m/>
    <m/>
  </r>
  <r>
    <s v="0802251561"/>
    <s v="LEON CARDENAS"/>
    <s v="EDWIN ORLANDO"/>
    <s v="edwinleon582@gmail.com"/>
    <s v="SORTEO NACIONAL AGOSTO 2018 - JULIO 2019"/>
    <x v="1"/>
    <s v="UNIVERSIDADESTATAL DE GUAYAQUIL"/>
    <s v="HOMBRES SOLTEROS"/>
    <x v="0"/>
    <s v="OK"/>
    <s v="Aprobado"/>
    <m/>
    <m/>
  </r>
  <r>
    <s v="0923306526"/>
    <s v="LEON ESPINOZA"/>
    <s v="VALERIA DEL ROCIO"/>
    <s v="valeriiileon@hotmail.com"/>
    <s v="SORTEO NACIONAL AGOSTO 2018 - JULIO 2019"/>
    <x v="1"/>
    <s v="UNIVERSIDADESTATAL DE GUAYAQUIL"/>
    <s v="MUJERES SOLTERAS"/>
    <x v="0"/>
    <s v="OK"/>
    <s v="Aprobado"/>
    <m/>
    <m/>
  </r>
  <r>
    <s v="0925585101"/>
    <s v="LEON ESTEVES"/>
    <s v="ALICE SUSANA"/>
    <s v="aliceleonesteves@gmail.com"/>
    <s v="SORTEO NACIONAL AGOSTO 2018 - JULIO 2019"/>
    <x v="1"/>
    <s v="UNIVERSIDADESTATAL DE GUAYAQUIL"/>
    <s v="MEJORES EGRESADOS"/>
    <x v="0"/>
    <s v="OK"/>
    <s v="Aprobado"/>
    <m/>
    <m/>
  </r>
  <r>
    <s v="1204062267"/>
    <s v="LEON GAIBOR"/>
    <s v="JENNIFER ANDREA"/>
    <s v="jandreita_93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27286955"/>
    <s v="LEON LLANOS"/>
    <s v="DAVID JOAO"/>
    <s v="dj.l3@hotmail.com"/>
    <s v="SORTEO NACIONAL AGOSTO 2018 - JULIO 2019"/>
    <x v="1"/>
    <s v="UNIVERSIDADESTATAL DE GUAYAQUIL"/>
    <s v="HOMBRES SOLTEROS"/>
    <x v="0"/>
    <s v="OK"/>
    <s v="Aprobado"/>
    <m/>
    <m/>
  </r>
  <r>
    <s v="0604277210"/>
    <s v="LEON MAIGUALEMA"/>
    <s v="KATHERINE ALEJANDRA"/>
    <s v="kathyleonm35@hotmail.com"/>
    <s v="SORTEO NACIONAL AGOSTO 2018 - JULIO 2019"/>
    <x v="1"/>
    <s v="UNIVERSIDAD NACIONAL DE CHIMBORAZO"/>
    <s v="MUJERES SOLTERAS"/>
    <x v="0"/>
    <s v="OK"/>
    <s v="Aprobado"/>
    <m/>
    <m/>
  </r>
  <r>
    <s v="0705326098"/>
    <s v="LEON MALDONADO"/>
    <s v="SHARON ANDREA"/>
    <s v="s.rito8@hotmail.com"/>
    <s v="SORTEO NACIONAL AGOSTO 2018 - JULIO 2019"/>
    <x v="1"/>
    <s v="UNIVERSIDAD TECNICA DE MACHALA      "/>
    <s v="MUJERES SOLTERAS"/>
    <x v="0"/>
    <s v="OK"/>
    <e v="#N/A"/>
    <m/>
    <m/>
  </r>
  <r>
    <s v="1103772131"/>
    <s v="LEON PUCHAICELA"/>
    <s v="ANABEL KATHERINE"/>
    <s v="aklpleon@hotmail.es"/>
    <s v="SORTEO NACIONAL AGOSTO 2018 - JULIO 2019"/>
    <x v="1"/>
    <s v="UNIVERSIDAD NACIONAL LOJA                                  "/>
    <s v="MUJERES SOLTERAS"/>
    <x v="0"/>
    <s v="OK"/>
    <e v="#N/A"/>
    <m/>
    <m/>
  </r>
  <r>
    <s v="0930247697"/>
    <s v="LEON PUGA"/>
    <s v="MARIA ALEJANDRA"/>
    <s v="Aleleon_18@hot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J397539"/>
    <s v="LEONOR EVORA"/>
    <s v="NAYDINE SOFIA"/>
    <s v="leonorevora24@hotmail.com"/>
    <s v="SORTEO NACIONAL AGOSTO 2018 - JULIO 2019"/>
    <x v="1"/>
    <s v="UNIVERSIDAD ELOY ALFARO-MANTA"/>
    <s v="MUJERES SOLTERAS"/>
    <x v="0"/>
    <s v="OK"/>
    <e v="#VALUE!"/>
    <m/>
    <m/>
  </r>
  <r>
    <s v="0922969431"/>
    <s v="LEVI CABELLO"/>
    <s v="SAGIA PIEDAD"/>
    <s v="sagita_9414@hotmail.com"/>
    <s v="SORTEO NACIONAL AGOSTO 2018 - JULIO 2019"/>
    <x v="1"/>
    <s v="UNIVERSIDAD CATOLICA DE GUAYAQUIL      "/>
    <s v="MUJERES SOLTERAS"/>
    <x v="0"/>
    <s v="OK"/>
    <s v="Aprobado"/>
    <m/>
    <m/>
  </r>
  <r>
    <s v="J468000"/>
    <s v="LIMA MAURICIO DA CRUZ"/>
    <s v="LUCYLENE"/>
    <s v="lutchy.limau@hotmail.com"/>
    <s v="SORTEO NACIONAL AGOSTO 2018 - JULIO 2019"/>
    <x v="1"/>
    <s v="UNIVERSIDAD ELOY ALFARO-MANTA"/>
    <s v="MUJERES SOLTERAS"/>
    <x v="0"/>
    <s v="OK"/>
    <e v="#VALUE!"/>
    <m/>
    <m/>
  </r>
  <r>
    <s v="j381121"/>
    <s v="LIMA MONTEIRO"/>
    <s v="ELSON GEIZEL"/>
    <s v="elsondkelbom@hotmail.com"/>
    <s v="SORTEO NACIONAL AGOSTO 2018 - JULIO 2019"/>
    <x v="1"/>
    <s v="UNIVERSIDAD ELOY ALFARO-MANTA"/>
    <s v="HOMBRES SOLTEROS"/>
    <x v="0"/>
    <s v="OK"/>
    <e v="#VALUE!"/>
    <m/>
    <m/>
  </r>
  <r>
    <s v="0926055658"/>
    <s v="LIMONES POZO"/>
    <s v="WILFRIDO EDWIN"/>
    <s v="willy-edu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40576333"/>
    <s v="LINDAO CARVAJAL"/>
    <s v="MIGUEL ARMANDO"/>
    <s v="mlindaoc@hotmail.com"/>
    <s v="SORTEO NACIONAL AGOSTO 2018 - JULIO 2019"/>
    <x v="1"/>
    <s v="UNIVERSIDADESTATAL DE GUAYAQUIL"/>
    <s v="MEJORES EGRESADOS"/>
    <x v="0"/>
    <s v="OK"/>
    <s v="Aprobado"/>
    <m/>
    <m/>
  </r>
  <r>
    <s v="0923983365"/>
    <s v="LINDAO TUMBACO"/>
    <s v="ARTEMIO ERICK"/>
    <s v="erick_medicina_2014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927168393"/>
    <s v="LINO TOALA"/>
    <s v="JHON ALEXANDER"/>
    <s v="alexanderlino@outlook.com"/>
    <s v="SORTEO NACIONAL AGOSTO 2018 - JULIO 2019"/>
    <x v="1"/>
    <s v="UNIVERSIDADESTATAL DE GUAYAQUIL"/>
    <s v="PROFESIONALES CASADOS/AS O EN UNION DE HECHO"/>
    <x v="0"/>
    <s v="OK"/>
    <e v="#N/A"/>
    <m/>
    <m/>
  </r>
  <r>
    <s v="0105296925"/>
    <s v="LITUMA GUARTAN"/>
    <s v="NATIVIDAD ROSARIO"/>
    <s v="rosariolituma@hotmail.com"/>
    <s v="SORTEO NACIONAL AGOSTO 2018 - JULIO 2019"/>
    <x v="1"/>
    <s v="UNIVERSIDAD CATOLICA CUENCA"/>
    <s v="MUJERES SOLTERAS"/>
    <x v="0"/>
    <s v="OK"/>
    <s v="Aprobado"/>
    <m/>
    <m/>
  </r>
  <r>
    <s v="0930840293"/>
    <s v="LITUMA MOREIRA"/>
    <s v="MIRIAM VERONICA"/>
    <s v="verobella-3107@hotmail.com"/>
    <s v="SORTEO NACIONAL AGOSTO 2018 - JULIO 2019"/>
    <x v="1"/>
    <s v="UNIVERSIDADESTATAL DE GUAYAQUIL"/>
    <s v="MUJERES SOLTERAS"/>
    <x v="0"/>
    <s v="OK"/>
    <s v="Aprobado"/>
    <m/>
    <m/>
  </r>
  <r>
    <s v="0931176309"/>
    <s v="LLERENA CORDOVA"/>
    <s v="KEVIN ALEXANDER"/>
    <s v="kevinllerena3@gmail.com"/>
    <s v="SORTEO NACIONAL AGOSTO 2018 - JULIO 2019"/>
    <x v="1"/>
    <s v="UNIVERSIDADESTATAL DE GUAYAQUIL"/>
    <s v="HOMBRES SOLTEROS"/>
    <x v="0"/>
    <s v="OK"/>
    <s v="Aprobado"/>
    <m/>
    <m/>
  </r>
  <r>
    <s v="1805069539"/>
    <s v="LLERENA JURADO"/>
    <s v="MARIA RUTH"/>
    <s v="mary_llerena92@hotmail.com"/>
    <s v="SORTEO NACIONAL AGOSTO 2018 - JULIO 2019"/>
    <x v="1"/>
    <s v="UNIVERSIDAD TECNICA DE AMBATO"/>
    <s v="MUJERES SOLTERAS"/>
    <x v="0"/>
    <s v="OK"/>
    <s v="Aprobado"/>
    <m/>
    <m/>
  </r>
  <r>
    <s v="0950860015"/>
    <s v="LLIGUICOTA VIZHÑAY"/>
    <s v="JONATHAN VICENTE"/>
    <s v="jonass_lligui@hotmail.com"/>
    <s v="SORTEO NACIONAL AGOSTO 2018 - JULIO 2019"/>
    <x v="1"/>
    <s v="UNIVERSIDADESTATAL DE GUAYAQUIL"/>
    <s v="DISCAPACIDAD O ENFERMEDAD CRONICA"/>
    <x v="0"/>
    <s v="OK"/>
    <s v="Aprobado"/>
    <m/>
    <m/>
  </r>
  <r>
    <s v="1757747009"/>
    <s v="LLOMBAR"/>
    <s v="PEÑA YAILENES"/>
    <s v="yailene.llombar@gmail.com"/>
    <s v="SORTEO NACIONAL AGOSTO 2018 - JULIO 2019"/>
    <x v="1"/>
    <s v="UNIVERSDIDADES EXTRANJERAS"/>
    <s v="PROFESIONALES A CARGO DE NIÑOS MENORES DE 2 AÑOS"/>
    <x v="0"/>
    <s v="OK"/>
    <s v="Aprobado"/>
    <m/>
    <m/>
  </r>
  <r>
    <s v="1804312674"/>
    <s v="LLUMIPANTA TIGSE"/>
    <s v="BLANCA LUCILA"/>
    <s v="blanca-llt12@hotmail.com"/>
    <s v="SORTEO NACIONAL AGOSTO 2018 - JULIO 2019"/>
    <x v="1"/>
    <s v="ESCUELA SUPERIOR POLITECNICA DE CHIOMBORAZO "/>
    <s v="MUJERES SOLTERAS"/>
    <x v="0"/>
    <s v="OK"/>
    <s v="Aprobado"/>
    <m/>
    <m/>
  </r>
  <r>
    <s v="1804477972"/>
    <s v="LLUNDO MICHILENA"/>
    <s v="ELIZABETH JACQUELINE"/>
    <s v="jackiellundo@gmail.com"/>
    <s v="SORTEO NACIONAL AGOSTO 2018 - JULIO 2019"/>
    <x v="1"/>
    <s v="UNIANDES"/>
    <s v="MUJERES SOLTERAS"/>
    <x v="0"/>
    <s v="OK"/>
    <s v="Aprobado"/>
    <m/>
    <m/>
  </r>
  <r>
    <s v="1713612578"/>
    <s v="LOCKHART SOLANO DE LA SALA"/>
    <s v="ROBERT ALEXANDER"/>
    <s v="robert_yorku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24465768"/>
    <s v="LOGACHO NAVARRETE"/>
    <s v="SALOMON TITO"/>
    <s v="saly2095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0928614635"/>
    <s v="LOMAS CASTILLO"/>
    <s v="JOSUE ISRAEL"/>
    <s v="josuelomas2011@hotmail.com"/>
    <s v="SORTEO NACIONAL AGOSTO 2018 - JULIO 2019"/>
    <x v="1"/>
    <s v="UNIVERSIDADESTATAL DE GUAYAQUIL"/>
    <s v="HOMBRES SOLTEROS"/>
    <x v="0"/>
    <s v="OK"/>
    <s v="Aprobado"/>
    <m/>
    <m/>
  </r>
  <r>
    <s v="1314696079"/>
    <s v="LOOR ALAVA"/>
    <s v="PAOLA JACQUELINE"/>
    <s v="paolaloor.26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0929619922"/>
    <s v="LOOR CRUZ"/>
    <s v="JOSELYN LIZBETH"/>
    <s v="joselynda_29@hotmail.com"/>
    <s v="SORTEO NACIONAL AGOSTO 2018 - JULIO 2019"/>
    <x v="1"/>
    <s v="UNIVERSIDADESTATAL DE GUAYAQUIL"/>
    <s v="MUJERES SOLTERAS"/>
    <x v="0"/>
    <s v="OK"/>
    <s v="Aprobado"/>
    <m/>
    <m/>
  </r>
  <r>
    <s v="1312468398"/>
    <s v="LOOR GALARZA"/>
    <s v="CAROLINA ELIZABETH"/>
    <s v="cldv7@hotmail.com"/>
    <s v="SORTEO NACIONAL AGOSTO 2018 - JULIO 2019"/>
    <x v="1"/>
    <s v="UNIVERSIDAD ELOY ALFARO-MANTA"/>
    <s v="MUJERES SOLTERAS"/>
    <x v="0"/>
    <s v="OK"/>
    <s v="Aprobado"/>
    <m/>
    <m/>
  </r>
  <r>
    <s v="1315239093"/>
    <s v="LOOR HIDALGO"/>
    <s v="CHRISTOPHER ORLEY"/>
    <s v="christopherloor@hotmail.com"/>
    <s v="SORTEO NACIONAL AGOSTO 2018 - JULIO 2019"/>
    <x v="1"/>
    <s v="UNIVERSIDAD TECNICA DE MANABI"/>
    <s v="HOMBRES SOLTEROS"/>
    <x v="0"/>
    <s v="OK"/>
    <s v="Aprobado"/>
    <m/>
    <m/>
  </r>
  <r>
    <s v="0950084889"/>
    <s v="LOOR LEON"/>
    <s v="ANA LISBETH"/>
    <s v="anaishita17@hotmail.es"/>
    <s v="SORTEO NACIONAL AGOSTO 2018 - JULIO 2019"/>
    <x v="1"/>
    <s v="UNIVERSIDADESTATAL DE GUAYAQUIL"/>
    <s v="MUJERES SOLTERAS"/>
    <x v="0"/>
    <s v="OK"/>
    <s v="Aprobado"/>
    <m/>
    <m/>
  </r>
  <r>
    <s v="1313171348"/>
    <s v="LOOR MECIAS"/>
    <s v="MICHELL ALEJANDRA"/>
    <s v="michelitaloor@gmail.com"/>
    <s v="SORTEO NACIONAL AGOSTO 2018 - JULIO 2019"/>
    <x v="1"/>
    <s v="UNIVERSIDAD ELOY ALFARO-MANTA"/>
    <s v="MUJERES SOLTERAS"/>
    <x v="0"/>
    <s v="OK"/>
    <s v="Aprobado"/>
    <m/>
    <m/>
  </r>
  <r>
    <s v="1312523150"/>
    <s v="LOOR MEZA"/>
    <s v="ANDRES ALEJANDRO"/>
    <s v="andres-loor@hotmail.es"/>
    <s v="SORTEO NACIONAL AGOSTO 2018 - JULIO 2019"/>
    <x v="1"/>
    <s v="UNIVERSIDAD ELOY ALFARO-MANTA"/>
    <s v="PROFESIONALES CASADOS/AS O EN UNION DE HECHO"/>
    <x v="0"/>
    <s v="OK"/>
    <s v="Aprobado"/>
    <m/>
    <m/>
  </r>
  <r>
    <s v="0928425461"/>
    <s v="LOOR SABANDO"/>
    <s v="CARLOS RODOLFO"/>
    <s v="carlosofo10@hotmail.com"/>
    <s v="SORTEO NACIONAL AGOSTO 2018 - JULIO 2019"/>
    <x v="1"/>
    <s v="UNIVERSIDADESTATAL DE GUAYAQUIL"/>
    <s v="HOMBRES SOLTEROS"/>
    <x v="0"/>
    <s v="OK"/>
    <s v="Aprobado"/>
    <m/>
    <m/>
  </r>
  <r>
    <s v="0930230941"/>
    <s v="LOOR SALVATIERRA"/>
    <s v="LIZANDRO LEANDRO"/>
    <s v="lizandro.loor@gmail.com"/>
    <s v="SORTEO NACIONAL AGOSTO 2018 - JULIO 2019"/>
    <x v="1"/>
    <s v="UNIVERSIDAD CATOLICA DE GUAYAQUIL      "/>
    <s v="PROFESIONALES CASADOS/AS O EN UNION DE HECHO"/>
    <x v="0"/>
    <s v="OK"/>
    <e v="#N/A"/>
    <m/>
    <m/>
  </r>
  <r>
    <s v="1312112939"/>
    <s v="LOOR SOLORZANO"/>
    <s v="MILENE DOLORES"/>
    <s v="milenedolores@gmail.com"/>
    <s v="SORTEO NACIONAL AGOSTO 2018 - JULIO 2019"/>
    <x v="1"/>
    <s v="UNIVERSIDADESTATAL DE GUAYAQUIL"/>
    <s v="MEJORES EGRESADOS"/>
    <x v="0"/>
    <s v="OK"/>
    <s v="Aprobado"/>
    <m/>
    <m/>
  </r>
  <r>
    <s v="0917776155"/>
    <s v="LOOR TORRES"/>
    <s v="RICARDO JOSE"/>
    <s v="rloor94@gmail.com"/>
    <s v="SORTEO NACIONAL AGOSTO 2018 - JULIO 2019"/>
    <x v="1"/>
    <s v="UNIVERSIDAD CATOLICA DE GUAYAQUIL      "/>
    <s v="MEJORES EGRESADOS"/>
    <x v="0"/>
    <s v="OK"/>
    <s v="Aprobado"/>
    <m/>
    <m/>
  </r>
  <r>
    <s v="1315564953"/>
    <s v="LOOR VERA"/>
    <s v="EDDY DANIEL"/>
    <s v="eddyloor_1993@hotmail.es"/>
    <s v="SORTEO NACIONAL AGOSTO 2018 - JULIO 2019"/>
    <x v="1"/>
    <s v="UNIVERSIDADESTATAL DE GUAYAQUIL"/>
    <s v="MEJORES EGRESADOS"/>
    <x v="0"/>
    <s v="OK"/>
    <s v="Aprobado"/>
    <m/>
    <m/>
  </r>
  <r>
    <s v="1314847730"/>
    <s v="LOOR ZAMBRANO"/>
    <s v="JULEXY CAROLINA"/>
    <s v="jloor7730@gmail.com"/>
    <s v="SORTEO NACIONAL AGOSTO 2018 - JULIO 2019"/>
    <x v="1"/>
    <s v="UNIVERSIDAD TECNICA DE MANABI"/>
    <s v="PROFESIONALES CASADOS/AS O EN UNION DE HECHO"/>
    <x v="0"/>
    <s v="OK"/>
    <s v="Aprobado"/>
    <m/>
    <m/>
  </r>
  <r>
    <s v="0604080291"/>
    <s v="LOPEZ ALDAS"/>
    <s v="ROBERTA DEL CARMEN"/>
    <s v="robertalopa_91@hotmail.com"/>
    <s v="SORTEO NACIONAL AGOSTO 2018 - JULIO 2019"/>
    <x v="1"/>
    <s v="ESCUELA SUPERIOR POLITECNICA DE CHIOMBORAZO "/>
    <s v="MUJERES SOLTERAS"/>
    <x v="0"/>
    <s v="OK"/>
    <s v="Aprobado"/>
    <m/>
    <m/>
  </r>
  <r>
    <s v="1720886157"/>
    <s v="LOPEZ BARAHONA"/>
    <s v="ESTEBAN SEBASTIAN"/>
    <s v="estebanlopez302@gmail.com"/>
    <s v="SORTEO NACIONAL AGOSTO 2018 - JULIO 2019"/>
    <x v="1"/>
    <s v="UNIVERSIDAD CENTRAL DEL ECUADOR                          "/>
    <s v="HOMBRES SOLTEROS"/>
    <x v="0"/>
    <s v="OK"/>
    <s v="Aprobado"/>
    <m/>
    <m/>
  </r>
  <r>
    <s v="0925709917"/>
    <s v="LOPEZ BARRERA"/>
    <s v="KATHERINE LEONOR"/>
    <s v="katha_llb20_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804365284"/>
    <s v="LOPEZ BELTRAN"/>
    <s v="FREDDY JAVIER"/>
    <s v="javlopez2@gmail.com"/>
    <s v="SORTEO NACIONAL AGOSTO 2018 - JULIO 2019"/>
    <x v="1"/>
    <s v="UNIVERSIDAD TECNICA DE AMBATO"/>
    <s v="HOMBRES SOLTEROS"/>
    <x v="0"/>
    <s v="OK"/>
    <e v="#N/A"/>
    <m/>
    <m/>
  </r>
  <r>
    <s v="1804767901"/>
    <s v="LOPEZ ESCOBAR"/>
    <s v="MARICELA EMPERATRIZ"/>
    <s v="maricelalopez94@hotmail.com"/>
    <s v="SORTEO NACIONAL AGOSTO 2018 - JULIO 2019"/>
    <x v="1"/>
    <s v="UNIVERSIDAD TECNICA DE AMBATO"/>
    <s v="DISCAPACIDAD O ENFERMEDAD CRONICA"/>
    <x v="0"/>
    <s v="OK"/>
    <s v="Aprobado"/>
    <m/>
    <m/>
  </r>
  <r>
    <s v="0924084148"/>
    <s v="LOPEZ HIDALGO"/>
    <s v="DEBORA BLANCA"/>
    <s v="deborablanck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29305654"/>
    <s v="LOPEZ HIDALGO"/>
    <s v="DEBORA BLANCA"/>
    <s v="morasanlucaseduardo2@g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s v="EL NOMBRE ES EDUARDO MORA"/>
  </r>
  <r>
    <s v="1313319491"/>
    <s v="LOPEZ INTRIAGO"/>
    <s v="ERIKA ESTEFANIA"/>
    <s v="erikalopezintriago@gmail.com"/>
    <s v="SORTEO NACIONAL AGOSTO 2018 - JULIO 2019"/>
    <x v="1"/>
    <s v="UNIVERSIDAD ELOY ALFARO-MANTA"/>
    <s v="MEJORES EGRESADOS"/>
    <x v="0"/>
    <s v="OK"/>
    <s v="Aprobado"/>
    <m/>
    <m/>
  </r>
  <r>
    <s v="0930059324"/>
    <s v="LOPEZ JARAMILLO"/>
    <s v="WILLIAM VICENTE"/>
    <s v="lopezjaramillowilliam02049@gmail.com"/>
    <s v="SORTEO NACIONAL AGOSTO 2018 - JULIO 2019"/>
    <x v="1"/>
    <s v="UNIVERSIDADESTATAL DE GUAYAQUIL"/>
    <s v="HOMBRES SOLTEROS"/>
    <x v="0"/>
    <s v="OK"/>
    <s v="Aprobado"/>
    <m/>
    <m/>
  </r>
  <r>
    <s v="1804504361"/>
    <s v="LOPEZ JEREZ"/>
    <s v="MARITZA EULALIA"/>
    <s v="maryjer1992@hotmail.com"/>
    <s v="SORTEO NACIONAL AGOSTO 2018 - JULIO 2019"/>
    <x v="1"/>
    <s v="UNIVERSIDAD CENTRAL DEL ECUADOR                          "/>
    <s v="MUJERES EMBARAZADAS"/>
    <x v="0"/>
    <s v="OK"/>
    <s v="Aprobado"/>
    <m/>
    <m/>
  </r>
  <r>
    <s v="0930879275"/>
    <s v="LOPEZ JIMENEZ"/>
    <s v="SILVIA LISSETH"/>
    <s v="silvialj93@gmail.com"/>
    <s v="SORTEO NACIONAL AGOSTO 2018 - JULIO 2019"/>
    <x v="1"/>
    <s v="UNIVERSIDADESTATAL DE GUAYAQUIL"/>
    <s v="MUJERES SOLTERAS"/>
    <x v="0"/>
    <s v="OK"/>
    <s v="Aprobado"/>
    <m/>
    <m/>
  </r>
  <r>
    <s v="0105481493"/>
    <s v="LOPEZ LOPEZ"/>
    <s v="JOHANA CRISTINA"/>
    <s v="cristina.lopez28@hotmail.com"/>
    <s v="SORTEO NACIONAL AGOSTO 2018 - JULIO 2019"/>
    <x v="1"/>
    <s v="UNIVERSIDAD ESTATAL CUENCA"/>
    <s v="MUJERES SOLTERAS"/>
    <x v="0"/>
    <s v="OK"/>
    <e v="#N/A"/>
    <m/>
    <m/>
  </r>
  <r>
    <s v="1804983326"/>
    <s v="LOPEZ LOPEZ"/>
    <s v="KARINA ELIZABETH"/>
    <s v="k-rina92@hotmail.es"/>
    <s v="SORTEO NACIONAL AGOSTO 2018 - JULIO 2019"/>
    <x v="1"/>
    <s v="ESCUELA SUPERIOR POLITECNICA DE CHIOMBORAZO "/>
    <s v="MUJERES SOLTERAS"/>
    <x v="0"/>
    <s v="OK"/>
    <s v="Aprobado"/>
    <m/>
    <m/>
  </r>
  <r>
    <s v="1312422759"/>
    <s v="LOPEZ LOPEZ"/>
    <s v="ROMINA MIREYA"/>
    <s v="romi_loplop@hotmail.com"/>
    <s v="SORTEO NACIONAL AGOSTO 2018 - JULIO 2019"/>
    <x v="1"/>
    <s v="UNIVERSIDAD ELOY ALFARO-MANTA"/>
    <s v="MUJERES SOLTERAS"/>
    <x v="0"/>
    <s v="OK"/>
    <s v="Aprobado"/>
    <m/>
    <m/>
  </r>
  <r>
    <s v="0604077529"/>
    <s v="LOPEZ MALDONADO"/>
    <s v="ERIKA ESTEFANIA"/>
    <s v="erikinesestef@hotmail.com"/>
    <s v="SORTEO NACIONAL AGOSTO 2018 - JULIO 2019"/>
    <x v="1"/>
    <s v="ESCUELA SUPERIOR POLITECNICA DE CHIOMBORAZO "/>
    <s v="MUJERES SOLTERAS"/>
    <x v="0"/>
    <s v="OK"/>
    <s v="Aprobado"/>
    <m/>
    <m/>
  </r>
  <r>
    <s v="0705008282"/>
    <s v="LOPEZ MALLA"/>
    <s v="OSCAR GONZALO"/>
    <s v="oslopez85@outloock.com"/>
    <s v="SORTEO NACIONAL AGOSTO 2018 - JULIO 2019"/>
    <x v="1"/>
    <s v="UNIVERSIDAD TECNICA DE MACHALA      "/>
    <s v="HOMBRES SOLTEROS"/>
    <x v="0"/>
    <s v="OK"/>
    <s v="Aprobado"/>
    <m/>
    <m/>
  </r>
  <r>
    <s v="0925619330"/>
    <s v="LOPEZ MARIÑO"/>
    <s v="MICHELLE DENISSE"/>
    <s v="mdlm_93@hotmail.com"/>
    <s v="SORTEO NACIONAL AGOSTO 2018 - JULIO 2019"/>
    <x v="1"/>
    <s v="UNIVERSIDADESTATAL DE GUAYAQUIL"/>
    <s v="MEJORES EGRESADOS"/>
    <x v="0"/>
    <s v="OK"/>
    <s v="Aprobado"/>
    <m/>
    <m/>
  </r>
  <r>
    <s v="1105169690"/>
    <s v="LOPEZ MARQUEZ"/>
    <s v="SANDRA BEATRIZ"/>
    <s v="sandra.lopezmarquez73@gmail.com"/>
    <s v="SORTEO NACIONAL AGOSTO 2018 - JULIO 2019"/>
    <x v="1"/>
    <s v="UNIVERSIDAD NACIONAL LOJA                                  "/>
    <s v="MUJERES SOLTERAS"/>
    <x v="0"/>
    <s v="OK"/>
    <s v="Aprobado"/>
    <m/>
    <m/>
  </r>
  <r>
    <s v="1312546821"/>
    <s v="LOPEZ MENDOZA"/>
    <s v="RICHARD HERNAN"/>
    <s v="yupo_lopez@hotmail.com"/>
    <s v="SORTEO NACIONAL AGOSTO 2018 - JULIO 2019"/>
    <x v="1"/>
    <s v="UNIVERSIDAD TECNICA DE MANABI"/>
    <s v="HOMBRES SOLTEROS"/>
    <x v="0"/>
    <s v="OK"/>
    <s v="Aprobado"/>
    <m/>
    <m/>
  </r>
  <r>
    <s v="0919297192"/>
    <s v="LOPEZ MURILLO"/>
    <s v="KATHERINE JAZMIN"/>
    <s v="kathy_primota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3255588"/>
    <s v="LOPEZ NAVARRETE"/>
    <s v="ARIANA INES"/>
    <s v="arianalopezn2@gmail.com"/>
    <s v="SORTEO NACIONAL AGOSTO 2018 - JULIO 2019"/>
    <x v="1"/>
    <s v="UNIVERSIDAD ELOY ALFARO-MANTA"/>
    <s v="MUJERES SOLTERAS"/>
    <x v="0"/>
    <s v="OK"/>
    <s v="Aprobado"/>
    <m/>
    <m/>
  </r>
  <r>
    <s v="1309624276"/>
    <s v="LOPEZ OYERVIDE"/>
    <s v="MARIA SOL"/>
    <s v="sol_lop_92@hotmail.com"/>
    <s v="SORTEO NACIONAL AGOSTO 2018 - JULIO 2019"/>
    <x v="1"/>
    <s v="UNIVERSIDAD ELOY ALFARO-MANTA"/>
    <s v="MUJERES SOLTERAS"/>
    <x v="0"/>
    <s v="OK"/>
    <s v="Aprobado"/>
    <m/>
    <m/>
  </r>
  <r>
    <s v="0605729953"/>
    <s v="LOPEZ QUISHPI"/>
    <s v="RUTH ESTEFANIA"/>
    <s v="stefita.rd21@gmail.com"/>
    <s v="SORTEO NACIONAL AGOSTO 2018 - JULIO 2019"/>
    <x v="1"/>
    <s v="ESCUELA SUPERIOR POLITECNICA DE CHIOMBORAZO "/>
    <s v="MUJERES SOLTERAS"/>
    <x v="0"/>
    <s v="OK"/>
    <s v="Aprobado"/>
    <m/>
    <m/>
  </r>
  <r>
    <s v="1312354994"/>
    <s v="LOPEZ RIVADENEIRA"/>
    <s v="FIONA ROBERTA"/>
    <s v="gatitalopez_007@hotmail.com"/>
    <s v="SORTEO NACIONAL AGOSTO 2018 - JULIO 2019"/>
    <x v="1"/>
    <s v="UNIVERSIDAD TECNICA DE MANABI"/>
    <s v="MUJERES EMBARAZADAS"/>
    <x v="0"/>
    <s v="OK"/>
    <s v="Aprobado"/>
    <m/>
    <m/>
  </r>
  <r>
    <s v="0950312439"/>
    <s v="LOPEZ ROMERO"/>
    <s v="SANTIAGO PAUL"/>
    <s v="santiagop.lopez.r@gmail.com"/>
    <s v="SORTEO NACIONAL AGOSTO 2018 - JULIO 2019"/>
    <x v="1"/>
    <s v="UNIVERSIDADESTATAL DE GUAYAQUIL"/>
    <s v="MEJORES EGRESADOS"/>
    <x v="0"/>
    <s v="OK"/>
    <s v="Aprobado"/>
    <m/>
    <m/>
  </r>
  <r>
    <s v="1725986630"/>
    <s v="LÓPEZ SANMARTÍN"/>
    <s v="CRISTINA ISABEL"/>
    <s v="clopezsanmartin92@gmail.com"/>
    <s v="SORTEO NACIONAL AGOSTO 2018 - JULIO 2019"/>
    <x v="1"/>
    <s v="UNIVERSIDAD TECNICA DE MACHALA      "/>
    <s v="MUJERES SOLTERAS"/>
    <x v="0"/>
    <s v="OK"/>
    <e v="#N/A"/>
    <m/>
    <m/>
  </r>
  <r>
    <s v="1718166430"/>
    <s v="LOPEZ VACA"/>
    <s v="ALVARO SEBASTIAN"/>
    <s v="alvarokdt@gmail.com"/>
    <s v="SORTEO NACIONAL AGOSTO 2018 - JULIO 2019"/>
    <x v="1"/>
    <s v="UNIVERSIDAD CENTRAL DEL ECUADOR                          "/>
    <s v="HOMBRES SOLTEROS"/>
    <x v="0"/>
    <s v="OK"/>
    <s v="Aprobado"/>
    <m/>
    <m/>
  </r>
  <r>
    <s v="0302678297"/>
    <s v="LOPEZ VELEZ"/>
    <s v="YASCARA KATIUSHCA"/>
    <s v="kalovez2@hotmail.com"/>
    <s v="SORTEO NACIONAL AGOSTO 2018 - JULIO 2019"/>
    <x v="1"/>
    <s v="UNIVERSIDAD CATOLICA CUENCA"/>
    <s v="PROFESIONALES A CARGO DE NIÑOS MENORES DE 5 AÑOS"/>
    <x v="0"/>
    <s v="OK"/>
    <s v="Aprobado"/>
    <m/>
    <m/>
  </r>
  <r>
    <s v="0705978344"/>
    <s v="LOYOLA DIAZ"/>
    <s v="GIANELLA MARISOL"/>
    <s v="gianellamarisol_17@yahoo.es"/>
    <s v="SORTEO NACIONAL AGOSTO 2018 - JULIO 2019"/>
    <x v="1"/>
    <s v="UNIVERSIDAD ESTATAL CUENCA"/>
    <s v="MUJERES SOLTERAS"/>
    <x v="1"/>
    <s v="NO TIENE APROBACION DE CEAACES"/>
    <s v="No Aprobado"/>
    <m/>
    <m/>
  </r>
  <r>
    <s v="1714620877"/>
    <s v="LOYOLA ORDOÑEZ"/>
    <s v="DAVID ALEJANDRO"/>
    <s v="davidloyola1@hotmail.com"/>
    <s v="SORTEO NACIONAL AGOSTO 2018 - JULIO 2019"/>
    <x v="1"/>
    <s v="UNIVERSIDAD CATOLICA DE QUITO"/>
    <s v="HOMBRES SOLTEROS"/>
    <x v="0"/>
    <s v="OK"/>
    <e v="#N/A"/>
    <m/>
    <m/>
  </r>
  <r>
    <s v="1500771793"/>
    <s v="LOZANO LOPEZ"/>
    <s v="ANGELA EULALIA"/>
    <s v="euangy90@gmail.com"/>
    <s v="SORTEO NACIONAL AGOSTO 2018 - JULIO 2019"/>
    <x v="1"/>
    <s v="UNIVERSIDAD CENTRAL DEL ECUADOR                          "/>
    <s v="MUJERES SOLTERAS"/>
    <x v="0"/>
    <s v="OK"/>
    <s v="Aprobado"/>
    <m/>
    <m/>
  </r>
  <r>
    <s v="1105226938"/>
    <s v="LOZANO RENGEL"/>
    <s v="NELLY KARINA"/>
    <s v="lozanokaryna6@gmail.com"/>
    <s v="SORTEO NACIONAL AGOSTO 2018 - JULIO 2019"/>
    <x v="1"/>
    <s v="UNIVERSIDAD NACIONAL LOJA                                  "/>
    <s v="PROFESIONALES A CARGO DE NIÑOS MENORES DE 2 AÑOS"/>
    <x v="0"/>
    <s v="OK"/>
    <e v="#N/A"/>
    <m/>
    <m/>
  </r>
  <r>
    <s v="1315407153"/>
    <s v="LUCAS CUSME"/>
    <s v="MERCEDES ABIGAIL"/>
    <s v="malc.08@hotmail.com"/>
    <s v="SORTEO NACIONAL AGOSTO 2018 - JULIO 2019"/>
    <x v="1"/>
    <s v="UNIVERSIDAD TECNICA DE MANABI"/>
    <s v="MEJORES EGRESADOS"/>
    <x v="0"/>
    <s v="OK"/>
    <e v="#N/A"/>
    <m/>
    <m/>
  </r>
  <r>
    <s v="0105118541"/>
    <s v="LUCERO JADAN"/>
    <s v="MAYRA KARINA"/>
    <s v="md.mayral31@gmail.com"/>
    <s v="SORTEO NACIONAL AGOSTO 2018 - JULIO 2019"/>
    <x v="1"/>
    <s v="UNIVERSIDAD CATOLICA CUENCA"/>
    <s v="PROFESIONALES A CARGO DE NIÑOS MENORES DE 2 AÑOS"/>
    <x v="0"/>
    <s v="OK"/>
    <s v="Aprobado"/>
    <m/>
    <m/>
  </r>
  <r>
    <s v="0105138754"/>
    <s v="LUCERO LLIVICURA"/>
    <s v="DIANA XIMENA"/>
    <s v="diana_xime89@hotmail.com"/>
    <s v="SORTEO NACIONAL AGOSTO 2018 - JULIO 2019"/>
    <x v="1"/>
    <s v="UNIVERSIDAD CATOLICA CUENCA"/>
    <s v="PROFESIONALES CASADOS/AS O EN UNION DE HECHO"/>
    <x v="1"/>
    <s v="NO TIENE APROBACION DE CEAACES"/>
    <s v="No Aprobado"/>
    <m/>
    <m/>
  </r>
  <r>
    <s v="0104653423"/>
    <s v="LUCERO VASQUEZ"/>
    <s v="NYCOLE JULISSA"/>
    <s v="l.nycole@hotmail.com"/>
    <s v="SORTEO NACIONAL AGOSTO 2018 - JULIO 2019"/>
    <x v="1"/>
    <s v="UNIVERSIDAD ESTATAL CUENCA"/>
    <s v="PROFESIONALES A CARGO DE NIÑOS MENORES DE 5 AÑOS"/>
    <x v="0"/>
    <s v="OK"/>
    <s v="Aprobado"/>
    <m/>
    <m/>
  </r>
  <r>
    <s v="1804420691"/>
    <s v="LUCINA MANTILLA"/>
    <s v="MARIA DANIELA"/>
    <s v="danilu.777@hotmail.com"/>
    <s v="SORTEO NACIONAL AGOSTO 2018 - JULIO 2019"/>
    <x v="1"/>
    <s v="ESCUELA SUPERIOR POLITECNICA DE CHIOMBORAZO "/>
    <s v="MEJORES EGRESADOS"/>
    <x v="0"/>
    <s v="OK"/>
    <s v="Aprobado"/>
    <m/>
    <m/>
  </r>
  <r>
    <s v="1721185310"/>
    <s v="LUGO BONE"/>
    <s v="DIANA ELIZABETH"/>
    <s v="luguitolore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23630602"/>
    <s v="LUNA BURGOS"/>
    <s v="KATTY TATIANA"/>
    <s v="k.attita@hotmail.com"/>
    <s v="SORTEO NACIONAL AGOSTO 2018 - JULIO 2019"/>
    <x v="1"/>
    <s v="UNIVERSIDADESTATAL DE GUAYAQUIL"/>
    <s v="PROFESIONALES CASADOS/AS O EN UNION DE HECHO"/>
    <x v="0"/>
    <s v="OK"/>
    <e v="#N/A"/>
    <m/>
    <m/>
  </r>
  <r>
    <s v="1726263146"/>
    <s v="LUNA CHAUVIN"/>
    <s v="JANETH ALICIA"/>
    <s v="jaly_nenaluna3_janealy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929109262"/>
    <s v="LUQUE PAREDES"/>
    <s v="JOSELYN ROSSANA"/>
    <s v="josyliu_23@hotmail.com"/>
    <s v="SORTEO NACIONAL AGOSTO 2018 - JULIO 2019"/>
    <x v="1"/>
    <s v="UNIVERSIDADESTATAL DE GUAYAQUIL"/>
    <s v="MUJERES SOLTERAS"/>
    <x v="0"/>
    <s v="OK"/>
    <s v="Aprobado"/>
    <m/>
    <m/>
  </r>
  <r>
    <s v="0925110587"/>
    <s v="LUZARRAGA RODRIGUEZ"/>
    <s v="SHIRLEY CATHERINE"/>
    <s v="antito8812@hotmail.com"/>
    <s v="SORTEO NACIONAL AGOSTO 2018 - JULIO 2019"/>
    <x v="1"/>
    <s v="UNIVERSIDADESTATAL DE GUAYAQUIL"/>
    <s v="MUJERES SOLTERAS"/>
    <x v="0"/>
    <s v="OK"/>
    <s v="Aprobado"/>
    <m/>
    <m/>
  </r>
  <r>
    <s v="1103122816"/>
    <s v="LUZURIAGA VASQUEZ"/>
    <s v="RONNIE LEONARDO"/>
    <s v="ronnieluzuriaga@hotmail.com"/>
    <s v="SORTEO NACIONAL AGOSTO 2018 - JULIO 2019"/>
    <x v="1"/>
    <s v="UNIVERSIDAD CATOLICA DE QUITO"/>
    <s v="HOMBRES SOLTEROS"/>
    <x v="0"/>
    <s v="OK"/>
    <e v="#N/A"/>
    <m/>
    <m/>
  </r>
  <r>
    <s v="0603939091"/>
    <s v="MACHADO ALVAREZ"/>
    <s v="MANOLO DAVID"/>
    <s v="machadomanolo93@hotmail.com"/>
    <s v="SORTEO NACIONAL AGOSTO 2018 - JULIO 2019"/>
    <x v="1"/>
    <s v="ESCUELA SUPERIOR POLITECNICA DE CHIOMBORAZO "/>
    <s v="MEJORES EGRESADOS"/>
    <x v="0"/>
    <s v="OK"/>
    <s v="Aprobado"/>
    <m/>
    <m/>
  </r>
  <r>
    <s v="1309956850"/>
    <s v="MACHUCA ALMEIDA"/>
    <s v="GARY ALEXI"/>
    <s v="garymachuca@hotmail.com"/>
    <s v="SORTEO NACIONAL AGOSTO 2018 - JULIO 2019"/>
    <x v="1"/>
    <s v="UNIVERSIDAD ELOY ALFARO-MANTA"/>
    <s v="HOMBRES SOLTEROS"/>
    <x v="0"/>
    <s v="OK"/>
    <s v="Aprobado"/>
    <m/>
    <m/>
  </r>
  <r>
    <s v="0705868719"/>
    <s v="MACHUCA MARIN"/>
    <s v="VOLMER JOSE"/>
    <s v="elbolmer90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3996355"/>
    <s v="MACIAS ALMEIDA"/>
    <s v="LOIS JESUS"/>
    <s v="loismacias1993@hotmail.es"/>
    <s v="SORTEO NACIONAL AGOSTO 2018 - JULIO 2019"/>
    <x v="1"/>
    <s v="UNIVERSIDAD ELOY ALFARO-MANTA"/>
    <s v="HOMBRES SOLTEROS"/>
    <x v="0"/>
    <s v="OK"/>
    <s v="Aprobado"/>
    <m/>
    <m/>
  </r>
  <r>
    <s v="1311711442"/>
    <s v="MACIAS ARGUELLO"/>
    <s v="CHRISTIAN ADRIAN"/>
    <s v="christian.macias94@hotmail.com"/>
    <s v="SORTEO NACIONAL AGOSTO 2018 - JULIO 2019"/>
    <x v="1"/>
    <s v="UNIVERSIDAD CATOLICA DE GUAYAQUIL      "/>
    <s v="HOMBRES SOLTEROS"/>
    <x v="0"/>
    <s v="OK"/>
    <s v="Aprobado"/>
    <m/>
    <m/>
  </r>
  <r>
    <s v="0802590026"/>
    <s v="MACIAS ARIAS"/>
    <s v="CARMEN VERONICA"/>
    <s v="carmenmaciasadrian@outlook.com"/>
    <s v="SORTEO NACIONAL AGOSTO 2018 - JULIO 2019"/>
    <x v="1"/>
    <s v="ESCUELA LATINOAMERICANA DE MEDICINA"/>
    <s v="MUJERES SOLTERAS"/>
    <x v="0"/>
    <s v="OK"/>
    <s v="Aprobado"/>
    <m/>
    <m/>
  </r>
  <r>
    <s v="0925993032"/>
    <s v="MACIAS BOLOÑA"/>
    <s v="FERNANDO ALEJANDRO"/>
    <s v="fmaciasb@hotmail.com"/>
    <s v="SORTEO NACIONAL AGOSTO 2018 - JULIO 2019"/>
    <x v="1"/>
    <s v="UNIVERSIDADESTATAL DE GUAYAQUIL"/>
    <s v="HOMBRES SOLTEROS"/>
    <x v="0"/>
    <s v="OK"/>
    <s v="Aprobado"/>
    <m/>
    <m/>
  </r>
  <r>
    <s v="0941169146"/>
    <s v="MACIAS CANDO"/>
    <s v="ANGIE NARCISA"/>
    <s v="angiemaciascando23@gmail.com"/>
    <s v="SORTEO NACIONAL AGOSTO 2018 - JULIO 2019"/>
    <x v="1"/>
    <s v="UNIVERSIDADESTATAL DE GUAYAQUIL"/>
    <s v="MEJORES EGRESADOS"/>
    <x v="0"/>
    <s v="OK"/>
    <s v="Aprobado"/>
    <m/>
    <m/>
  </r>
  <r>
    <s v="1312569757"/>
    <s v="MACIAS CANTOS"/>
    <s v="KIMBERLEY LUCIA"/>
    <s v="kim_lucy12@hotmail.com"/>
    <s v="SORTEO NACIONAL AGOSTO 2018 - JULIO 2019"/>
    <x v="1"/>
    <s v="UNIVERSIDAD ELOY ALFARO-MANTA"/>
    <s v="MUJERES SOLTERAS"/>
    <x v="0"/>
    <s v="OK"/>
    <s v="Aprobado"/>
    <m/>
    <m/>
  </r>
  <r>
    <s v="1315853620"/>
    <s v="MACIAS COELLO"/>
    <s v="CARLA MARIA"/>
    <s v="carla_mc08@hotmail.com"/>
    <s v="SORTEO NACIONAL AGOSTO 2018 - JULIO 2019"/>
    <x v="1"/>
    <s v="UNIVERSIDAD ELOY ALFARO-MANTA"/>
    <s v="MUJERES SOLTERAS"/>
    <x v="0"/>
    <s v="OK"/>
    <s v="Aprobado"/>
    <m/>
    <m/>
  </r>
  <r>
    <s v="1312114216"/>
    <s v="MACIAS DUEÑAS"/>
    <s v="CARMEN TERESA"/>
    <s v="carmennd17@hotmail.com"/>
    <s v="SORTEO NACIONAL AGOSTO 2018 - JULIO 2019"/>
    <x v="1"/>
    <s v="UNIVERSIDAD ELOY ALFARO-MANTA"/>
    <s v="MUJERES SOLTERAS"/>
    <x v="0"/>
    <s v="OK"/>
    <s v="Aprobado"/>
    <m/>
    <m/>
  </r>
  <r>
    <s v="1315400455"/>
    <s v="MACIAS JARA"/>
    <s v="BETSY ELIZABETH"/>
    <s v="lisa_582_mj@hotmail.com"/>
    <s v="SORTEO NACIONAL AGOSTO 2018 - JULIO 2019"/>
    <x v="1"/>
    <s v="UNIVERSIDAD ELOY ALFARO-MANTA"/>
    <s v="MUJERES SOLTERAS"/>
    <x v="1"/>
    <s v="NO TIENE APROBACION DE CEAACES"/>
    <s v="No Aprobado"/>
    <m/>
    <m/>
  </r>
  <r>
    <s v="1311550832"/>
    <s v="MACIAS PICO"/>
    <s v="JOSE GONZALO"/>
    <s v="gonzalo_maciaspico@outlook.com"/>
    <s v="SORTEO NACIONAL AGOSTO 2018 - JULIO 2019"/>
    <x v="1"/>
    <s v="UNIVERSIDAD ELOY ALFARO-MANTA"/>
    <s v="PROFESIONALES A CARGO DE NIÑOS MENORES DE 2 AÑOS"/>
    <x v="0"/>
    <s v="OK"/>
    <s v="Aprobado"/>
    <m/>
    <m/>
  </r>
  <r>
    <s v="1315720456"/>
    <s v="MACIAS RIOS"/>
    <s v="CARLOS MATHEUS"/>
    <s v="mat_ghotsrider@hotmail.com"/>
    <s v="SORTEO NACIONAL AGOSTO 2018 - JULIO 2019"/>
    <x v="1"/>
    <s v="UNIVERSIDAD ELOY ALFARO-MANTA"/>
    <s v="HOMBRES SOLTEROS"/>
    <x v="0"/>
    <s v="OK"/>
    <s v="Aprobado"/>
    <m/>
    <m/>
  </r>
  <r>
    <s v="1315330587"/>
    <s v="MACIAS SANTANA"/>
    <s v="EVELYN STHEFANIA"/>
    <s v="evelyncita002@hotmail.es"/>
    <s v="SORTEO NACIONAL AGOSTO 2018 - JULIO 2019"/>
    <x v="1"/>
    <s v="UNIVERSIDAD ELOY ALFARO-MANTA"/>
    <s v="MUJERES SOLTERAS"/>
    <x v="0"/>
    <s v="OK"/>
    <s v="Aprobado"/>
    <m/>
    <m/>
  </r>
  <r>
    <s v="1313355677"/>
    <s v="MACIAS VALDEZ"/>
    <s v="NEY ASDRUBAL"/>
    <s v="neymac_val@hotmail.com"/>
    <s v="SORTEO NACIONAL AGOSTO 2018 - JULIO 2019"/>
    <x v="1"/>
    <s v="UNIVERSIDAD ELOY ALFARO-MANTA"/>
    <s v="MEJORES EGRESADOS"/>
    <x v="0"/>
    <s v="OK"/>
    <s v="Aprobado"/>
    <m/>
    <m/>
  </r>
  <r>
    <s v="1310726383"/>
    <s v="MACIAS VALLE"/>
    <s v="KIARA BELEN"/>
    <s v="kiara.macvall1993@gmail.com"/>
    <s v="SORTEO NACIONAL AGOSTO 2018 - JULIO 2019"/>
    <x v="1"/>
    <s v="UNIVERSIDAD ELOY ALFARO-MANTA"/>
    <s v="PROFESIONALES CASADOS/AS O EN UNION DE HECHO"/>
    <x v="1"/>
    <s v="NO TIENE APROBACION DE CEAACES"/>
    <s v="No Aprobado"/>
    <m/>
    <m/>
  </r>
  <r>
    <s v="1311788234"/>
    <s v="MACIAS VERA"/>
    <s v="MILTON JOHAN"/>
    <s v="johanvaldo1@hotmail.com"/>
    <s v="SORTEO NACIONAL AGOSTO 2018 - JULIO 2019"/>
    <x v="1"/>
    <s v="UNIVERSIDAD TECNICA DE MANABI"/>
    <s v="PROFESIONALES CASADOS/AS O EN UNION DE HECHO"/>
    <x v="3"/>
    <s v="RED AMPLIADA POR SUMARIO OK"/>
    <e v="#N/A"/>
    <m/>
    <m/>
  </r>
  <r>
    <s v="1315550226"/>
    <s v="MACIAS VILLALTA"/>
    <s v="ALEXIS JAVIER"/>
    <s v="alexisjavier_18_7@hotmail.com"/>
    <s v="SORTEO NACIONAL AGOSTO 2018 - JULIO 2019"/>
    <x v="1"/>
    <s v="UNIVERSIDAD ELOY ALFARO-MANTA"/>
    <s v="HOMBRES SOLTEROS"/>
    <x v="0"/>
    <s v="OK"/>
    <s v="Aprobado"/>
    <m/>
    <m/>
  </r>
  <r>
    <s v="0929577419"/>
    <s v="MACIAS ZAMBRANO"/>
    <s v="MARIA ALEXANDRA"/>
    <s v="jordison85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105362545"/>
    <s v="MALDONADO CHILLOGALLI"/>
    <s v="TATIANA ALEXANDRA"/>
    <s v="tatys_tkm93@hotmail.com"/>
    <s v="SORTEO NACIONAL AGOSTO 2018 - JULIO 2019"/>
    <x v="1"/>
    <s v="UNIVERSIDAD CATOLICA CUENCA"/>
    <s v="PROFESIONALES CASADOS/AS O EN UNION DE HECHO"/>
    <x v="0"/>
    <s v="OK"/>
    <e v="#N/A"/>
    <m/>
    <m/>
  </r>
  <r>
    <s v="1722856323"/>
    <s v="MALDONADO LOPEZ"/>
    <s v="JOSE LUIS"/>
    <s v="jlmaldonadol@hotmail.com"/>
    <s v="SORTEO NACIONAL AGOSTO 2018 - JULIO 2019"/>
    <x v="1"/>
    <s v="UNIVERSIDAD TECNOLOGICA EQUINOCCIAL"/>
    <s v="HOMBRES SOLTEROS"/>
    <x v="0"/>
    <s v="OK"/>
    <s v="Aprobado"/>
    <m/>
    <m/>
  </r>
  <r>
    <s v="0929673994"/>
    <s v="MALLA TORRES"/>
    <s v="MARIA ELIZABETH"/>
    <s v="mariapozulsanpablo@gmail.com"/>
    <s v="SORTEO NACIONAL AGOSTO 2018 - JULIO 2019"/>
    <x v="1"/>
    <s v="UNIVERSIDADESTATAL DE GUAYAQUIL"/>
    <s v="MUJERES SOLTERAS"/>
    <x v="0"/>
    <s v="OK"/>
    <s v="Aprobado"/>
    <m/>
    <m/>
  </r>
  <r>
    <s v="1804251989"/>
    <s v="MALLITASIG MOROCHO"/>
    <s v="JEANNETTE ALEXANDRA"/>
    <s v="aleligmac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940817315"/>
    <s v="MALO PEÑA"/>
    <s v="JHON FRANCISCO"/>
    <s v="malojhon_93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AS312708"/>
    <s v="MANJARREZ HERNANDEZ"/>
    <s v="HUMBERTO JOSE"/>
    <s v="hjmhdez17@hotmail.com"/>
    <s v="SORTEO NACIONAL AGOSTO 2018 - JULIO 2019"/>
    <x v="1"/>
    <s v="UNIVERSIDADESTATAL DE GUAYAQUIL"/>
    <s v="HOMBRES SOLTEROS"/>
    <x v="0"/>
    <s v="OK"/>
    <e v="#VALUE!"/>
    <m/>
    <m/>
  </r>
  <r>
    <s v="1804819157"/>
    <s v="MANOBANDA MANOBANDA"/>
    <s v="NANCY PAULINA"/>
    <s v="nancy.p18@hotmail.com"/>
    <s v="SORTEO NACIONAL AGOSTO 2018 - JULIO 2019"/>
    <x v="1"/>
    <s v="UNIVERSIDAD TECNICA DE AMBATO"/>
    <s v="MUJERES SOLTERAS"/>
    <x v="0"/>
    <s v="OK"/>
    <s v="Aprobado"/>
    <m/>
    <m/>
  </r>
  <r>
    <s v="0930297148"/>
    <s v="MANRIQUE MONTALVAN"/>
    <s v="PIERRE HENDRICK"/>
    <s v="pechoel10@hotmail.com"/>
    <s v="SORTEO NACIONAL AGOSTO 2018 - JULIO 2019"/>
    <x v="1"/>
    <s v="UNIVERSIDADESTATAL DE GUAYAQUIL"/>
    <s v="HOMBRES SOLTEROS"/>
    <x v="0"/>
    <s v="OK"/>
    <s v="Aprobado"/>
    <m/>
    <m/>
  </r>
  <r>
    <s v="0302124862"/>
    <s v="MANSFIELD ROJAS"/>
    <s v="NICOLE"/>
    <s v="nmansfield@udlanet.ec"/>
    <s v="SORTEO NACIONAL AGOSTO 2018 - JULIO 2019"/>
    <x v="1"/>
    <s v="UNIVERSIDAD DE LAS AMÉRICAS"/>
    <s v="MUJERES EMBARAZADAS"/>
    <x v="0"/>
    <s v="OK"/>
    <e v="#N/A"/>
    <m/>
    <m/>
  </r>
  <r>
    <s v="1314002773"/>
    <s v="MANTUANO BASURTO"/>
    <s v="LOURDES DELLANIRA"/>
    <s v="lourdsmantuano@gmail.com"/>
    <s v="SORTEO NACIONAL AGOSTO 2018 - JULIO 2019"/>
    <x v="1"/>
    <s v="UNIVERSIDAD TECNICA DE MANABI"/>
    <s v="PROFESIONALES CASADOS/AS O EN UNION DE HECHO"/>
    <x v="0"/>
    <s v="OK"/>
    <e v="#N/A"/>
    <m/>
    <m/>
  </r>
  <r>
    <s v="1207712462"/>
    <s v="MANTUANO REINA"/>
    <s v="YANALIN MABEL"/>
    <s v="yanalinmantuanor@outlook.com"/>
    <s v="SORTEO NACIONAL AGOSTO 2018 - JULIO 2019"/>
    <x v="1"/>
    <s v="UNIVERSIDADESTATAL DE GUAYAQUIL"/>
    <s v="MUJERES SOLTERAS"/>
    <x v="0"/>
    <s v="OK"/>
    <s v="Aprobado"/>
    <m/>
    <m/>
  </r>
  <r>
    <s v="1310356504"/>
    <s v="MANZABA TUAREZ"/>
    <s v="BYRON ARMANDO"/>
    <s v="manzabaman123@gmail.com"/>
    <s v="SORTEO NACIONAL AGOSTO 2018 - JULIO 2019"/>
    <x v="1"/>
    <s v="UNIVERSIDAD ELOY ALFARO-MANTA"/>
    <s v="HOMBRES SOLTEROS"/>
    <x v="0"/>
    <s v="OK"/>
    <s v="Aprobado"/>
    <m/>
    <m/>
  </r>
  <r>
    <s v="0915614697"/>
    <s v="MANZANO ALTAMIRANO"/>
    <s v="JOAO ANTONIO"/>
    <s v="joaomanzano26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22437116"/>
    <s v="MAQUISACA PAZ"/>
    <s v="ERIKA MARILYN"/>
    <s v="emmapeace92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315031334"/>
    <s v="MARCILLO GUTIERREZ"/>
    <s v="JUAN ANDRES"/>
    <s v="andres.marcillog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757533730"/>
    <s v="MARÍN PRADA"/>
    <s v="JESÚS ERNESTO"/>
    <s v="marinprada@gmail.com"/>
    <s v="SORTEO NACIONAL AGOSTO 2018 - JULIO 2019"/>
    <x v="1"/>
    <s v="UNIVERSDIDADES EXTRANJERAS"/>
    <s v="HOMBRES SOLTEROS"/>
    <x v="0"/>
    <s v="OK"/>
    <e v="#N/A"/>
    <m/>
    <m/>
  </r>
  <r>
    <s v="0705159366"/>
    <s v="MARIN TERREROS"/>
    <s v="XAVIER ANDRES"/>
    <s v="xavier.marin.terreros@hotmail.com"/>
    <s v="SORTEO NACIONAL AGOSTO 2018 - JULIO 2019"/>
    <x v="1"/>
    <s v="UNIVERSIDAD TECNICA DE MACHALA      "/>
    <s v="HOMBRES SOLTEROS"/>
    <x v="0"/>
    <s v="OK"/>
    <e v="#N/A"/>
    <m/>
    <m/>
  </r>
  <r>
    <s v="1758734261"/>
    <s v="MARQUEZ SANCHEZ"/>
    <s v="ADRIANA CAROLINA"/>
    <s v="MARQUEZADRIANA634@GMAIL.COM"/>
    <s v="SORTEO NACIONAL AGOSTO 2018 - JULIO 2019"/>
    <x v="1"/>
    <s v="UNIVERSDIDADES EXTRANJERAS"/>
    <s v="PROFESIONALES A CARGO DE NIÑOS MENORES DE 2 AÑOS"/>
    <x v="0"/>
    <s v="OK"/>
    <e v="#N/A"/>
    <m/>
    <m/>
  </r>
  <r>
    <s v="I457099"/>
    <s v="MARRERO DE LA ROSA"/>
    <s v="SAILIN MILAGROS"/>
    <s v="marrerodelarosa@gmail.com"/>
    <s v="SORTEO NACIONAL AGOSTO 2018 - JULIO 2019"/>
    <x v="1"/>
    <s v="UNIVERSDIDADES EXTRANJERAS"/>
    <s v="MUJERES SOLTERAS"/>
    <x v="1"/>
    <s v="NO TIENE APROBACION DE CEAACES"/>
    <e v="#VALUE!"/>
    <m/>
    <m/>
  </r>
  <r>
    <s v="1500902505"/>
    <s v="MARTINEZ CALDERON"/>
    <s v="EDISON JAVIER"/>
    <s v="edison_martinez@live.com"/>
    <s v="SORTEO NACIONAL AGOSTO 2018 - JULIO 2019"/>
    <x v="1"/>
    <s v="ESCUELA SUPERIOR POLITECNICA DE CHIOMBORAZO "/>
    <s v="MEJORES EGRESADOS"/>
    <x v="0"/>
    <s v="OK"/>
    <s v="Aprobado"/>
    <m/>
    <m/>
  </r>
  <r>
    <s v="0103955738"/>
    <s v="MARTINEZ CALDERON"/>
    <s v="TATIANA SOFIA"/>
    <s v="tatisma_13@hotmail.com"/>
    <s v="SORTEO NACIONAL AGOSTO 2018 - JULIO 2019"/>
    <x v="1"/>
    <s v="UNIVERSIDAD CATOLICA CUENCA"/>
    <s v="PROFESIONALES CASADOS/AS O EN UNION DE HECHO"/>
    <x v="0"/>
    <s v="OK"/>
    <s v="Aprobado"/>
    <m/>
    <m/>
  </r>
  <r>
    <s v="1716026214"/>
    <s v="MARTINEZ CORAL"/>
    <s v="GUILLERMO ANDRES"/>
    <s v="andym7@outlook.es"/>
    <s v="SORTEO NACIONAL AGOSTO 2018 - JULIO 2019"/>
    <x v="1"/>
    <s v="UNIVERSIDAD CATOLICA DE GUAYAQUIL      "/>
    <s v="HOMBRES SOLTEROS"/>
    <x v="0"/>
    <s v="OK"/>
    <s v="Aprobado"/>
    <m/>
    <m/>
  </r>
  <r>
    <s v="1719504852"/>
    <s v="MARTINEZ JARAMILLO"/>
    <s v="ZARA ODETHE"/>
    <s v="zarimartinez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301881652"/>
    <s v="MARTINEZ JURADO"/>
    <s v="LIZETH BOLIVIA"/>
    <s v="lizmarju@g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920508298"/>
    <s v="MARTINEZ MERA"/>
    <s v="CARLOS ANDRES"/>
    <s v="paramored11@hotmail.com"/>
    <s v="SORTEO NACIONAL AGOSTO 2018 - JULIO 2019"/>
    <x v="1"/>
    <s v="UNIVERSIDADESTATAL DE GUAYAQUIL"/>
    <s v="HOMBRES SOLTEROS"/>
    <x v="0"/>
    <s v="OK"/>
    <s v="Aprobado"/>
    <m/>
    <m/>
  </r>
  <r>
    <s v="0920508306"/>
    <s v="MARTINEZ MERA"/>
    <s v="CARLOS THOMAS"/>
    <s v="martinezmerac@gmail.com"/>
    <s v="SORTEO NACIONAL AGOSTO 2018 - JULIO 2019"/>
    <x v="1"/>
    <s v="UNIVERSIDADESTATAL DE GUAYAQUIL"/>
    <s v="MEJORES EGRESADOS"/>
    <x v="0"/>
    <s v="OK"/>
    <s v="Aprobado"/>
    <m/>
    <m/>
  </r>
  <r>
    <s v="0604077131"/>
    <s v="MARTINEZ MIÑO"/>
    <s v="MAOLY ZUZETY"/>
    <s v="maoly14@hotmail.com"/>
    <s v="SORTEO NACIONAL AGOSTO 2018 - JULIO 2019"/>
    <x v="1"/>
    <s v="ESCUELA SUPERIOR POLITECNICA DE CHIOMBORAZO "/>
    <s v="MUJERES SOLTERAS"/>
    <x v="0"/>
    <s v="OK"/>
    <s v="Aprobado"/>
    <m/>
    <m/>
  </r>
  <r>
    <s v="1004650576"/>
    <s v="MARTINEZ NARVAEZ"/>
    <s v="ALVARO JAVIER"/>
    <s v="alvaromarnar@gmail.com"/>
    <s v="SORTEO NACIONAL AGOSTO 2018 - JULIO 2019"/>
    <x v="1"/>
    <s v="ESCUELA SUPERIOR POLITECNICA DE CHIOMBORAZO "/>
    <s v="PROFESIONALES A CARGO DE NIÑOS MENORES DE 5 AÑOS"/>
    <x v="0"/>
    <s v="OK"/>
    <s v="Aprobado"/>
    <m/>
    <m/>
  </r>
  <r>
    <s v="0104454392"/>
    <s v="MARTINEZ ORTEGA"/>
    <s v="JUAN FRANCISCO"/>
    <s v="franciscomartinezo93@gmail.com"/>
    <s v="SORTEO NACIONAL AGOSTO 2018 - JULIO 2019"/>
    <x v="1"/>
    <s v="UNIVERSIDAD DEL AZUAY"/>
    <s v="HOMBRES SOLTEROS"/>
    <x v="0"/>
    <s v="OK"/>
    <e v="#N/A"/>
    <m/>
    <m/>
  </r>
  <r>
    <s v="1720301934"/>
    <s v="MARTINEZ QUINAPANTA"/>
    <s v="HUGO GONZALO"/>
    <s v="hugogmartinezq@gmail.com"/>
    <s v="SORTEO NACIONAL AGOSTO 2018 - JULIO 2019"/>
    <x v="1"/>
    <s v="ESCUELA SUPERIOR POLITECNICA DE CHIOMBORAZO "/>
    <s v="HOMBRES SOLTEROS"/>
    <x v="0"/>
    <s v="OK"/>
    <s v="Aprobado"/>
    <m/>
    <m/>
  </r>
  <r>
    <s v="0962398574"/>
    <s v="MARTINEZ RODRIGUEZ"/>
    <s v="MARLING ANDREINA"/>
    <s v="Marling_mar_18@hotmail.com"/>
    <s v="SORTEO NACIONAL AGOSTO 2018 - JULIO 2019"/>
    <x v="1"/>
    <s v="UNIVERSDIDADES EXTRANJERAS"/>
    <s v="MUJERES EMBARAZADAS"/>
    <x v="0"/>
    <s v="OK"/>
    <e v="#N/A"/>
    <m/>
    <m/>
  </r>
  <r>
    <s v="0930925490"/>
    <s v="MARTINEZ ROMERO"/>
    <s v="XIMENA CAROLINA"/>
    <s v="ximecaro@hotmail.es"/>
    <s v="SORTEO NACIONAL AGOSTO 2018 - JULIO 2019"/>
    <x v="1"/>
    <s v="UNIVERSIDADESTATAL DE GUAYAQUIL"/>
    <s v="PROFESIONALES CASADOS/AS O EN UNION DE HECHO"/>
    <x v="0"/>
    <s v="OK"/>
    <s v="Aprobado"/>
    <m/>
    <m/>
  </r>
  <r>
    <s v="1804800199"/>
    <s v="MARTINEZ ROSERO"/>
    <s v="EVELYN JACQUELINE"/>
    <s v="eve.mar_99213@hotmail.com"/>
    <s v="SORTEO NACIONAL AGOSTO 2018 - JULIO 2019"/>
    <x v="1"/>
    <s v="UNIVERSIDAD TECNICA DE AMBATO"/>
    <s v="MUJERES EMBARAZADAS"/>
    <x v="1"/>
    <s v="NO TIENE APROBACION DE CEAACES"/>
    <e v="#N/A"/>
    <m/>
    <m/>
  </r>
  <r>
    <s v="1104639156"/>
    <s v="MARTINEZ SANCHEZ"/>
    <s v="DENIS EDUARDO"/>
    <s v="dems.dr@gmail.com"/>
    <s v="SORTEO NACIONAL AGOSTO 2018 - JULIO 2019"/>
    <x v="1"/>
    <s v="UNIVERSDIDADES EXTRANJERAS"/>
    <s v="PROFESIONALES A CARGO DE NIÑOS MENORES DE 2 AÑOS"/>
    <x v="0"/>
    <s v="OK"/>
    <s v="Aprobado"/>
    <m/>
    <m/>
  </r>
  <r>
    <s v="1720835089"/>
    <s v="MASA RAMIREZ"/>
    <s v="GERALDY DAHIANA"/>
    <s v="geraldymasa@gmail.com"/>
    <s v="SORTEO NACIONAL AGOSTO 2018 - JULIO 2019"/>
    <x v="1"/>
    <s v="UNIVERSIDAD CATOLICA DE GUAYAQUIL      "/>
    <s v="MUJERES SOLTERAS"/>
    <x v="0"/>
    <s v="OK"/>
    <s v="Aprobado"/>
    <m/>
    <m/>
  </r>
  <r>
    <s v="0503518995"/>
    <s v="MATUTE HERRERA"/>
    <s v="ANA MARIA"/>
    <s v="anitamatute1992@gmail.com"/>
    <s v="SORTEO NACIONAL AGOSTO 2018 - JULIO 2019"/>
    <x v="1"/>
    <s v="ESCUELA LATINOAMERICANA DE MEDICINA"/>
    <s v="MUJERES SOLTERAS"/>
    <x v="0"/>
    <s v="OK"/>
    <e v="#N/A"/>
    <m/>
    <m/>
  </r>
  <r>
    <s v="1804331708"/>
    <s v="MAYORGA ROSERO"/>
    <s v="JOSE IGNACIO"/>
    <s v="ignaciomayorga92@gmail.com"/>
    <s v="SORTEO NACIONAL AGOSTO 2018 - JULIO 2019"/>
    <x v="1"/>
    <s v="UNIVERSIDAD CENTRAL DEL ECUADOR                          "/>
    <s v="HOMBRES SOLTEROS"/>
    <x v="0"/>
    <s v="OK"/>
    <s v="Aprobado"/>
    <m/>
    <m/>
  </r>
  <r>
    <s v="1104550890"/>
    <s v="MEDINA CABRERA"/>
    <s v="LORENA KARINA"/>
    <s v="loremedina1989@hotmail.com"/>
    <s v="SORTEO NACIONAL AGOSTO 2018 - JULIO 2019"/>
    <x v="1"/>
    <s v="UNIVERSIDAD NACIONAL LOJA                                  "/>
    <s v="PROFESIONALES CASADOS/AS O EN UNION DE HECHO"/>
    <x v="0"/>
    <s v="OK"/>
    <s v="Aprobado"/>
    <m/>
    <m/>
  </r>
  <r>
    <s v="1500647134"/>
    <s v="MEDINA ESPINOZA"/>
    <s v="ARELI JASHIEL"/>
    <s v="jashiel_medina@hotmail.com"/>
    <s v="SORTEO NACIONAL AGOSTO 2018 - JULIO 2019"/>
    <x v="1"/>
    <s v="ESCUELA SUPERIOR POLITECNICA DE CHIOMBORAZO "/>
    <s v="MUJERES SOLTERAS"/>
    <x v="0"/>
    <s v="OK"/>
    <e v="#N/A"/>
    <m/>
    <m/>
  </r>
  <r>
    <s v="0925411415"/>
    <s v="MEDINA GUERRERO"/>
    <s v="COLOMBIA GABRIELA"/>
    <s v="gaby_m_88@hotmail.com"/>
    <s v="SORTEO NACIONAL AGOSTO 2018 - JULIO 2019"/>
    <x v="1"/>
    <s v="UNIVERSIDADESTATAL DE GUAYAQUIL"/>
    <s v="DISCAPACIDAD O ENFERMEDAD CRONICA"/>
    <x v="0"/>
    <s v="OK"/>
    <e v="#N/A"/>
    <m/>
    <m/>
  </r>
  <r>
    <s v="1722043435"/>
    <s v="MEDINA GUEVARA"/>
    <s v="ANTONIO JOAQUIN"/>
    <s v="antonio.m_10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0950430066"/>
    <s v="MEDINA RODRIGUEZ"/>
    <s v="OMAR ANDRES"/>
    <s v="omarmedina774@gmail.com"/>
    <s v="SORTEO NACIONAL AGOSTO 2018 - JULIO 2019"/>
    <x v="1"/>
    <s v="UNIVERSIDADESTATAL DE GUAYAQUIL"/>
    <s v="HOMBRES SOLTEROS"/>
    <x v="0"/>
    <s v="OK"/>
    <s v="Aprobado"/>
    <m/>
    <m/>
  </r>
  <r>
    <s v="1105235723"/>
    <s v="MEDINA SUESCUN"/>
    <s v="CHRISTIAN JHONATTAN"/>
    <s v="christianmedina27@hotmail.com"/>
    <s v="SORTEO NACIONAL AGOSTO 2018 - JULIO 2019"/>
    <x v="1"/>
    <s v="UNIVERSIDAD TECNICA DE LOJA"/>
    <s v="HOMBRES SOLTEROS"/>
    <x v="0"/>
    <s v="OK"/>
    <s v="Aprobado"/>
    <m/>
    <m/>
  </r>
  <r>
    <s v="1310559388"/>
    <s v="MEDRANDA CANO"/>
    <s v="KATHERINE JAZMIN"/>
    <s v="k_therin24@hotmail.es"/>
    <s v="SORTEO NACIONAL AGOSTO 2018 - JULIO 2019"/>
    <x v="1"/>
    <s v="UNIVERSIDAD TECNICA DE MANABI"/>
    <s v="MUJERES SOLTERAS"/>
    <x v="0"/>
    <s v="OK"/>
    <s v="Aprobado"/>
    <m/>
    <m/>
  </r>
  <r>
    <s v="1312111857"/>
    <s v="MEDRANDA VERA"/>
    <s v="GALO SERGIO"/>
    <s v="galocop@hotmail.es"/>
    <s v="SORTEO NACIONAL AGOSTO 2018 - JULIO 2019"/>
    <x v="1"/>
    <s v="UNIVERSIDAD ELOY ALFARO-MANTA"/>
    <s v="MEJORES EGRESADOS"/>
    <x v="0"/>
    <s v="OK"/>
    <e v="#N/A"/>
    <m/>
    <m/>
  </r>
  <r>
    <s v="1314068980"/>
    <s v="MEJIA CASANOVA"/>
    <s v="MANUEL ALEJANDRO"/>
    <s v="asdel_1000@hotmail.com"/>
    <s v="SORTEO NACIONAL AGOSTO 2018 - JULIO 2019"/>
    <x v="1"/>
    <s v="UNIVERSIDAD ELOY ALFARO-MANTA"/>
    <s v="HOMBRES SOLTEROS"/>
    <x v="1"/>
    <s v="NO TIENE APROBACION DE CEAACES"/>
    <s v="No Aprobado"/>
    <m/>
    <m/>
  </r>
  <r>
    <s v="1315665446"/>
    <s v="MEJIA PARRALES"/>
    <s v="CRISTHIAN ALEXIS"/>
    <s v="cristhianmejia@outlook.com"/>
    <s v="SORTEO NACIONAL AGOSTO 2018 - JULIO 2019"/>
    <x v="1"/>
    <s v="UNIVERSIDAD ELOY ALFARO-MANTA"/>
    <s v="HOMBRES SOLTEROS"/>
    <x v="0"/>
    <s v="OK"/>
    <s v="Aprobado"/>
    <m/>
    <m/>
  </r>
  <r>
    <s v="1314968551"/>
    <s v="MEJIA SABANDO"/>
    <s v="ITALO JOSE"/>
    <s v="italo_mej@hotmail.com"/>
    <s v="SORTEO NACIONAL AGOSTO 2018 - JULIO 2019"/>
    <x v="1"/>
    <s v="UNIVERSIDAD ELOY ALFARO-MANTA"/>
    <s v="HOMBRES SOLTEROS"/>
    <x v="0"/>
    <s v="OK"/>
    <s v="Aprobado"/>
    <m/>
    <m/>
  </r>
  <r>
    <s v="1720464948"/>
    <s v="MEJIA SANCHEZ"/>
    <s v="STEPHANY"/>
    <s v="petite.sm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720338779"/>
    <s v="MEJIA VELEZ"/>
    <s v="JOSE ANTONIO"/>
    <s v="joseantoniomejia91@gmail.com"/>
    <s v="SORTEO NACIONAL AGOSTO 2018 - JULIO 2019"/>
    <x v="1"/>
    <s v="UNIVERSIDAD CATOLICA DE QUITO"/>
    <s v="HOMBRES SOLTEROS"/>
    <x v="0"/>
    <s v="OK"/>
    <e v="#N/A"/>
    <m/>
    <m/>
  </r>
  <r>
    <s v="0401898044"/>
    <s v="MELO ANDRADE"/>
    <s v="MARIA ELIZABETH"/>
    <s v="elizita2137@hotmail.com"/>
    <s v="SORTEO NACIONAL AGOSTO 2018 - JULIO 2019"/>
    <x v="1"/>
    <s v="UNIVERSIDADESTATAL DE GUAYAQUIL"/>
    <s v="MUJERES SOLTERAS"/>
    <x v="0"/>
    <s v="OK"/>
    <s v="Aprobado"/>
    <m/>
    <m/>
  </r>
  <r>
    <s v="0921894143"/>
    <s v="MENA CAJAS"/>
    <s v="CINDY KATHERINA"/>
    <s v="cindykmc2004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503241192"/>
    <s v="MENA CAJAS"/>
    <s v="GINNA PAMELA"/>
    <s v="gpmc_1992@hotmail.com"/>
    <s v="SORTEO NACIONAL AGOSTO 2018 - JULIO 2019"/>
    <x v="1"/>
    <s v="ESCUELA SUPERIOR POLITECNICA DE CHIOMBORAZO "/>
    <s v="MUJERES SOLTERAS"/>
    <x v="0"/>
    <s v="OK"/>
    <s v="Aprobado"/>
    <m/>
    <m/>
  </r>
  <r>
    <s v="1717098659"/>
    <s v="MENA CALDERON"/>
    <s v="ANDREA ANAHI"/>
    <s v="anymena.c.711@gmail.com"/>
    <s v="SORTEO NACIONAL AGOSTO 2018 - JULIO 2019"/>
    <x v="1"/>
    <s v="UNIVERSIDAD CATOLICA DE QUITO"/>
    <s v="MUJERES SOLTERAS"/>
    <x v="0"/>
    <s v="OK"/>
    <e v="#N/A"/>
    <m/>
    <m/>
  </r>
  <r>
    <s v="1004114003"/>
    <s v="MENA MALDONADO"/>
    <s v="SOFIA CAROLINA"/>
    <s v="sophymena2802@outlook.es"/>
    <s v="SORTEO NACIONAL AGOSTO 2018 - JULIO 2019"/>
    <x v="1"/>
    <s v="ESCUELA SUPERIOR POLITECNICA DE CHIOMBORAZO "/>
    <s v="MUJERES SOLTERAS"/>
    <x v="0"/>
    <s v="OK"/>
    <s v="Aprobado"/>
    <m/>
    <m/>
  </r>
  <r>
    <s v="1718071283"/>
    <s v="MENA MERINO"/>
    <s v="DAVID ENRIQUE"/>
    <s v="davo_pm@hotmail.com"/>
    <s v="SORTEO NACIONAL AGOSTO 2018 - JULIO 2019"/>
    <x v="1"/>
    <s v="ESCUELA SUPERIOR POLITECNICA DE CHIOMBORAZO "/>
    <s v="PROFESIONALES A CARGO DE NIÑOS MENORES DE 2 AÑOS"/>
    <x v="0"/>
    <s v="OK"/>
    <s v="Aprobado"/>
    <m/>
    <m/>
  </r>
  <r>
    <s v="1725514507"/>
    <s v="MENA SUAREZ"/>
    <s v="SILVANA NOEMI"/>
    <s v="silva_noemi092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22194295"/>
    <s v="MENA VINUEZA"/>
    <s v="LORENA ABIGAIL"/>
    <s v="lore_abi2@hotmail.com"/>
    <s v="SORTEO NACIONAL AGOSTO 2018 - JULIO 2019"/>
    <x v="1"/>
    <s v="UNIVERSIDAD TECNOLOGICA EQUINOCCIAL"/>
    <s v="PROFESIONALES CASADOS/AS O EN UNION DE HECHO"/>
    <x v="0"/>
    <s v="OK"/>
    <s v="Aprobado"/>
    <m/>
    <m/>
  </r>
  <r>
    <s v="0930943725"/>
    <s v="MENDEZ ARMIJOS"/>
    <s v="JENNIFER STEPHANIE"/>
    <s v="jennita_m91@hotmail.es"/>
    <s v="SORTEO NACIONAL AGOSTO 2018 - JULIO 2019"/>
    <x v="1"/>
    <s v="UNIVERSIDAD CATOLICA DE GUAYAQUIL      "/>
    <s v="MUJERES SOLTERAS"/>
    <x v="0"/>
    <s v="OK"/>
    <s v="Aprobado"/>
    <m/>
    <m/>
  </r>
  <r>
    <s v="1719839563"/>
    <s v="MENDEZ CASTRO"/>
    <s v="LUCIA NATALY"/>
    <s v="lucy_dixneuf@hotmail.es"/>
    <s v="SORTEO NACIONAL AGOSTO 2018 - JULIO 2019"/>
    <x v="1"/>
    <s v="UNIVERSIDAD CENTRAL DEL ECUADOR                          "/>
    <s v="MUJERES SOLTERAS"/>
    <x v="0"/>
    <s v="OK"/>
    <s v="Aprobado"/>
    <m/>
    <m/>
  </r>
  <r>
    <s v="1003627112"/>
    <s v="MENDEZ ESPIN"/>
    <s v="JOSELYN ESTEFANIA"/>
    <s v="yoyisme_92@hotmail.com"/>
    <s v="SORTEO NACIONAL AGOSTO 2018 - JULIO 2019"/>
    <x v="1"/>
    <s v="UNIVERSIDAD DE LAS AMÉRICAS"/>
    <s v="MUJERES EMBARAZADAS"/>
    <x v="0"/>
    <s v="OK"/>
    <s v="Aprobado"/>
    <m/>
    <m/>
  </r>
  <r>
    <s v="0105479620"/>
    <s v="MENDEZ LEON"/>
    <s v="MAYRA JACKELINE"/>
    <s v="jackesativa@hotmail.com"/>
    <s v="SORTEO NACIONAL AGOSTO 2018 - JULIO 2019"/>
    <x v="1"/>
    <s v="UNIVERSIDAD CATOLICA CUENCA"/>
    <s v="PROFESIONALES CASADOS/AS O EN UNION DE HECHO"/>
    <x v="0"/>
    <s v="OK"/>
    <s v="Aprobado"/>
    <m/>
    <m/>
  </r>
  <r>
    <s v="1725054165"/>
    <s v="MENDEZ MARTINEZ"/>
    <s v="CARLA ALEJANDRA"/>
    <s v="carli.369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0236841"/>
    <s v="MENDEZ ZUÑIGA"/>
    <s v="CHRISTOPHER RAFAEL"/>
    <s v="chrisra@hotmail.es"/>
    <s v="SORTEO NACIONAL AGOSTO 2018 - JULIO 2019"/>
    <x v="1"/>
    <s v="UNIVERSIDADESTATAL DE GUAYAQUIL"/>
    <s v="HOMBRES SOLTEROS"/>
    <x v="0"/>
    <s v="OK"/>
    <s v="Aprobado"/>
    <m/>
    <m/>
  </r>
  <r>
    <s v="1315713402"/>
    <s v="MENDOZA ALCIVAR"/>
    <s v="LUIS FELIPE"/>
    <s v="lfmendoza1223@gmail.com"/>
    <s v="SORTEO NACIONAL AGOSTO 2018 - JULIO 2019"/>
    <x v="1"/>
    <s v="UNIVERSIDAD TECNICA DE MANABI"/>
    <s v="HOMBRES SOLTEROS"/>
    <x v="0"/>
    <s v="OK"/>
    <e v="#N/A"/>
    <m/>
    <m/>
  </r>
  <r>
    <s v="1314066752"/>
    <s v="MENDOZA ALVAREZ"/>
    <s v="MIGUEL ALEJANDRO"/>
    <s v="alejandrompoz92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310788714"/>
    <s v="MENDOZA CALDERON"/>
    <s v="JERRY HENRY"/>
    <s v="jerry_mendoza13@hotmail.com"/>
    <s v="SORTEO NACIONAL AGOSTO 2018 - JULIO 2019"/>
    <x v="1"/>
    <s v="UNIVERSIDAD ELOY ALFARO-MANTA"/>
    <s v="HOMBRES SOLTEROS"/>
    <x v="0"/>
    <s v="OK"/>
    <s v="Aprobado"/>
    <m/>
    <m/>
  </r>
  <r>
    <s v="1312593583"/>
    <s v="MENDOZA CARREÑO"/>
    <s v="ROXANA IRENE"/>
    <s v="roxanamc_21@hotmail.com"/>
    <s v="SORTEO NACIONAL AGOSTO 2018 - JULIO 2019"/>
    <x v="1"/>
    <s v="UNIVERSIDAD TECNICA DE MANABI"/>
    <s v="PROFESIONALES CASADOS/AS O EN UNION DE HECHO"/>
    <x v="0"/>
    <s v="OK"/>
    <e v="#N/A"/>
    <m/>
    <m/>
  </r>
  <r>
    <s v="1315660470"/>
    <s v="MENDOZA CHICA"/>
    <s v="CINTHYA MONSERRATE"/>
    <s v="cinthyamendoza555@gmail.com"/>
    <s v="SORTEO NACIONAL AGOSTO 2018 - JULIO 2019"/>
    <x v="1"/>
    <s v="UNIVERSIDAD ELOY ALFARO-MANTA"/>
    <s v="MUJERES SOLTERAS"/>
    <x v="1"/>
    <s v="NO TIENE APROBACION DE CEAACES"/>
    <s v="No Aprobado"/>
    <m/>
    <m/>
  </r>
  <r>
    <s v="1313512681"/>
    <s v="MENDOZA DELGADO"/>
    <s v="JESSICA ANDREINA"/>
    <s v="jamd312.jmd@gmail.com"/>
    <s v="SORTEO NACIONAL AGOSTO 2018 - JULIO 2019"/>
    <x v="1"/>
    <s v="UNIVERSIDAD ELOY ALFARO-MANTA"/>
    <s v="MUJERES SOLTERAS"/>
    <x v="0"/>
    <s v="OK"/>
    <s v="Aprobado"/>
    <m/>
    <m/>
  </r>
  <r>
    <s v="1316103942"/>
    <s v="MENDOZA DIAZ"/>
    <s v="MICHELLE MARYCARMEN"/>
    <s v="michellediaz54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0804163426"/>
    <s v="MENDOZA ESPAÑA"/>
    <s v="CINTHYA CAROLINA"/>
    <s v="cinthya_93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705029619"/>
    <s v="MENDOZA GUALÁN"/>
    <s v="GÉNESIS YARITZA"/>
    <s v="gymend93@gmail.com"/>
    <s v="SORTEO NACIONAL AGOSTO 2018 - JULIO 2019"/>
    <x v="1"/>
    <s v="UNIVERSIDAD TECNICA DE MACHALA      "/>
    <s v="MUJERES SOLTERAS"/>
    <x v="0"/>
    <s v="OK"/>
    <e v="#N/A"/>
    <m/>
    <m/>
  </r>
  <r>
    <s v="1315499119"/>
    <s v="MENDOZA INTRIAGO"/>
    <s v="MARIA ANGELICA"/>
    <s v="marangie_73@hotmail.com"/>
    <s v="SORTEO NACIONAL AGOSTO 2018 - JULIO 2019"/>
    <x v="1"/>
    <s v="UNIVERSIDAD ELOY ALFARO-MANTA"/>
    <s v="MUJERES SOLTERAS"/>
    <x v="0"/>
    <s v="OK"/>
    <s v="Aprobado"/>
    <m/>
    <m/>
  </r>
  <r>
    <s v="1723644819"/>
    <s v="MENDOZA MINAYA"/>
    <s v="GEOVANY ANDRES"/>
    <s v="ger_hol1971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721941753"/>
    <s v="MENDOZA PILCO"/>
    <s v="SAMI IMASUMAK"/>
    <s v="samimendoza1988@gmail.com"/>
    <s v="SORTEO NACIONAL AGOSTO 2018 - JULIO 2019"/>
    <x v="1"/>
    <s v="ESCUELA SUPERIOR POLITECNICA DE CHIOMBORAZO "/>
    <s v="MUJERES SOLTERAS"/>
    <x v="0"/>
    <s v="OK"/>
    <s v="Aprobado"/>
    <m/>
    <m/>
  </r>
  <r>
    <s v="1314881309"/>
    <s v="MENDOZA SAENZ"/>
    <s v="INGRIS MELISSA"/>
    <s v="imms1993@hotmail.com"/>
    <s v="SORTEO NACIONAL AGOSTO 2018 - JULIO 2019"/>
    <x v="1"/>
    <s v="UNIVERSIDAD TECNICA DE MANABI"/>
    <s v="MUJERES SOLTERAS"/>
    <x v="0"/>
    <s v="OK"/>
    <s v="Aprobado"/>
    <m/>
    <m/>
  </r>
  <r>
    <s v="1310482482"/>
    <s v="MENDOZA SUAREZ"/>
    <s v="HOMERO WILMER"/>
    <s v="homerozero@outlook.com"/>
    <s v="SORTEO NACIONAL AGOSTO 2018 - JULIO 2019"/>
    <x v="1"/>
    <s v="UNIVERSIDAD ELOY ALFARO-MANTA"/>
    <s v="HOMBRES SOLTEROS"/>
    <x v="0"/>
    <s v="OK"/>
    <s v="Aprobado"/>
    <m/>
    <m/>
  </r>
  <r>
    <s v="0604036715"/>
    <s v="MENDOZA TAPIA"/>
    <s v="DAVID FRANCISCO"/>
    <s v="davecloud25@hotmail.com"/>
    <s v="SORTEO NACIONAL AGOSTO 2018 - JULIO 2019"/>
    <x v="1"/>
    <s v="ESCUELA SUPERIOR POLITECNICA DE CHIOMBORAZO "/>
    <s v="PROFESIONALES CASADOS/AS O EN UNION DE HECHO"/>
    <x v="0"/>
    <s v="OK"/>
    <s v="Aprobado"/>
    <m/>
    <m/>
  </r>
  <r>
    <s v="0703232884"/>
    <s v="MENDOZA VALENCIA"/>
    <s v="CRISTHIAN PAUL"/>
    <s v="cristhianpaul111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1312732934"/>
    <s v="MENDOZA VERGARA"/>
    <s v="MARIA CONCEPCION"/>
    <s v="koniemendoza27@gmail.com"/>
    <s v="SORTEO NACIONAL AGOSTO 2018 - JULIO 2019"/>
    <x v="1"/>
    <s v="UNIVERSIDAD ELOY ALFARO-MANTA"/>
    <s v="MUJERES SOLTERAS"/>
    <x v="0"/>
    <s v="OK"/>
    <s v="Aprobado"/>
    <m/>
    <m/>
  </r>
  <r>
    <s v="1206094326"/>
    <s v="MENDOZA VILLARREAL"/>
    <s v="SARATH FRANCIS"/>
    <s v="sarathmendozav@hotmail.com"/>
    <s v="SORTEO NACIONAL AGOSTO 2018 - JULIO 2019"/>
    <x v="1"/>
    <s v="UNIVERSIDADESTATAL DE GUAYAQUIL"/>
    <s v="MEJORES EGRESADOS"/>
    <x v="0"/>
    <s v="OK"/>
    <s v="Aprobado"/>
    <m/>
    <m/>
  </r>
  <r>
    <s v="1316717204"/>
    <s v="MENDOZA ZAMBRANO"/>
    <s v="JOHANNA TAHILY"/>
    <s v="tahily06@hotmail.com"/>
    <s v="SORTEO NACIONAL AGOSTO 2018 - JULIO 2019"/>
    <x v="1"/>
    <s v="UNIVERSIDAD ELOY ALFARO-MANTA"/>
    <s v="MUJERES SOLTERAS"/>
    <x v="0"/>
    <s v="OK"/>
    <s v="Aprobado"/>
    <m/>
    <m/>
  </r>
  <r>
    <s v="0802346452"/>
    <s v="MENENDEZ GUTIERREZ"/>
    <s v="KRISTY NICKOLE"/>
    <s v="nickolemenendez@gmail.com"/>
    <s v="SORTEO NACIONAL AGOSTO 2018 - JULIO 2019"/>
    <x v="1"/>
    <s v="UNIVERSIDAD CATOLICA DE GUAYAQUIL      "/>
    <s v="MUJERES SOLTERAS"/>
    <x v="0"/>
    <s v="OK"/>
    <s v="Aprobado"/>
    <m/>
    <m/>
  </r>
  <r>
    <s v="1314684471"/>
    <s v="MENENDEZ MACIAS"/>
    <s v="JUAN VERNI"/>
    <s v="jvernimm@gmail.com"/>
    <s v="SORTEO NACIONAL AGOSTO 2018 - JULIO 2019"/>
    <x v="1"/>
    <s v="UNIVERSIDAD ELOY ALFARO-MANTA"/>
    <s v="HOMBRES SOLTEROS"/>
    <x v="0"/>
    <s v="OK"/>
    <s v="Aprobado"/>
    <m/>
    <m/>
  </r>
  <r>
    <s v="1313034157"/>
    <s v="MENENDEZ MOLINA"/>
    <s v="CARLOS EDUARDO"/>
    <s v="simplecemm@outlook.com"/>
    <s v="SORTEO NACIONAL AGOSTO 2018 - JULIO 2019"/>
    <x v="1"/>
    <s v="UNIVERSIDAD TECNICA DE MANABI"/>
    <s v="PROFESIONALES CASADOS/AS O EN UNION DE HECHO"/>
    <x v="1"/>
    <s v="NO TIENE APROBACION DE CEAACES"/>
    <s v="No Aprobado"/>
    <m/>
    <m/>
  </r>
  <r>
    <s v="0927307330"/>
    <s v="MENENDEZ MORAN"/>
    <s v="KELLY GEOMAYRA"/>
    <s v="gene-1991@hotmail.com"/>
    <s v="SORTEO NACIONAL AGOSTO 2018 - JULIO 2019"/>
    <x v="1"/>
    <s v="UNIVERSIDADESTATAL DE GUAYAQUIL"/>
    <s v="MUJERES SOLTERAS"/>
    <x v="0"/>
    <s v="OK"/>
    <s v="Aprobado"/>
    <m/>
    <m/>
  </r>
  <r>
    <s v="1314580844"/>
    <s v="MENENDEZ PONCE"/>
    <s v="JAIME ANDRES"/>
    <s v="jamblacke@gmail.com"/>
    <s v="SORTEO NACIONAL AGOSTO 2018 - JULIO 2019"/>
    <x v="1"/>
    <s v="UNIVERSIDADESTATAL DE GUAYAQUIL"/>
    <s v="HOMBRES SOLTEROS"/>
    <x v="0"/>
    <s v="OK"/>
    <s v="Aprobado"/>
    <m/>
    <m/>
  </r>
  <r>
    <s v="1721988119"/>
    <s v="MENESES VALLE"/>
    <s v="DANIELA ESTEFANIA"/>
    <s v="dani.meneses.v@gmail.com"/>
    <s v="SORTEO NACIONAL AGOSTO 2018 - JULIO 2019"/>
    <x v="1"/>
    <s v="UNIVERSIDAD CATOLICA DE QUITO"/>
    <s v="MUJERES SOLTERAS"/>
    <x v="0"/>
    <s v="OK"/>
    <e v="#N/A"/>
    <m/>
    <m/>
  </r>
  <r>
    <s v="0930412937"/>
    <s v="MERA BAUTISTA"/>
    <s v="BYRON ALEXIS"/>
    <s v="alexismera29@hotmail.com"/>
    <s v="SORTEO NACIONAL AGOSTO 2018 - JULIO 2019"/>
    <x v="1"/>
    <s v="UNIVERSIDADESTATAL DE GUAYAQUIL"/>
    <s v="HOMBRES SOLTEROS"/>
    <x v="0"/>
    <s v="OK"/>
    <s v="Aprobado"/>
    <m/>
    <m/>
  </r>
  <r>
    <s v="1716538416"/>
    <s v="MERA CACERES"/>
    <s v="MELISSA FERNANDA"/>
    <s v="melissameracaceres@hotmail.com"/>
    <s v="SORTEO NACIONAL AGOSTO 2018 - JULIO 2019"/>
    <x v="1"/>
    <s v="UNIVERSIDAD DE LAS AMÉRICAS"/>
    <s v="MEJORES EGRESADOS"/>
    <x v="0"/>
    <s v="OK"/>
    <s v="Aprobado"/>
    <m/>
    <m/>
  </r>
  <r>
    <s v="1723238232"/>
    <s v="MERA MALDONADO"/>
    <s v="JOSE EDUARDO"/>
    <s v="josemera89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18602772"/>
    <s v="MERA NOBOA"/>
    <s v="WILLIAM OTTO"/>
    <s v="w.i.ll93@hotmail.com"/>
    <s v="SORTEO NACIONAL AGOSTO 2018 - JULIO 2019"/>
    <x v="1"/>
    <s v="UNIVERSIDAD ELOY ALFARO-MANTA"/>
    <s v="HOMBRES SOLTEROS"/>
    <x v="0"/>
    <s v="OK"/>
    <s v="Aprobado"/>
    <m/>
    <m/>
  </r>
  <r>
    <s v="0925420036"/>
    <s v="MERA PANTA"/>
    <s v="VICKY FABIOLA"/>
    <s v="vickymerap32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50177208"/>
    <s v="MERA RESABALA"/>
    <s v="HECTOR PAUL"/>
    <s v="h_paulmera@hotmail.com"/>
    <s v="SORTEO NACIONAL AGOSTO 2018 - JULIO 2019"/>
    <x v="1"/>
    <s v="UNIVERSIDAD ELOY ALFARO-MANTA"/>
    <s v="HOMBRES SOLTEROS"/>
    <x v="0"/>
    <s v="OK"/>
    <s v="Aprobado"/>
    <m/>
    <m/>
  </r>
  <r>
    <s v="1310806367"/>
    <s v="MERA ROSADO"/>
    <s v="JULIO CESAR"/>
    <s v="jcmera26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312328253"/>
    <s v="MERA SANTANA"/>
    <s v="CRISTHOFFER ALEXANDER"/>
    <s v="cmera8253@utm.edu.ec"/>
    <s v="SORTEO NACIONAL AGOSTO 2018 - JULIO 2019"/>
    <x v="1"/>
    <s v="UNIVERSIDAD TECNICA DE MANABI"/>
    <s v="PROFESIONALES A CARGO DE NIÑOS MENORES DE 5 AÑOS"/>
    <x v="0"/>
    <s v="OK"/>
    <s v="Aprobado"/>
    <m/>
    <m/>
  </r>
  <r>
    <s v="0926132234"/>
    <s v="MERA TINOCO"/>
    <s v="ANNABEL KATHERINE"/>
    <s v="annabel.m.t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704799279"/>
    <s v="MERCHÁN COYAGO"/>
    <s v="XIMENA ELIZABETH"/>
    <s v="xime_me15@hotmail.com"/>
    <s v="SORTEO NACIONAL AGOSTO 2018 - JULIO 2019"/>
    <x v="1"/>
    <s v="UNIVERSIDAD ESTATAL CUENCA"/>
    <s v="PROFESIONALES CASADOS/AS O EN UNION DE HECHO"/>
    <x v="0"/>
    <s v="OK"/>
    <e v="#N/A"/>
    <m/>
    <m/>
  </r>
  <r>
    <s v="0922451992"/>
    <s v="MERINO AGUILAR"/>
    <s v="DOREYDHEE STEPHANYE"/>
    <s v="doreydhee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805032198"/>
    <s v="MERINO AMAN"/>
    <s v="KLEBER ANDRES"/>
    <s v="and.dy007@hotmail.com"/>
    <s v="SORTEO NACIONAL AGOSTO 2018 - JULIO 2019"/>
    <x v="1"/>
    <s v="UNIANDES"/>
    <s v="HOMBRES SOLTEROS"/>
    <x v="0"/>
    <s v="OK"/>
    <s v="Aprobado"/>
    <m/>
    <m/>
  </r>
  <r>
    <s v="0604252411"/>
    <s v="MERIZALDE OCAÑA"/>
    <s v="EVELYN PAOLA"/>
    <s v="evy_pao08@yahoo.com"/>
    <s v="SORTEO NACIONAL AGOSTO 2018 - JULIO 2019"/>
    <x v="1"/>
    <s v="ESCUELA SUPERIOR POLITECNICA DE CHIOMBORAZO "/>
    <s v="MUJERES SOLTERAS"/>
    <x v="0"/>
    <s v="OK"/>
    <s v="Aprobado"/>
    <m/>
    <m/>
  </r>
  <r>
    <s v="1716722846"/>
    <s v="MERLO BODENHORST"/>
    <s v="CAROLINA DESIREE"/>
    <s v="cmerlo818@gmail.com"/>
    <s v="SORTEO NACIONAL AGOSTO 2018 - JULIO 2019"/>
    <x v="1"/>
    <s v="UNIVERSIDAD DE LAS AMÉRICAS"/>
    <s v="MEJORES EGRESADOS"/>
    <x v="0"/>
    <s v="OK"/>
    <s v="Aprobado"/>
    <m/>
    <m/>
  </r>
  <r>
    <s v="1308397361"/>
    <s v="MERO CAÑARTE"/>
    <s v="FRANCISCO GABRIEL"/>
    <s v="franciscomeroc@gmail.com"/>
    <s v="SORTEO NACIONAL AGOSTO 2018 - JULIO 2019"/>
    <x v="1"/>
    <s v="UNIVERSIDAD ELOY ALFARO-MANTA"/>
    <s v="HOMBRES SOLTEROS"/>
    <x v="0"/>
    <s v="OK"/>
    <s v="Aprobado"/>
    <m/>
    <m/>
  </r>
  <r>
    <s v="1310765712"/>
    <s v="MERO LOPEZ"/>
    <s v="EDGAR JAVIER"/>
    <s v="gary199107@hotmail.com"/>
    <s v="SORTEO NACIONAL AGOSTO 2018 - JULIO 2019"/>
    <x v="1"/>
    <s v="UNIVERSIDAD ELOY ALFARO-MANTA"/>
    <s v="HOMBRES SOLTEROS"/>
    <x v="0"/>
    <s v="OK"/>
    <s v="Aprobado"/>
    <m/>
    <m/>
  </r>
  <r>
    <s v="0924593650"/>
    <s v="MERO LOPEZ"/>
    <s v="MARIA LILIBETH"/>
    <s v="lyro3006@gmail.com"/>
    <s v="SORTEO NACIONAL AGOSTO 2018 - JULIO 2019"/>
    <x v="1"/>
    <s v="UNIVERSIDAD ELOY ALFARO-MANTA"/>
    <s v="MUJERES SOLTERAS"/>
    <x v="0"/>
    <s v="OK"/>
    <s v="Aprobado"/>
    <m/>
    <m/>
  </r>
  <r>
    <s v="0925609042"/>
    <s v="MERO ZAMBRANO"/>
    <s v="HENRY ANDRES"/>
    <s v="h.andresm@hotmail.com"/>
    <s v="SORTEO NACIONAL AGOSTO 2018 - JULIO 2019"/>
    <x v="1"/>
    <s v="UNIVERSIDADESTATAL DE GUAYAQUIL"/>
    <s v="DISCAPACIDAD O ENFERMEDAD CRONICA"/>
    <x v="0"/>
    <s v="OK"/>
    <s v="Aprobado"/>
    <m/>
    <m/>
  </r>
  <r>
    <s v="1718406562"/>
    <s v="MEZA SAMANIEGO"/>
    <s v="PABLO ALEXANDER"/>
    <s v="pablome15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14484898"/>
    <s v="MIELES AGUILAR"/>
    <s v="SANDRA GABRIELA"/>
    <s v="gabymieles14@gmail.com"/>
    <s v="SORTEO NACIONAL AGOSTO 2018 - JULIO 2019"/>
    <x v="1"/>
    <s v="UNIVERSIDAD TECNICA DE MANABI"/>
    <s v="PROFESIONALES CASADOS/AS O EN UNION DE HECHO"/>
    <x v="0"/>
    <s v="OK"/>
    <s v="Aprobado"/>
    <m/>
    <m/>
  </r>
  <r>
    <s v="1309951133"/>
    <s v="MIELES ALAVA"/>
    <s v="GENESIS"/>
    <s v="genesismieles19@g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207688159"/>
    <s v="MIELES BAJAÑA"/>
    <s v="ANGIE MARIA"/>
    <s v="angiemaria2693@gmail.com"/>
    <s v="SORTEO NACIONAL AGOSTO 2018 - JULIO 2019"/>
    <x v="1"/>
    <s v="UNIVERSIDADESTATAL DE GUAYAQUIL"/>
    <s v="MUJERES SOLTERAS"/>
    <x v="0"/>
    <s v="OK"/>
    <s v="Aprobado"/>
    <m/>
    <m/>
  </r>
  <r>
    <s v="0704662105"/>
    <s v="MIELES FLORES"/>
    <s v="EXAR LEONARDO"/>
    <s v="leomieles_medico93@outlook.com"/>
    <s v="SORTEO NACIONAL AGOSTO 2018 - JULIO 2019"/>
    <x v="1"/>
    <s v="UNIVERSIDADESTATAL DE GUAYAQUIL"/>
    <s v="HOMBRES SOLTEROS"/>
    <x v="0"/>
    <s v="OK"/>
    <s v="Aprobado"/>
    <m/>
    <m/>
  </r>
  <r>
    <s v="1313021998"/>
    <s v="MIHALACHE BERNAL"/>
    <s v="HEINZ BRAYAN"/>
    <s v="heinzmihalache@gmail.com"/>
    <s v="SORTEO NACIONAL AGOSTO 2018 - JULIO 2019"/>
    <x v="1"/>
    <s v="UNIVERSIDAD ELOY ALFARO-MANTA"/>
    <s v="HOMBRES SOLTEROS"/>
    <x v="0"/>
    <s v="OK"/>
    <s v="Aprobado"/>
    <m/>
    <m/>
  </r>
  <r>
    <s v="1757998438"/>
    <s v="MILLAN URRIBARRI"/>
    <s v="ALIRIO ENRIQUE"/>
    <s v="alirio_enrique@hotmail.com"/>
    <s v="SORTEO NACIONAL AGOSTO 2018 - JULIO 2019"/>
    <x v="1"/>
    <s v="UNIVERSIDAD INTERNACIONAL"/>
    <s v="PROFESIONALES CASADOS/AS O EN UNION DE HECHO"/>
    <x v="0"/>
    <s v="OK"/>
    <e v="#N/A"/>
    <m/>
    <m/>
  </r>
  <r>
    <s v="1003314976"/>
    <s v="MINA ROMERO"/>
    <s v="HUGO HERNAN"/>
    <s v="hugomina_31@hotmail.com"/>
    <s v="SORTEO NACIONAL AGOSTO 2018 - JULIO 2019"/>
    <x v="1"/>
    <s v="UNIVERSIDAD TECNOLOGICA EQUINOCCIAL"/>
    <s v="HOMBRES SOLTEROS"/>
    <x v="0"/>
    <s v="OK"/>
    <s v="Aprobado"/>
    <m/>
    <m/>
  </r>
  <r>
    <s v="1207539964"/>
    <s v="MINDIOLA SANTANA"/>
    <s v="JONATHAN DERIAN"/>
    <s v="jonathanderian94@gmail.com"/>
    <s v="SORTEO NACIONAL AGOSTO 2018 - JULIO 2019"/>
    <x v="1"/>
    <s v="UNIVERSIDADESTATAL DE GUAYAQUIL"/>
    <s v="MEJORES EGRESADOS"/>
    <x v="0"/>
    <s v="OK"/>
    <s v="Aprobado"/>
    <m/>
    <m/>
  </r>
  <r>
    <s v="0503655201"/>
    <s v="MINIGUANO CAIZA"/>
    <s v="JOHANNA KAROLINA"/>
    <s v="jhokarito19@hotmail.com"/>
    <s v="SORTEO NACIONAL AGOSTO 2018 - JULIO 2019"/>
    <x v="1"/>
    <s v="UNIVERSIDAD TECNICA DE AMBATO"/>
    <s v="MUJERES SOLTERAS"/>
    <x v="0"/>
    <s v="OK"/>
    <s v="Aprobado"/>
    <m/>
    <m/>
  </r>
  <r>
    <s v="0706030798"/>
    <s v="MIÑAN FERNANDEZ"/>
    <s v="JOVELIS TATIANA"/>
    <s v="taty_jove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721391215"/>
    <s v="MIRANDA CEVALLOS"/>
    <s v="MICHELLE STEFANIA"/>
    <s v="michumiky@gmail.com"/>
    <s v="SORTEO NACIONAL AGOSTO 2018 - JULIO 2019"/>
    <x v="1"/>
    <s v="UNIVERSIDAD CENTRAL DEL ECUADOR                          "/>
    <s v="MUJERES SOLTERAS"/>
    <x v="0"/>
    <s v="OK"/>
    <s v="Aprobado"/>
    <m/>
    <m/>
  </r>
  <r>
    <s v="1725054306"/>
    <s v="MIRANDA GARCIA"/>
    <s v="MARIA SOLEDAD"/>
    <s v="sole91mg@gmail.com"/>
    <s v="SORTEO NACIONAL AGOSTO 2018 - JULIO 2019"/>
    <x v="1"/>
    <s v="UNIVERSIDAD CATOLICA DE QUITO"/>
    <s v="DISCAPACIDAD O ENFERMEDAD CRONICA"/>
    <x v="0"/>
    <s v="OK"/>
    <e v="#N/A"/>
    <m/>
    <m/>
  </r>
  <r>
    <s v="0930906557"/>
    <s v="MIRANDA PAREJA"/>
    <s v="MARIA BELEN"/>
    <s v="belen.miranda92@gmail.com"/>
    <s v="SORTEO NACIONAL AGOSTO 2018 - JULIO 2019"/>
    <x v="1"/>
    <s v="UNIVERSIDAD CATOLICA DE GUAYAQUIL      "/>
    <s v="MUJERES SOLTERAS"/>
    <x v="0"/>
    <s v="OK"/>
    <s v="Aprobado"/>
    <m/>
    <m/>
  </r>
  <r>
    <s v="0924432107"/>
    <s v="MIRANDA SABANDO"/>
    <s v="BRENDY MERCEDES"/>
    <s v="brendymiranda1993@hotmail.com"/>
    <s v="SORTEO NACIONAL AGOSTO 2018 - JULIO 2019"/>
    <x v="1"/>
    <s v="UNIVERSIDADESTATAL DE GUAYAQUIL"/>
    <s v="MUJERES SOLTERAS"/>
    <x v="0"/>
    <s v="OK"/>
    <s v="Aprobado"/>
    <m/>
    <m/>
  </r>
  <r>
    <s v="0940778707"/>
    <s v="MITE CEDEÑO"/>
    <s v="SAMANTA JULISSA"/>
    <s v="mitesamanta23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314935055"/>
    <s v="MOLINA ALVARADO"/>
    <s v="NARCISA ANYELINE"/>
    <s v="anyeline14@hotmail.com"/>
    <s v="SORTEO NACIONAL AGOSTO 2018 - JULIO 2019"/>
    <x v="1"/>
    <s v="UNIVERSIDAD TECNICA DE MANABI"/>
    <s v="PROFESIONALES A CARGO DE NIÑOS MENORES DE 2 AÑOS"/>
    <x v="0"/>
    <s v="OK"/>
    <s v="Aprobado"/>
    <m/>
    <m/>
  </r>
  <r>
    <s v="0930636790"/>
    <s v="MOLINA ARMIJOS"/>
    <s v="SCARLETH ANDREA"/>
    <s v="skrlyn@gmail.com"/>
    <s v="SORTEO NACIONAL AGOSTO 2018 - JULIO 2019"/>
    <x v="1"/>
    <s v="UNIVERSIDADESTATAL DE GUAYAQUIL"/>
    <s v="MUJERES SOLTERAS"/>
    <x v="0"/>
    <s v="OK"/>
    <s v="Aprobado"/>
    <m/>
    <m/>
  </r>
  <r>
    <s v="1722019120"/>
    <s v="MOLINA BALLAGAN"/>
    <s v="VINICIO DARIO"/>
    <s v="vini_16@live.com"/>
    <s v="SORTEO NACIONAL AGOSTO 2018 - JULIO 2019"/>
    <x v="1"/>
    <s v="UNIVERSIDAD CENTRAL DEL ECUADOR                          "/>
    <s v="HOMBRES SOLTEROS"/>
    <x v="0"/>
    <s v="OK"/>
    <s v="Aprobado"/>
    <m/>
    <m/>
  </r>
  <r>
    <s v="1315044857"/>
    <s v="MOLINA CEDEÑO"/>
    <s v="MARCO VINICIO"/>
    <s v="marco_molina19@hotmail.com"/>
    <s v="SORTEO NACIONAL AGOSTO 2018 - JULIO 2019"/>
    <x v="1"/>
    <s v="UNIVERSIDAD TECNICA DE MANABI"/>
    <s v="HOMBRES SOLTEROS"/>
    <x v="0"/>
    <s v="OK"/>
    <s v="Aprobado"/>
    <m/>
    <m/>
  </r>
  <r>
    <s v="0923612915"/>
    <s v="MOLINA GAIBOR"/>
    <s v="ALVARO ADRIAN"/>
    <s v="alvaromcopei93@hotmail.com"/>
    <s v="SORTEO NACIONAL AGOSTO 2018 - JULIO 2019"/>
    <x v="1"/>
    <s v="UNIVERSIDADESTATAL DE GUAYAQUIL"/>
    <s v="HOMBRES SOLTEROS"/>
    <x v="0"/>
    <s v="OK"/>
    <s v="Aprobado"/>
    <m/>
    <m/>
  </r>
  <r>
    <s v="1309790333"/>
    <s v="MOLINA MACIAS"/>
    <s v="FRANCISCO DAVID"/>
    <s v="pancho.x.molina@gmail.com"/>
    <s v="SORTEO NACIONAL AGOSTO 2018 - JULIO 2019"/>
    <x v="1"/>
    <s v="UNIVERSIDADESTATAL DE GUAYAQUIL"/>
    <s v="MEJORES EGRESADOS"/>
    <x v="0"/>
    <s v="OK"/>
    <s v="Aprobado"/>
    <m/>
    <m/>
  </r>
  <r>
    <s v="1003438254"/>
    <s v="MOLINA PINTO"/>
    <s v="JANINE ALEJANDRA"/>
    <s v="jany.0702@gmail.com"/>
    <s v="SORTEO NACIONAL AGOSTO 2018 - JULIO 2019"/>
    <x v="1"/>
    <s v="UNIVERSIDAD TECNICA DE AMBATO"/>
    <s v="MUJERES SOLTERAS"/>
    <x v="0"/>
    <s v="OK"/>
    <s v="Aprobado"/>
    <m/>
    <m/>
  </r>
  <r>
    <s v="1724821481"/>
    <s v="MOLINA SARABIA"/>
    <s v="ALEX XAVIER"/>
    <s v="alitomolina@gmail.com"/>
    <s v="SORTEO NACIONAL AGOSTO 2018 - JULIO 2019"/>
    <x v="1"/>
    <s v="UNIVERSIDAD CENTRAL DEL ECUADOR                          "/>
    <s v="HOMBRES SOLTEROS"/>
    <x v="0"/>
    <s v="OK"/>
    <s v="Aprobado"/>
    <m/>
    <m/>
  </r>
  <r>
    <s v="0925672099"/>
    <s v="MOLINA YANCHAPAXI"/>
    <s v="CESAR RAUL"/>
    <s v="cesarrmy@g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312311879"/>
    <s v="MOLINA ZAMBRANO"/>
    <s v="JOSE LUIS"/>
    <s v="jluis_molina9@hotmail.com"/>
    <s v="SORTEO NACIONAL AGOSTO 2018 - JULIO 2019"/>
    <x v="1"/>
    <s v="UNIVERSIDAD TECNICA DE MANABI"/>
    <s v="HOMBRES SOLTEROS"/>
    <x v="0"/>
    <s v="OK"/>
    <s v="Aprobado"/>
    <m/>
    <m/>
  </r>
  <r>
    <s v="1205437831"/>
    <s v="MONAR LUNA"/>
    <s v="TANIA EVELIN"/>
    <s v="chinatania2016@hotmail.com"/>
    <s v="SORTEO NACIONAL AGOSTO 2018 - JULIO 2019"/>
    <x v="1"/>
    <s v="UNIVERSIDADESTATAL DE GUAYAQUIL"/>
    <s v="MUJERES SOLTERAS"/>
    <x v="0"/>
    <s v="OK"/>
    <s v="Aprobado"/>
    <m/>
    <m/>
  </r>
  <r>
    <s v="0302226691"/>
    <s v="MONCAYO BRIONES"/>
    <s v="ALICIA ESTEFANIA"/>
    <s v="estefaniamb@outlook.com"/>
    <s v="SORTEO NACIONAL AGOSTO 2018 - JULIO 2019"/>
    <x v="1"/>
    <s v="ESCUELA LATINOAMERICANA DE MEDICINA"/>
    <s v="MUJERES SOLTERAS"/>
    <x v="0"/>
    <s v="OK"/>
    <s v="Aprobado"/>
    <m/>
    <m/>
  </r>
  <r>
    <s v="0104359476"/>
    <s v="MONCAYO MUÑOZ"/>
    <s v="ANA PAULINA"/>
    <s v="paulina.moncayo@gmail.com"/>
    <s v="SORTEO NACIONAL AGOSTO 2018 - JULIO 2019"/>
    <x v="1"/>
    <s v="UNIVERSIDAD ESTATAL CUENCA"/>
    <s v="MUJERES SOLTERAS"/>
    <x v="0"/>
    <s v="OK"/>
    <e v="#N/A"/>
    <m/>
    <m/>
  </r>
  <r>
    <s v="1725130536"/>
    <s v="MONCAYO YAURIPOMA"/>
    <s v="CRISTIAN ALONSO"/>
    <s v="moncayocris.cm@gmail.com"/>
    <s v="SORTEO NACIONAL AGOSTO 2018 - JULIO 2019"/>
    <x v="1"/>
    <s v="ESCUELA SUPERIOR POLITECNICA DE CHIOMBORAZO "/>
    <s v="HOMBRES SOLTEROS"/>
    <x v="0"/>
    <s v="OK"/>
    <s v="Aprobado"/>
    <m/>
    <m/>
  </r>
  <r>
    <s v="0940611718"/>
    <s v="MONCAYO ZAMBRANO"/>
    <s v="KATHERINE SULEICA"/>
    <s v="kathy_moncayo92@outlook.com"/>
    <s v="SORTEO NACIONAL AGOSTO 2018 - JULIO 2019"/>
    <x v="1"/>
    <s v="UNIVERSIDADESTATAL DE GUAYAQUIL"/>
    <s v="MUJERES SOLTERAS"/>
    <x v="0"/>
    <s v="OK"/>
    <s v="Aprobado"/>
    <m/>
    <m/>
  </r>
  <r>
    <s v="1804217535"/>
    <s v="MONGE RIOFRIO"/>
    <s v="CHRISTIAN PAUL"/>
    <s v="paul_mr@hotmail.com"/>
    <s v="SORTEO NACIONAL AGOSTO 2018 - JULIO 2019"/>
    <x v="1"/>
    <s v="UNIVERSIDAD TECNICA DE AMBATO"/>
    <s v="HOMBRES SOLTEROS"/>
    <x v="0"/>
    <s v="OK"/>
    <s v="Aprobado"/>
    <m/>
    <m/>
  </r>
  <r>
    <s v="0930573381"/>
    <s v="MONROY PAULA"/>
    <s v="CRISTEL LORENA"/>
    <s v="cris_chaschas16@hotmail.com"/>
    <s v="SORTEO NACIONAL AGOSTO 2018 - JULIO 2019"/>
    <x v="1"/>
    <s v="UNIVERSIDADESTATAL DE GUAYAQUIL"/>
    <s v="MUJERES SOLTERAS"/>
    <x v="0"/>
    <s v="OK"/>
    <s v="Aprobado"/>
    <m/>
    <m/>
  </r>
  <r>
    <s v="1316212149"/>
    <s v="MONRROY INTRIAGO"/>
    <s v="SHAKIRA DAYANARA"/>
    <s v="sdmi_95@hotmail.com"/>
    <s v="SORTEO NACIONAL AGOSTO 2018 - JULIO 2019"/>
    <x v="1"/>
    <s v="UNIVERSIDAD ELOY ALFARO-MANTA"/>
    <s v="MUJERES SOLTERAS"/>
    <x v="0"/>
    <s v="OK"/>
    <s v="Aprobado"/>
    <m/>
    <m/>
  </r>
  <r>
    <s v="0106593155"/>
    <s v="MONTALVAN CABRERA"/>
    <s v="NATALY ANABEL"/>
    <s v="nathys2009@hotmail.com"/>
    <s v="SORTEO NACIONAL AGOSTO 2018 - JULIO 2019"/>
    <x v="1"/>
    <s v="UNIVERSIDAD ESTATAL CUENCA"/>
    <s v="DISCAPACIDAD O ENFERMEDAD CRONICA"/>
    <x v="0"/>
    <s v="OK"/>
    <e v="#N/A"/>
    <m/>
    <m/>
  </r>
  <r>
    <s v="1721602710"/>
    <s v="MONTALVO ZUMARRAGA"/>
    <s v="FERNANDO SEBASTIAN"/>
    <s v="fernandomontalvo71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705159333"/>
    <s v="MONTEALEGRE LOZANO"/>
    <s v="JOSUE ANDRE"/>
    <s v="josueandre123@gmail.com"/>
    <s v="SORTEO NACIONAL AGOSTO 2018 - JULIO 2019"/>
    <x v="1"/>
    <s v="UNIVERSIDADESTATAL DE GUAYAQUIL"/>
    <s v="HOMBRES SOLTEROS"/>
    <x v="0"/>
    <s v="OK"/>
    <s v="Aprobado"/>
    <m/>
    <m/>
  </r>
  <r>
    <s v="1722105416"/>
    <s v="MONTENEGRO JARRIN"/>
    <s v="LUIS DAVID"/>
    <s v="luisdmj1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723669519"/>
    <s v="MONTENEGRO MARTINEZ"/>
    <s v="KATHERINE ANDREA"/>
    <s v="kamontenegrom@gmail.com"/>
    <s v="SORTEO NACIONAL AGOSTO 2018 - JULIO 2019"/>
    <x v="1"/>
    <s v="UNIANDES"/>
    <s v="MUJERES SOLTERAS"/>
    <x v="0"/>
    <s v="OK"/>
    <e v="#N/A"/>
    <m/>
    <m/>
  </r>
  <r>
    <s v="0950289181"/>
    <s v="MONTENEGRO VILLAVICENCIO"/>
    <s v="ANTONELLA FANNY"/>
    <s v="anto_montenegro@hotmail.com"/>
    <s v="SORTEO NACIONAL AGOSTO 2018 - JULIO 2019"/>
    <x v="1"/>
    <s v="UNIVERSIDADESTATAL DE GUAYAQUIL"/>
    <s v="MUJERES SOLTERAS"/>
    <x v="0"/>
    <s v="OK"/>
    <s v="Aprobado"/>
    <m/>
    <m/>
  </r>
  <r>
    <s v="1804661328"/>
    <s v="MONTERO ALDAZ"/>
    <s v="KARLA GABRIELA"/>
    <s v="gaby_m44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8554619"/>
    <s v="MONTERO ESCANTA"/>
    <s v="JULIA TEREZA"/>
    <s v="juliamonteroes@hotmail.com"/>
    <s v="SORTEO NACIONAL AGOSTO 2018 - JULIO 2019"/>
    <x v="1"/>
    <s v="UNIVERSIDAD CATOLICA DE QUITO"/>
    <s v="MUJERES SOLTERAS"/>
    <x v="0"/>
    <s v="OK"/>
    <e v="#N/A"/>
    <m/>
    <m/>
  </r>
  <r>
    <s v="0202044293"/>
    <s v="MONTERO ORNA"/>
    <s v="SILVANA MIRELLA"/>
    <s v="silvana921@hotmail.es"/>
    <s v="SORTEO NACIONAL AGOSTO 2018 - JULIO 2019"/>
    <x v="1"/>
    <s v="UNIVERSIDADESTATAL DE GUAYAQUIL"/>
    <s v="MUJERES SOLTERAS"/>
    <x v="0"/>
    <s v="OK"/>
    <s v="Aprobado"/>
    <m/>
    <m/>
  </r>
  <r>
    <s v="0703493437"/>
    <s v="MONTES ASSAN"/>
    <s v="BYRON ALEJANDRO"/>
    <s v="byronmontes11@gmail.com"/>
    <s v="SORTEO NACIONAL AGOSTO 2018 - JULIO 2019"/>
    <x v="1"/>
    <s v="UNIVERSIDADESTATAL DE GUAYAQUIL"/>
    <s v="PROFESIONALES A CARGO DE NIÑOS MENORES DE 2 AÑOS"/>
    <x v="1"/>
    <s v="NO TIENE APROBACION DE CEAACES"/>
    <s v="No Aprobado"/>
    <m/>
    <m/>
  </r>
  <r>
    <s v="1722690235"/>
    <s v="MONTES DE OCA NÚÑEZ"/>
    <s v="LISSETTE ANDREA"/>
    <s v="andreitamed28@g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310818347"/>
    <s v="MONTES LOPEZ"/>
    <s v="MARIA GABRIELA"/>
    <s v="gabyml-17@hotmail.es"/>
    <s v="SORTEO NACIONAL AGOSTO 2018 - JULIO 2019"/>
    <x v="1"/>
    <s v="UNIVERSIDADESTATAL DE GUAYAQUIL"/>
    <s v="MUJERES SOLTERAS"/>
    <x v="1"/>
    <s v="NO TIENE APROBACION DE CEAACES"/>
    <s v="No Aprobado"/>
    <m/>
    <m/>
  </r>
  <r>
    <s v="1314419217"/>
    <s v="MONTES MOREIRA"/>
    <s v="KARLA ANDREINA"/>
    <s v="karlyta_montes@outlook.com"/>
    <s v="SORTEO NACIONAL AGOSTO 2018 - JULIO 2019"/>
    <x v="1"/>
    <s v="UNIVERSIDAD TECNICA DE MANABI"/>
    <s v="PROFESIONALES CASADOS/AS O EN UNION DE HECHO"/>
    <x v="0"/>
    <s v="OK"/>
    <e v="#N/A"/>
    <m/>
    <m/>
  </r>
  <r>
    <s v="1314884980"/>
    <s v="MONTES QUIROZ"/>
    <s v="GENESSIS YARITZA"/>
    <s v="genymq@hotmail.com"/>
    <s v="SORTEO NACIONAL AGOSTO 2018 - JULIO 2019"/>
    <x v="1"/>
    <s v="UNIVERSIDAD ELOY ALFARO-MANTA"/>
    <s v="MUJERES SOLTERAS"/>
    <x v="0"/>
    <s v="OK"/>
    <s v="Aprobado"/>
    <m/>
    <m/>
  </r>
  <r>
    <s v="1315579589"/>
    <s v="MONTESDEOCA ALAVA"/>
    <s v="HUGO ANDRES"/>
    <s v="hugoama16@hotmail.com"/>
    <s v="SORTEO NACIONAL AGOSTO 2018 - JULIO 2019"/>
    <x v="1"/>
    <s v="UNIVERSIDAD ELOY ALFARO-MANTA"/>
    <s v="HOMBRES SOLTEROS"/>
    <x v="0"/>
    <s v="OK"/>
    <s v="Aprobado"/>
    <m/>
    <m/>
  </r>
  <r>
    <s v="1313355362"/>
    <s v="MONTESDEOCA CHILA"/>
    <s v="JOSE MIGUEL"/>
    <s v="miguelmontesdeoca_94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1716816705"/>
    <s v="MONTESDEOCA GARCIA"/>
    <s v="CRISTIAN MARCELO"/>
    <s v="vladinfernum@gmail.com"/>
    <s v="SORTEO NACIONAL AGOSTO 2018 - JULIO 2019"/>
    <x v="1"/>
    <s v="UNIVERSIDAD NACIONAL DE CHIMBORAZO"/>
    <s v="HOMBRES SOLTEROS"/>
    <x v="0"/>
    <s v="OK"/>
    <s v="Aprobado"/>
    <m/>
    <m/>
  </r>
  <r>
    <s v="1311487084"/>
    <s v="MONTESDEOCA ORMAZA"/>
    <s v="OSCAR RICARDO"/>
    <s v="os-mon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316334026"/>
    <s v="MONTESDEOCA PAZMIÑO"/>
    <s v="MARIA LISBETH"/>
    <s v="malismontepaz@hotmail.com"/>
    <s v="SORTEO NACIONAL AGOSTO 2018 - JULIO 2019"/>
    <x v="1"/>
    <s v="UNIVERSIDAD ELOY ALFARO-MANTA"/>
    <s v="MUJERES SOLTERAS"/>
    <x v="0"/>
    <s v="OK"/>
    <s v="Aprobado"/>
    <m/>
    <m/>
  </r>
  <r>
    <s v="0922148192"/>
    <s v="MONTIEL SALAZAR"/>
    <s v="JOSUE ALBERTO"/>
    <s v="josue-jams@hotmail.com"/>
    <s v="SORTEO NACIONAL AGOSTO 2018 - JULIO 2019"/>
    <x v="1"/>
    <s v="UNIVERSIDADESTATAL DE GUAYAQUIL"/>
    <s v="MEJORES EGRESADOS"/>
    <x v="0"/>
    <s v="OK"/>
    <s v="Aprobado"/>
    <m/>
    <m/>
  </r>
  <r>
    <s v="1757904444"/>
    <s v="MONTOYA"/>
    <s v="GIL ESTEBAN"/>
    <s v="esmongi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20651429"/>
    <s v="MONTOYA MENDIETA"/>
    <s v="LUIS DAVID"/>
    <s v="luisdavid31424@gmail.com"/>
    <s v="SORTEO NACIONAL AGOSTO 2018 - JULIO 2019"/>
    <x v="1"/>
    <s v="ESCUELA SUPERIOR POLITECNICA DE CHIOMBORAZO "/>
    <s v="PROFESIONALES CASADOS/AS O EN UNION DE HECHO"/>
    <x v="0"/>
    <s v="OK"/>
    <s v="Aprobado"/>
    <m/>
    <m/>
  </r>
  <r>
    <s v="0503418220"/>
    <s v="MONTUFAR PAGUAY"/>
    <s v="SANDRA ELIZABETH"/>
    <s v="sandramontufar@rocketmail.com"/>
    <s v="SORTEO NACIONAL AGOSTO 2018 - JULIO 2019"/>
    <x v="1"/>
    <s v="ESCUELA SUPERIOR POLITECNICA DE CHIOMBORAZO "/>
    <s v="MUJERES SOLTERAS"/>
    <x v="0"/>
    <s v="OK"/>
    <s v="Aprobado"/>
    <m/>
    <m/>
  </r>
  <r>
    <s v="1206787598"/>
    <s v="MORA BAYAS"/>
    <s v="CARLOS ERNESTO"/>
    <s v="morabayascarlosernesto3@gmail.com"/>
    <s v="SORTEO NACIONAL AGOSTO 2018 - JULIO 2019"/>
    <x v="1"/>
    <s v="UNIVERSIDADESTATAL DE GUAYAQUIL"/>
    <s v="HOMBRES SOLTEROS"/>
    <x v="0"/>
    <s v="OK"/>
    <s v="Aprobado"/>
    <m/>
    <m/>
  </r>
  <r>
    <s v="0105880009"/>
    <s v="MORA LOPEZ"/>
    <s v="ERICA ESTEFANIA"/>
    <s v="eri.estefy@hotmail.com"/>
    <s v="SORTEO NACIONAL AGOSTO 2018 - JULIO 2019"/>
    <x v="1"/>
    <s v="UNIVERSIDAD ESTATAL CUENCA"/>
    <s v="PROFESIONALES CASADOS/AS O EN UNION DE HECHO"/>
    <x v="0"/>
    <s v="OK"/>
    <e v="#N/A"/>
    <m/>
    <m/>
  </r>
  <r>
    <s v="1314575778"/>
    <s v="MORA LOPEZ"/>
    <s v="XIMENA MONSERRATE"/>
    <s v="moraximena92@hotmail.com"/>
    <s v="SORTEO NACIONAL AGOSTO 2018 - JULIO 2019"/>
    <x v="1"/>
    <s v="UNIVERSIDAD TECNICA DE MANABI"/>
    <s v="MEJORES EGRESADOS"/>
    <x v="0"/>
    <s v="OK"/>
    <e v="#N/A"/>
    <m/>
    <m/>
  </r>
  <r>
    <s v="0928923549"/>
    <s v="MORA PEREZ"/>
    <s v="CAROLINA MELISSA"/>
    <s v="carolita_mora@hotmail.com"/>
    <s v="SORTEO NACIONAL AGOSTO 2018 - JULIO 2019"/>
    <x v="1"/>
    <s v="UNIVERSIDADESTATAL DE GUAYAQUIL"/>
    <s v="MUJERES SOLTERAS"/>
    <x v="0"/>
    <s v="OK"/>
    <s v="Aprobado"/>
    <m/>
    <m/>
  </r>
  <r>
    <s v="0929305647"/>
    <s v="MORA SAN LUCAS"/>
    <s v="CARLOS DANIEL"/>
    <s v="drcarlosmorasanlucas92@g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804619581"/>
    <s v="MORA VELASCO"/>
    <s v="CHRISTIAN ALEJANDRO"/>
    <s v="alejctn93@gmail.com"/>
    <s v="SORTEO NACIONAL AGOSTO 2018 - JULIO 2019"/>
    <x v="1"/>
    <s v="UNIVERSIDAD TECNICA DE AMBATO"/>
    <s v="HOMBRES SOLTEROS"/>
    <x v="0"/>
    <s v="OK"/>
    <s v="Aprobado"/>
    <m/>
    <m/>
  </r>
  <r>
    <s v="2000075396"/>
    <s v="MORA VERA"/>
    <s v="RINA VICTORIA"/>
    <s v="victoria_mora_vera@outlook.es"/>
    <s v="SORTEO NACIONAL AGOSTO 2018 - JULIO 2019"/>
    <x v="1"/>
    <s v="UNIVERSIDADESTATAL DE GUAYAQUIL"/>
    <s v="PROFESIONALES CASADOS/AS O EN UNION DE HECHO"/>
    <x v="0"/>
    <s v="OK"/>
    <s v="Aprobado"/>
    <m/>
    <m/>
  </r>
  <r>
    <s v="0923242978"/>
    <s v="MORA YEPEZ"/>
    <s v="ERICK CRISTOBAL"/>
    <s v="erickmoye4@gmail.com"/>
    <s v="SORTEO NACIONAL AGOSTO 2018 - JULIO 2019"/>
    <x v="1"/>
    <s v="UNIVERSIDADESTATAL DE GUAYAQUIL"/>
    <s v="HOMBRES SOLTEROS"/>
    <x v="0"/>
    <s v="OK"/>
    <s v="Aprobado"/>
    <m/>
    <m/>
  </r>
  <r>
    <s v="1312068487"/>
    <s v="MORA ZAMBRANO"/>
    <s v="JOSE ELIAS"/>
    <s v="eliasmora29@hotmail.com"/>
    <s v="SORTEO NACIONAL AGOSTO 2018 - JULIO 2019"/>
    <x v="1"/>
    <s v="UNIVERSIDAD ELOY ALFARO-MANTA"/>
    <s v="HOMBRES SOLTEROS"/>
    <x v="0"/>
    <s v="OK"/>
    <s v="Aprobado"/>
    <m/>
    <m/>
  </r>
  <r>
    <s v="1713376505"/>
    <s v="MORALES ACOSTA"/>
    <s v="ANDREA GISELLE"/>
    <s v="andy_m163@hotmail.com"/>
    <s v="SORTEO NACIONAL AGOSTO 2018 - JULIO 2019"/>
    <x v="1"/>
    <s v="UNIVERSIDAD CATOLICA DE QUITO"/>
    <s v="MUJERES SOLTERAS"/>
    <x v="0"/>
    <s v="OK"/>
    <e v="#N/A"/>
    <m/>
    <m/>
  </r>
  <r>
    <s v="0930476924"/>
    <s v="MORALES AUTHEMAN"/>
    <s v="JAIME DANIEL"/>
    <s v="jaimemoralesautheman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22980412"/>
    <s v="MORALES BARZOLA"/>
    <s v="CHRISTIAN ADRIAN"/>
    <s v="chrisadrimorales@hotmail.com"/>
    <s v="SORTEO NACIONAL AGOSTO 2018 - JULIO 2019"/>
    <x v="1"/>
    <s v="UNIVERSIDAD CATOLICA DE GUAYAQUIL      "/>
    <s v="HOMBRES SOLTEROS"/>
    <x v="0"/>
    <s v="OK"/>
    <s v="Aprobado"/>
    <m/>
    <m/>
  </r>
  <r>
    <s v="1721596342"/>
    <s v="MORALES BASTIDAS"/>
    <s v="VANESSA ELIZABETH"/>
    <s v="vanemorales2006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9510842"/>
    <s v="MORALES CHAFLA"/>
    <s v="VERONICA ESTEFANIA"/>
    <s v="esteffi_m22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26164427"/>
    <s v="MORALES YUCAZA"/>
    <s v="BYRON MAURICIO"/>
    <s v="mauricho06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941639312"/>
    <s v="MORAN CALDERON"/>
    <s v="RAQUEL ESTEFANIA"/>
    <s v="raquelmoranc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20202009"/>
    <s v="MORAN ESPINEL"/>
    <s v="LAURA KATERINE"/>
    <s v="katita_ml4@hotmail.com"/>
    <s v="SORTEO NACIONAL AGOSTO 2018 - JULIO 2019"/>
    <x v="1"/>
    <s v="UNIVERSIDAD CATOLICA DE QUITO"/>
    <s v="MUJERES SOLTERAS"/>
    <x v="0"/>
    <s v="OK"/>
    <e v="#N/A"/>
    <m/>
    <m/>
  </r>
  <r>
    <s v="2200415574"/>
    <s v="MORAN PUERTA"/>
    <s v="BRYAN ALEXANDER"/>
    <s v="bryan2200415574@gmail.com"/>
    <s v="SORTEO NACIONAL AGOSTO 2018 - JULIO 2019"/>
    <x v="1"/>
    <s v="UNIVERSIDAD TECNICA DE MACHALA      "/>
    <s v="PROFESIONALES CASADOS/AS O EN UNION DE HECHO"/>
    <x v="0"/>
    <s v="OK"/>
    <e v="#N/A"/>
    <m/>
    <m/>
  </r>
  <r>
    <s v="1207135904"/>
    <s v="MORAN SANTANA"/>
    <s v="DALMA JANNEL"/>
    <s v="dalma_1993_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26707902"/>
    <s v="MORAN TUTIVEN"/>
    <s v="RONALD HERNAN"/>
    <s v="ronaldmt1890@hotmail.es"/>
    <s v="SORTEO NACIONAL AGOSTO 2018 - JULIO 2019"/>
    <x v="1"/>
    <s v="UNIVERSIDADESTATAL DE GUAYAQUIL"/>
    <s v="PROFESIONALES A CARGO DE NIÑOS MENORES DE 2 AÑOS"/>
    <x v="0"/>
    <s v="OK"/>
    <s v="Aprobado"/>
    <m/>
    <m/>
  </r>
  <r>
    <s v="1206486332"/>
    <s v="MORANTE CHAVEZ"/>
    <s v="PEDRO ISRAEL"/>
    <s v="israelmorantechavez@gmail.com"/>
    <s v="SORTEO NACIONAL AGOSTO 2018 - JULIO 2019"/>
    <x v="1"/>
    <s v="UNIVERSIDADESTATAL DE GUAYAQUIL"/>
    <s v="HOMBRES SOLTEROS"/>
    <x v="0"/>
    <s v="OK"/>
    <e v="#N/A"/>
    <m/>
    <m/>
  </r>
  <r>
    <s v="1725490609"/>
    <s v="MOREANO CONDOR"/>
    <s v="VEIKY LISSETTE"/>
    <s v="veikymoreano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314855527"/>
    <s v="MOREIRA ALAVA"/>
    <s v="ROCKE ALBERTO"/>
    <s v="rockemoreira92@gmail.com"/>
    <s v="SORTEO NACIONAL AGOSTO 2018 - JULIO 2019"/>
    <x v="1"/>
    <s v="UNIVERSIDAD ELOY ALFARO-MANTA"/>
    <s v="HOMBRES SOLTEROS"/>
    <x v="0"/>
    <s v="OK"/>
    <s v="Aprobado"/>
    <m/>
    <m/>
  </r>
  <r>
    <s v="1311470346"/>
    <s v="MOREIRA CAÑARTE"/>
    <s v="ERIKA VANESSA"/>
    <s v="erikamc1593@hotmail.com"/>
    <s v="SORTEO NACIONAL AGOSTO 2018 - JULIO 2019"/>
    <x v="1"/>
    <s v="UNIVERSIDAD ELOY ALFARO-MANTA"/>
    <s v="MUJERES SOLTERAS"/>
    <x v="0"/>
    <s v="OK"/>
    <s v="Aprobado"/>
    <m/>
    <m/>
  </r>
  <r>
    <s v="1312834672"/>
    <s v="MOREIRA GARCIA"/>
    <s v="GEMA CARMEN"/>
    <s v="gemamoreiragarcia1956@hotmail.com"/>
    <s v="SORTEO NACIONAL AGOSTO 2018 - JULIO 2019"/>
    <x v="1"/>
    <s v="UNIVERSIDAD TECNICA DE MANABI"/>
    <s v="MUJERES SOLTERAS"/>
    <x v="0"/>
    <s v="OK"/>
    <s v="Aprobado"/>
    <m/>
    <m/>
  </r>
  <r>
    <s v="1313314021"/>
    <s v="MOREIRA GARCIA"/>
    <s v="MELANY GABRIELA"/>
    <s v="melgaby19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1314972264"/>
    <s v="MOREIRA MACIAS"/>
    <s v="JIMMY LUTGARDO"/>
    <s v="jimymoreira13@hotmail.com"/>
    <s v="SORTEO NACIONAL AGOSTO 2018 - JULIO 2019"/>
    <x v="1"/>
    <s v="UNIVERSIDAD ELOY ALFARO-MANTA"/>
    <s v="HOMBRES SOLTEROS"/>
    <x v="0"/>
    <s v="OK"/>
    <s v="Aprobado"/>
    <m/>
    <m/>
  </r>
  <r>
    <s v="1311311946"/>
    <s v="MOREIRA MARCILLO"/>
    <s v="JOSSELYN GEOMARA"/>
    <s v="Josselyn@hotmail.es"/>
    <s v="SORTEO NACIONAL AGOSTO 2018 - JULIO 2019"/>
    <x v="1"/>
    <s v="UNIVERSIDAD ELOY ALFARO-MANTA"/>
    <s v="MUJERES SOLTERAS"/>
    <x v="0"/>
    <s v="OK"/>
    <s v="Aprobado"/>
    <m/>
    <m/>
  </r>
  <r>
    <s v="0921169678"/>
    <s v="MOREIRA MORAN"/>
    <s v="MARLON VICENTE"/>
    <s v="marlonbbt@hotmail.com"/>
    <s v="SORTEO NACIONAL AGOSTO 2018 - JULIO 2019"/>
    <x v="1"/>
    <s v="UNIVERSIDADESTATAL DE GUAYAQUIL"/>
    <s v="HOMBRES SOLTEROS"/>
    <x v="0"/>
    <s v="OK"/>
    <s v="Aprobado"/>
    <m/>
    <m/>
  </r>
  <r>
    <s v="1314743871"/>
    <s v="MOREIRA MOREIRA"/>
    <s v="MARCOS GEOVANNY"/>
    <s v="marcos_geomor2@hotmail.com"/>
    <s v="SORTEO NACIONAL AGOSTO 2018 - JULIO 2019"/>
    <x v="1"/>
    <s v="UNIVERSIDAD ELOY ALFARO-MANTA"/>
    <s v="HOMBRES SOLTEROS"/>
    <x v="0"/>
    <s v="OK"/>
    <s v="Aprobado"/>
    <m/>
    <m/>
  </r>
  <r>
    <s v="1313063784"/>
    <s v="MOREIRA PICO"/>
    <s v="CARLOS ENRIQUE"/>
    <s v="cemoreira20@hotmail.com"/>
    <s v="SORTEO NACIONAL AGOSTO 2018 - JULIO 2019"/>
    <x v="1"/>
    <s v="UNIVERSIDAD ELOY ALFARO-MANTA"/>
    <s v="HOMBRES SOLTEROS"/>
    <x v="1"/>
    <s v="NO TIENE APROBACION DE CEAACES"/>
    <s v="No Aprobado"/>
    <m/>
    <m/>
  </r>
  <r>
    <s v="1314075811"/>
    <s v="MOREIRA PICO"/>
    <s v="MARIA KAROLINA"/>
    <s v="karolinamoreira93@gmail.com"/>
    <s v="SORTEO NACIONAL AGOSTO 2018 - JULIO 2019"/>
    <x v="1"/>
    <s v="UNIVERSIDAD TECNICA DE MANABI"/>
    <s v="MUJERES SOLTERAS"/>
    <x v="0"/>
    <s v="OK"/>
    <s v="Aprobado"/>
    <m/>
    <m/>
  </r>
  <r>
    <s v="1313081265"/>
    <s v="MOREIRA PINARGOTE"/>
    <s v="GEMA ESTEFANIA"/>
    <s v="chinathebeautifull@hotmail.com"/>
    <s v="SORTEO NACIONAL AGOSTO 2018 - JULIO 2019"/>
    <x v="1"/>
    <s v="UNIVERSIDAD TECNICA DE MANABI"/>
    <s v="PROFESIONALES A CARGO DE NIÑOS MENORES DE 5 AÑOS"/>
    <x v="0"/>
    <s v="OK"/>
    <s v="Aprobado"/>
    <m/>
    <m/>
  </r>
  <r>
    <s v="1309586632"/>
    <s v="MOREIRA PONCE"/>
    <s v="ADRIANA LISBETH"/>
    <s v="libitop21@hotmail.com"/>
    <s v="SORTEO NACIONAL AGOSTO 2018 - JULIO 2019"/>
    <x v="1"/>
    <s v="UNIVERSIDADESTATAL DE GUAYAQUIL"/>
    <s v="MUJERES SOLTERAS"/>
    <x v="0"/>
    <s v="OK"/>
    <s v="Aprobado"/>
    <m/>
    <m/>
  </r>
  <r>
    <s v="1311918823"/>
    <s v="MOREIRA RIVERA"/>
    <s v="MARIA ALEXANDRA"/>
    <s v="ale163@live.com"/>
    <s v="SORTEO NACIONAL AGOSTO 2018 - JULIO 2019"/>
    <x v="1"/>
    <s v="UNIVERSIDAD ELOY ALFARO-MANTA"/>
    <s v="MUJERES EMBARAZADAS"/>
    <x v="0"/>
    <s v="OK"/>
    <s v="Aprobado"/>
    <m/>
    <m/>
  </r>
  <r>
    <s v="1309156675"/>
    <s v="MOREIRA SANTANA"/>
    <s v="MELEYNE ELIZABETH"/>
    <s v="meleyneli@hotmail.com"/>
    <s v="SORTEO NACIONAL AGOSTO 2018 - JULIO 2019"/>
    <x v="1"/>
    <s v="UNIVERSIDAD ELOY ALFARO-MANTA"/>
    <s v="MUJERES SOLTERAS"/>
    <x v="0"/>
    <s v="OK"/>
    <s v="Aprobado"/>
    <m/>
    <m/>
  </r>
  <r>
    <s v="1103671861"/>
    <s v="MOREIRA SARMIENTO"/>
    <s v="CAROLINA"/>
    <s v="carito_moreira@hotmail.com"/>
    <s v="SORTEO NACIONAL AGOSTO 2018 - JULIO 2019"/>
    <x v="1"/>
    <s v="UNIVERSIDAD TECNICA DE LOJA"/>
    <s v="MUJERES SOLTERAS"/>
    <x v="0"/>
    <s v="OK"/>
    <e v="#N/A"/>
    <m/>
    <m/>
  </r>
  <r>
    <s v="0930866363"/>
    <s v="MOREIRA VERA"/>
    <s v="CINTHIA TATIANA"/>
    <s v="cinthi_moreira30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312629775"/>
    <s v="MOREIRA VERA"/>
    <s v="DANIELA ESTEFANIA"/>
    <s v="dani-moreira1993@hotmail.com"/>
    <s v="SORTEO NACIONAL AGOSTO 2018 - JULIO 2019"/>
    <x v="1"/>
    <s v="UNIVERSIDAD ELOY ALFARO-MANTA"/>
    <s v="MUJERES SOLTERAS"/>
    <x v="0"/>
    <s v="OK"/>
    <s v="Aprobado"/>
    <m/>
    <m/>
  </r>
  <r>
    <s v="1313804690"/>
    <s v="MOREIRA VITERI"/>
    <s v="MIRIAN JOSSELYN"/>
    <s v="jossy_morevite@hotmail.com"/>
    <s v="SORTEO NACIONAL AGOSTO 2018 - JULIO 2019"/>
    <x v="1"/>
    <s v="UNIVERSIDAD TECNICA DE MANABI"/>
    <s v="MUJERES SOLTERAS"/>
    <x v="0"/>
    <s v="OK"/>
    <s v="Aprobado"/>
    <m/>
    <m/>
  </r>
  <r>
    <s v="1312355421"/>
    <s v="MOREIRA ZAMBRANO"/>
    <s v="CRISTHIAN FERNANDO"/>
    <s v="cristhian_fer92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605527340"/>
    <s v="MOREJON ALARCON"/>
    <s v="JHOANNA ESTEFANIA"/>
    <s v="jhoa_teffy13@outlook.es"/>
    <s v="SORTEO NACIONAL AGOSTO 2018 - JULIO 2019"/>
    <x v="1"/>
    <s v="ESCUELA SUPERIOR POLITECNICA DE CHIOMBORAZO "/>
    <s v="MUJERES SOLTERAS"/>
    <x v="0"/>
    <s v="OK"/>
    <s v="Aprobado"/>
    <m/>
    <m/>
  </r>
  <r>
    <s v="0504236662"/>
    <s v="MOREJON BRAZALES"/>
    <s v="JOSSELYN LIZETH"/>
    <s v="josselyn.morejon@gmail.com"/>
    <s v="SORTEO NACIONAL AGOSTO 2018 - JULIO 2019"/>
    <x v="1"/>
    <s v="UNIVERSIDAD DE LAS AMÉRICAS"/>
    <s v="MUJERES SOLTERAS"/>
    <x v="0"/>
    <s v="OK"/>
    <s v="Aprobado"/>
    <m/>
    <m/>
  </r>
  <r>
    <s v="0151681707"/>
    <s v="MOREJON HERNANDEZ"/>
    <s v="YANET"/>
    <s v="mariana161119@hotmail.com"/>
    <s v="SORTEO NACIONAL AGOSTO 2018 - JULIO 2019"/>
    <x v="1"/>
    <s v="ESCUELA LATINOAMERICANA DE MEDICINA"/>
    <s v="PROFESIONALES A CARGO DE NIÑOS MENORES DE 2 AÑOS"/>
    <x v="0"/>
    <s v="OK"/>
    <s v="Aprobado"/>
    <m/>
    <m/>
  </r>
  <r>
    <s v="1314028414"/>
    <s v="MORENO BELLO"/>
    <s v="DAYANNA MONSERRATE"/>
    <s v="dayi24829@gmail.com"/>
    <s v="SORTEO NACIONAL AGOSTO 2018 - JULIO 2019"/>
    <x v="1"/>
    <s v="UNIVERSIDAD ELOY ALFARO-MANTA"/>
    <s v="PROFESIONALES CASADOS/AS O EN UNION DE HECHO"/>
    <x v="0"/>
    <s v="OK"/>
    <s v="Aprobado"/>
    <m/>
    <m/>
  </r>
  <r>
    <s v="1725479917"/>
    <s v="MORENO NUÑEZ"/>
    <s v="JOHANA GABRIELA"/>
    <s v="johana_moreno93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314054774"/>
    <s v="MORENO PINCAY"/>
    <s v="TRICIA VIOLETA"/>
    <s v="triciamorenop@hotmail.com"/>
    <s v="SORTEO NACIONAL AGOSTO 2018 - JULIO 2019"/>
    <x v="1"/>
    <s v="UNIVERSIDAD ELOY ALFARO-MANTA"/>
    <s v="MUJERES SOLTERAS"/>
    <x v="0"/>
    <s v="OK"/>
    <s v="Aprobado"/>
    <m/>
    <m/>
  </r>
  <r>
    <s v="1713949723"/>
    <s v="MORENO ROBALINO"/>
    <s v="JUAN SEBASTIAN"/>
    <s v="juansebastianmoreno888@gmail.com"/>
    <s v="SORTEO NACIONAL AGOSTO 2018 - JULIO 2019"/>
    <x v="1"/>
    <s v="UNIVERSIDAD TECNOLOGICA EQUINOCCIAL"/>
    <s v="HOMBRES SOLTEROS"/>
    <x v="0"/>
    <s v="OK"/>
    <s v="Aprobado"/>
    <m/>
    <m/>
  </r>
  <r>
    <s v="1720960788"/>
    <s v="MORENO SUAREZ"/>
    <s v="MARIAN STEFANIA"/>
    <s v="marianmoreno03@gmail.com"/>
    <s v="SORTEO NACIONAL AGOSTO 2018 - JULIO 2019"/>
    <x v="1"/>
    <s v="ESCUELA LATINOAMERICANA DE MEDICINA"/>
    <s v="MUJERES SOLTERAS"/>
    <x v="0"/>
    <s v="OK"/>
    <e v="#N/A"/>
    <m/>
    <m/>
  </r>
  <r>
    <s v="1725248999"/>
    <s v="MORENO VASQUEZ"/>
    <s v="MONTSERRAT JANNETH"/>
    <s v="monsestars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930992888"/>
    <s v="MORETA CHEVEZ"/>
    <s v="JICELL MARIA"/>
    <s v="moretachevez@gmail.com"/>
    <s v="SORTEO NACIONAL AGOSTO 2018 - JULIO 2019"/>
    <x v="1"/>
    <s v="UNIVERSIDADESTATAL DE GUAYAQUIL"/>
    <s v="MUJERES SOLTERAS"/>
    <x v="0"/>
    <s v="OK"/>
    <s v="Aprobado"/>
    <m/>
    <m/>
  </r>
  <r>
    <s v="1315077451"/>
    <s v="MORETA RUPERTI"/>
    <s v="ANDREA ARIEL"/>
    <s v="AndreaMR83@hotmail.com"/>
    <s v="SORTEO NACIONAL AGOSTO 2018 - JULIO 2019"/>
    <x v="1"/>
    <s v="UNIVERSIDAD ELOY ALFARO-MANTA"/>
    <s v="MUJERES SOLTERAS"/>
    <x v="0"/>
    <s v="OK"/>
    <s v="Aprobado"/>
    <m/>
    <m/>
  </r>
  <r>
    <s v="1714474168"/>
    <s v="MORETA SAA"/>
    <s v="MARIA JOSE"/>
    <s v="majo_ms93@hotmail.com"/>
    <s v="SORTEO NACIONAL AGOSTO 2018 - JULIO 2019"/>
    <x v="1"/>
    <s v="UNIVERSIDAD INTERNACIONAL"/>
    <s v="MUJERES SOLTERAS"/>
    <x v="0"/>
    <s v="OK"/>
    <e v="#N/A"/>
    <m/>
    <m/>
  </r>
  <r>
    <s v="0603940909"/>
    <s v="MOREY PLAZA"/>
    <s v="JHONATAN DAVID"/>
    <s v="jhonatanmorey@hotmail.com"/>
    <s v="SORTEO NACIONAL AGOSTO 2018 - JULIO 2019"/>
    <x v="1"/>
    <s v="ESCUELA SUPERIOR POLITECNICA DE CHIOMBORAZO "/>
    <s v="HOMBRES SOLTEROS"/>
    <x v="1"/>
    <s v="NO TIENE APROBACION DE CEAACES"/>
    <s v="No Aprobado"/>
    <m/>
    <m/>
  </r>
  <r>
    <s v="0959870577"/>
    <s v="MORGADO ENRIQUEZ"/>
    <s v="RAMSES LUIS"/>
    <s v="ramsesluismorgado@gmail.com"/>
    <s v="SORTEO NACIONAL AGOSTO 2018 - JULIO 2019"/>
    <x v="1"/>
    <s v="UNIVERSDIDADES EXTRANJERAS"/>
    <s v="HOMBRES SOLTEROS"/>
    <x v="1"/>
    <s v="NO TIENE APROBACION DE CEAACES"/>
    <e v="#N/A"/>
    <m/>
    <m/>
  </r>
  <r>
    <s v="0103809844"/>
    <s v="MOROCHO CORDERO"/>
    <s v="FERNANDA DE LOURDES"/>
    <s v="fer_morocho_cordero@live.com"/>
    <s v="SORTEO NACIONAL AGOSTO 2018 - JULIO 2019"/>
    <x v="1"/>
    <s v="UNIVERSIDAD ESTATAL CUENCA"/>
    <s v="MUJERES SOLTERAS"/>
    <x v="0"/>
    <s v="OK"/>
    <e v="#N/A"/>
    <m/>
    <m/>
  </r>
  <r>
    <s v="0705938801"/>
    <s v="MOROCHO CORONEL"/>
    <s v="LISSETH PATRICIA"/>
    <s v="lisseth_morocho.92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704619238"/>
    <s v="MOROCHO FIGUEROA"/>
    <s v="GUILLERMO ANDRES"/>
    <s v="memofigueroa12@gmail.com"/>
    <s v="SORTEO NACIONAL AGOSTO 2018 - JULIO 2019"/>
    <x v="1"/>
    <s v="UNIVERSIDAD TECNICA DE MACHALA      "/>
    <s v="HOMBRES SOLTEROS"/>
    <x v="0"/>
    <s v="OK"/>
    <e v="#N/A"/>
    <m/>
    <m/>
  </r>
  <r>
    <s v="1104736457"/>
    <s v="MOROCHO ORDOÑEZ"/>
    <s v="CARLOS ALFREDO"/>
    <s v="car_24@hotmail.es"/>
    <s v="SORTEO NACIONAL AGOSTO 2018 - JULIO 2019"/>
    <x v="1"/>
    <s v="UNIVERSIDAD TECNICA DE LOJA"/>
    <s v="HOMBRES SOLTEROS"/>
    <x v="0"/>
    <s v="OK"/>
    <s v="Aprobado"/>
    <m/>
    <m/>
  </r>
  <r>
    <s v="0604742114"/>
    <s v="MOROCHO QUINCHUELA"/>
    <s v="JESSICA PAOLA"/>
    <s v="jessmorocho@gmail.com"/>
    <s v="SORTEO NACIONAL AGOSTO 2018 - JULIO 2019"/>
    <x v="1"/>
    <s v="ESCUELA SUPERIOR POLITECNICA DE CHIOMBORAZO "/>
    <s v="MUJERES SOLTERAS"/>
    <x v="0"/>
    <s v="OK"/>
    <s v="Aprobado"/>
    <m/>
    <m/>
  </r>
  <r>
    <s v="0104835822"/>
    <s v="MOROCHO TACURI"/>
    <s v="SANDRA MARIBEL"/>
    <s v="sandritamor8@gmail.com"/>
    <s v="SORTEO NACIONAL AGOSTO 2018 - JULIO 2019"/>
    <x v="1"/>
    <s v="UNIVERSIDAD ESTATAL CUENCA"/>
    <s v="MUJERES SOLTERAS"/>
    <x v="0"/>
    <s v="OK"/>
    <e v="#N/A"/>
    <m/>
    <m/>
  </r>
  <r>
    <s v="0926666595"/>
    <s v="MORQUECHO MADERO"/>
    <s v="WILSON RODRIGO"/>
    <s v="willq1010@hotmail.com"/>
    <s v="SORTEO NACIONAL AGOSTO 2018 - JULIO 2019"/>
    <x v="1"/>
    <s v="UNIVERSIDADESTATAL DE GUAYAQUIL"/>
    <s v="PROFESIONALES A CARGO DE NIÑOS MENORES DE 5 AÑOS"/>
    <x v="0"/>
    <s v="OK"/>
    <e v="#N/A"/>
    <m/>
    <m/>
  </r>
  <r>
    <s v="1206291914"/>
    <s v="MOSCOSO COELLO"/>
    <s v="MARIA CRISTINA"/>
    <s v="cristinamoscosoc@hotmail.com"/>
    <s v="SORTEO NACIONAL AGOSTO 2018 - JULIO 2019"/>
    <x v="1"/>
    <s v="UNIVERSIDADESTATAL DE GUAYAQUIL"/>
    <s v="MUJERES SOLTERAS"/>
    <x v="0"/>
    <s v="OK"/>
    <s v="Aprobado"/>
    <m/>
    <m/>
  </r>
  <r>
    <s v="1003540182"/>
    <s v="MOSQUERA BAEZ"/>
    <s v="MELISSA MARTINA"/>
    <s v="melykiss28@hotmail.com"/>
    <s v="SORTEO NACIONAL AGOSTO 2018 - JULIO 2019"/>
    <x v="1"/>
    <s v="UNIVERSIDAD DE LAS AMÉRICAS"/>
    <s v="MUJERES SOLTERAS"/>
    <x v="0"/>
    <s v="OK"/>
    <s v="Aprobado"/>
    <m/>
    <m/>
  </r>
  <r>
    <s v="1718633165"/>
    <s v="MOSQUERA GRACIA"/>
    <s v="NANCY ADRIANA"/>
    <s v="nenalindax100pre@hotmail.com"/>
    <s v="SORTEO NACIONAL AGOSTO 2018 - JULIO 2019"/>
    <x v="1"/>
    <s v="UNIVERSDIDADES EXTRANJERAS"/>
    <s v="MUJERES SOLTERAS"/>
    <x v="0"/>
    <s v="OK"/>
    <s v="Aprobado"/>
    <m/>
    <m/>
  </r>
  <r>
    <s v="1804001111"/>
    <s v="MOSQUERA HALLO"/>
    <s v="DIEGO RAFAEL"/>
    <s v="dyego.mh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0928466986"/>
    <s v="MOYANO REYES"/>
    <s v="XIOMARA MADELINE"/>
    <s v="xio.moyano7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18163841"/>
    <s v="MOYON COBOS"/>
    <s v="JONATHAN JOSUE"/>
    <s v="jomc_1993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18684242"/>
    <s v="MOYON CONSTANTE"/>
    <s v="PAOLA DANIELA"/>
    <s v="paitodanymc10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23609069"/>
    <s v="MOYON URIÑA"/>
    <s v="STEPHANIE JANETH"/>
    <s v="stephaniejaneth1994@gmail.com"/>
    <s v="SORTEO NACIONAL AGOSTO 2018 - JULIO 2019"/>
    <x v="1"/>
    <s v="UNIVERSIDADESTATAL DE GUAYAQUIL"/>
    <s v="MUJERES SOLTERAS"/>
    <x v="0"/>
    <s v="OK"/>
    <s v="Aprobado"/>
    <m/>
    <m/>
  </r>
  <r>
    <s v="1308922812"/>
    <s v="MUNIZAGA MARQUEZ"/>
    <s v="GUSTAVO ADOLFO"/>
    <s v="tavomunizaga@hotmail.com"/>
    <s v="SORTEO NACIONAL AGOSTO 2018 - JULIO 2019"/>
    <x v="1"/>
    <s v="UNIVERSIDAD ELOY ALFARO-MANTA"/>
    <s v="HOMBRES SOLTEROS"/>
    <x v="1"/>
    <s v="NO TIENE APROBACION DE CEAACES"/>
    <s v="No Aprobado"/>
    <m/>
    <m/>
  </r>
  <r>
    <s v="1722914163"/>
    <s v="MUÑOZ ACUÑA"/>
    <s v="ERIKA JOHANA"/>
    <s v="jema---2689@hotmail.com"/>
    <s v="SORTEO NACIONAL AGOSTO 2018 - JULIO 2019"/>
    <x v="1"/>
    <s v="ESCUELA SUPERIOR POLITECNICA DE CHIOMBORAZO "/>
    <s v="MUJERES SOLTERAS"/>
    <x v="0"/>
    <s v="OK"/>
    <s v="Aprobado"/>
    <m/>
    <m/>
  </r>
  <r>
    <s v="1804854444"/>
    <s v="MUÑOZ AGUILAR"/>
    <s v="KAREN JAZMIN"/>
    <s v="kareny1009@hotmail.com"/>
    <s v="SORTEO NACIONAL AGOSTO 2018 - JULIO 2019"/>
    <x v="1"/>
    <s v="UNIANDES"/>
    <s v="MUJERES SOLTERAS"/>
    <x v="0"/>
    <s v="OK"/>
    <s v="Aprobado"/>
    <m/>
    <m/>
  </r>
  <r>
    <s v="1313764928"/>
    <s v="MUÑOZ BOWEN"/>
    <s v="ANGELA ELINORA"/>
    <s v="estrellita_120692@hotmail.es"/>
    <s v="SORTEO NACIONAL AGOSTO 2018 - JULIO 2019"/>
    <x v="1"/>
    <s v="UNIVERSIDAD ELOY ALFARO-MANTA"/>
    <s v="MUJERES SOLTERAS"/>
    <x v="0"/>
    <s v="OK"/>
    <s v="Aprobado"/>
    <m/>
    <m/>
  </r>
  <r>
    <s v="1714558937"/>
    <s v="MUÑOZ CEPEDA"/>
    <s v="TIMOTHY CESAR"/>
    <s v="TIMOTHY_4CMC@HOTMAIL.COM"/>
    <s v="SORTEO NACIONAL AGOSTO 2018 - JULIO 2019"/>
    <x v="1"/>
    <s v="UNIVERSIDAD CATOLICA DE QUITO"/>
    <s v="HOMBRES SOLTEROS"/>
    <x v="0"/>
    <s v="OK"/>
    <e v="#N/A"/>
    <m/>
    <m/>
  </r>
  <r>
    <s v="0802879031"/>
    <s v="MUÑOZ COELLO"/>
    <s v="ANTONIO CARLOS"/>
    <s v="anto_mcoell@hotmail.com"/>
    <s v="SORTEO NACIONAL AGOSTO 2018 - JULIO 2019"/>
    <x v="1"/>
    <s v="UNIVERSIDAD ELOY ALFARO-MANTA"/>
    <s v="HOMBRES SOLTEROS"/>
    <x v="0"/>
    <s v="OK"/>
    <s v="Aprobado"/>
    <m/>
    <m/>
  </r>
  <r>
    <s v="1314075472"/>
    <s v="MUÑOZ CUZME"/>
    <s v="CRISTIAN ISRAEL"/>
    <s v="thiancriscuzme@hotmail.com"/>
    <s v="SORTEO NACIONAL AGOSTO 2018 - JULIO 2019"/>
    <x v="1"/>
    <s v="UNIVERSIDAD ELOY ALFARO-MANTA"/>
    <s v="HOMBRES SOLTEROS"/>
    <x v="0"/>
    <s v="OK"/>
    <s v="Aprobado"/>
    <m/>
    <m/>
  </r>
  <r>
    <s v="0950752774"/>
    <s v="MUÑOZ FIGUEROA"/>
    <s v="LUIS ALFONSO TERCERO"/>
    <s v="doctormunoz@gmail.com"/>
    <s v="SORTEO NACIONAL AGOSTO 2018 - JULIO 2019"/>
    <x v="1"/>
    <s v="UNIVERSIDAD ESTATAL CUENCA"/>
    <s v="PROFESIONALES A CARGO DE NIÑOS MENORES DE 2 AÑOS"/>
    <x v="0"/>
    <s v="OK"/>
    <e v="#N/A"/>
    <m/>
    <m/>
  </r>
  <r>
    <s v="1308786167"/>
    <s v="MUÑOZ MACIAS"/>
    <s v="JEAN CARLOS"/>
    <s v="jean.12019411@gmail.com"/>
    <s v="SORTEO NACIONAL AGOSTO 2018 - JULIO 2019"/>
    <x v="1"/>
    <s v="UNIVERSIDAD ELOY ALFARO-MANTA"/>
    <s v="MUJERES SOLTERAS"/>
    <x v="1"/>
    <s v="NO TIENE APROBACION DE CEAACES"/>
    <s v="No Aprobado"/>
    <m/>
    <m/>
  </r>
  <r>
    <s v="1310834997"/>
    <s v="MUÑOZ VASQUEZ"/>
    <s v="JONATHAN FRANCISCO"/>
    <s v="jfmvlimitededition@hotmail.com"/>
    <s v="SORTEO NACIONAL AGOSTO 2018 - JULIO 2019"/>
    <x v="1"/>
    <s v="UNIVERSIDAD ELOY ALFARO-MANTA"/>
    <s v="HOMBRES SOLTEROS"/>
    <x v="0"/>
    <s v="OK"/>
    <s v="Aprobado"/>
    <m/>
    <m/>
  </r>
  <r>
    <s v="0802313262"/>
    <s v="MUÑOZ ZAMBRANO"/>
    <s v="MANUEL ALEJANDRO"/>
    <s v="ma_alejomz@outlook.com"/>
    <s v="SORTEO NACIONAL AGOSTO 2018 - JULIO 2019"/>
    <x v="1"/>
    <s v="UNIVERSIDADESTATAL DE GUAYAQUIL"/>
    <s v="HOMBRES SOLTEROS"/>
    <x v="0"/>
    <s v="OK"/>
    <s v="Aprobado"/>
    <m/>
    <m/>
  </r>
  <r>
    <s v="1719288944"/>
    <s v="MUÑOZ ZAMORA"/>
    <s v="CARMEN ISABEL"/>
    <s v="krmis_17@hotmail.com"/>
    <s v="SORTEO NACIONAL AGOSTO 2018 - JULIO 2019"/>
    <x v="1"/>
    <s v="UNIVERSIDAD TECNOLOGICA EQUINOCCIAL"/>
    <s v="MUJERES SOLTERAS"/>
    <x v="0"/>
    <s v="OK"/>
    <s v="Aprobado"/>
    <m/>
    <m/>
  </r>
  <r>
    <s v="0941007809"/>
    <s v="MURILLO BAIDAL"/>
    <s v="LUIS DAVID"/>
    <s v="luis_dav_mu06@hotmail.com"/>
    <s v="SORTEO NACIONAL AGOSTO 2018 - JULIO 2019"/>
    <x v="1"/>
    <s v="UNIVERSIDADESTATAL DE GUAYAQUIL"/>
    <s v="HOMBRES SOLTEROS"/>
    <x v="0"/>
    <s v="OK"/>
    <s v="Aprobado"/>
    <m/>
    <m/>
  </r>
  <r>
    <s v="1206700922"/>
    <s v="MURILLO CAMACHO"/>
    <s v="NADIA MARILIN"/>
    <s v="nadia_murillo@outlook.com"/>
    <s v="SORTEO NACIONAL AGOSTO 2018 - JULIO 2019"/>
    <x v="1"/>
    <s v="UNIVERSIDADESTATAL DE GUAYAQUIL"/>
    <s v="MUJERES SOLTERAS"/>
    <x v="0"/>
    <s v="OK"/>
    <s v="Aprobado"/>
    <m/>
    <m/>
  </r>
  <r>
    <s v="1207183409"/>
    <s v="MURILLO LEITON"/>
    <s v="JEFFERSON EDUARDO"/>
    <s v="nikjm90@hotmail.com"/>
    <s v="SORTEO NACIONAL AGOSTO 2018 - JULIO 2019"/>
    <x v="1"/>
    <s v="UNIVERSIDADESTATAL DE GUAYAQUIL"/>
    <s v="HOMBRES SOLTEROS"/>
    <x v="0"/>
    <s v="OK"/>
    <s v="Aprobado"/>
    <m/>
    <m/>
  </r>
  <r>
    <s v="1310807688"/>
    <s v="MURILLO MOREIRA"/>
    <s v="KLEVER XAVIER"/>
    <s v="klever_2801@hotmail.com"/>
    <s v="SORTEO NACIONAL AGOSTO 2018 - JULIO 2019"/>
    <x v="1"/>
    <s v="UNIVERSIDAD ELOY ALFARO-MANTA"/>
    <s v="MEJORES EGRESADOS"/>
    <x v="0"/>
    <s v="OK"/>
    <s v="Aprobado"/>
    <m/>
    <m/>
  </r>
  <r>
    <s v="1721861241"/>
    <s v="MURILLO TOAPANTA"/>
    <s v="YADIRA ALEXANDRA"/>
    <s v="yadimuri@yahoo.es"/>
    <s v="SORTEO NACIONAL AGOSTO 2018 - JULIO 2019"/>
    <x v="1"/>
    <s v="UNIVERSIDAD CENTRAL DEL ECUADOR                          "/>
    <s v="MUJERES SOLTERAS"/>
    <x v="0"/>
    <s v="OK"/>
    <s v="Aprobado"/>
    <m/>
    <m/>
  </r>
  <r>
    <s v="0928100395"/>
    <s v="MURRIETA CERVANTES"/>
    <s v="JOSE FERNANDO"/>
    <s v="murrietacervantes@gmail.com"/>
    <s v="SORTEO NACIONAL AGOSTO 2018 - JULIO 2019"/>
    <x v="1"/>
    <s v="UNIVERSIDADESTATAL DE GUAYAQUIL"/>
    <s v="HOMBRES SOLTEROS"/>
    <x v="0"/>
    <s v="OK"/>
    <s v="Aprobado"/>
    <m/>
    <m/>
  </r>
  <r>
    <s v="0301949707"/>
    <s v="NAGUA TANDAZO"/>
    <s v="MARY ALEXANDRA"/>
    <s v="merycilla_nagua@gmx.com"/>
    <s v="SORTEO NACIONAL AGOSTO 2018 - JULIO 2019"/>
    <x v="1"/>
    <s v="UNIVERSIDAD ESTATAL CUENCA"/>
    <s v="MUJERES SOLTERAS"/>
    <x v="0"/>
    <s v="OK"/>
    <e v="#N/A"/>
    <m/>
    <m/>
  </r>
  <r>
    <s v="1805371885"/>
    <s v="NARANJO CASTILLO"/>
    <s v="ANDREA CAROLINA"/>
    <s v="carolinaranjoc@gmail.com"/>
    <s v="SORTEO NACIONAL AGOSTO 2018 - JULIO 2019"/>
    <x v="1"/>
    <s v="UNIVERSIDAD TECNICA DE AMBATO"/>
    <s v="MUJERES SOLTERAS"/>
    <x v="0"/>
    <s v="OK"/>
    <s v="Aprobado"/>
    <m/>
    <m/>
  </r>
  <r>
    <s v="0923255210"/>
    <s v="NARANJO CHILUIZA"/>
    <s v="VICKY GISELLE"/>
    <s v="vi_naranjo94@hotmail.es"/>
    <s v="SORTEO NACIONAL AGOSTO 2018 - JULIO 2019"/>
    <x v="1"/>
    <s v="UNIVERSIDAD CATOLICA DE GUAYAQUIL      "/>
    <s v="MEJORES EGRESADOS"/>
    <x v="0"/>
    <s v="OK"/>
    <s v="Aprobado"/>
    <m/>
    <m/>
  </r>
  <r>
    <s v="1725530925"/>
    <s v="NARANJO JARAMILLO"/>
    <s v="ANDREA STEPHANIE"/>
    <s v="andrean2792@hotmail.com"/>
    <s v="SORTEO NACIONAL AGOSTO 2018 - JULIO 2019"/>
    <x v="1"/>
    <s v="UNIVERSIDAD CATOLICA DE QUITO"/>
    <s v="MUJERES SOLTERAS"/>
    <x v="0"/>
    <s v="OK"/>
    <s v="Aprobado"/>
    <m/>
    <m/>
  </r>
  <r>
    <s v="0503381915"/>
    <s v="NARANJO SANCHEZ"/>
    <s v="VANESSA NATALY"/>
    <s v="vane_n12@hotmail.com"/>
    <s v="SORTEO NACIONAL AGOSTO 2018 - JULIO 2019"/>
    <x v="1"/>
    <s v="UNIVERSIDAD CENTRAL DEL ECUADOR                          "/>
    <s v="MUJERES SOLTERAS"/>
    <x v="0"/>
    <s v="OK"/>
    <e v="#N/A"/>
    <m/>
    <m/>
  </r>
  <r>
    <s v="1722533880"/>
    <s v="NARVAEZ AVILES"/>
    <s v="VANESSA MONSERRAT"/>
    <s v="vane.narvaez@gmail.com"/>
    <s v="SORTEO NACIONAL AGOSTO 2018 - JULIO 2019"/>
    <x v="1"/>
    <s v="UNIVERSIDAD CENTRAL DEL ECUADOR                          "/>
    <s v="PROFESIONALES CASADOS/AS O EN UNION DE HECHO"/>
    <x v="0"/>
    <s v="OK"/>
    <e v="#N/A"/>
    <m/>
    <m/>
  </r>
  <r>
    <s v="1718004888"/>
    <s v="NARVAEZ CARRANZA"/>
    <s v="CHRISTIAN ALEJANDRO"/>
    <s v="christiannar@hotmail.com"/>
    <s v="SORTEO NACIONAL AGOSTO 2018 - JULIO 2019"/>
    <x v="1"/>
    <s v="UNIVERSIDAD DE LAS AMÉRICAS"/>
    <s v="HOMBRES SOLTEROS"/>
    <x v="0"/>
    <s v="OK"/>
    <s v="Aprobado"/>
    <m/>
    <m/>
  </r>
  <r>
    <s v="1721659496"/>
    <s v="NARVAEZ FLORES"/>
    <s v="BRYAN DAVID"/>
    <s v="bryand@hotmail.es"/>
    <s v="SORTEO NACIONAL AGOSTO 2018 - JULIO 2019"/>
    <x v="1"/>
    <s v="UNIVERSIDAD CENTRAL DEL ECUADOR                          "/>
    <s v="HOMBRES SOLTEROS"/>
    <x v="0"/>
    <s v="OK"/>
    <s v="Aprobado"/>
    <m/>
    <m/>
  </r>
  <r>
    <s v="1724803729"/>
    <s v="NARVAEZ GARCIA"/>
    <s v="SAVELLI NATALIA"/>
    <s v="snnarvaez@udlanet.ec"/>
    <s v="SORTEO NACIONAL AGOSTO 2018 - JULIO 2019"/>
    <x v="1"/>
    <s v="UNIVERSIDAD DE LAS AMÉRICAS"/>
    <s v="DISCAPACIDAD O ENFERMEDAD CRONICA"/>
    <x v="0"/>
    <s v="OK"/>
    <s v="Aprobado"/>
    <m/>
    <m/>
  </r>
  <r>
    <s v="0604701581"/>
    <s v="NARVAEZ INCA"/>
    <s v="KATHERIN SAMANTA"/>
    <s v="katherin3193@gmail.com"/>
    <s v="SORTEO NACIONAL AGOSTO 2018 - JULIO 2019"/>
    <x v="1"/>
    <s v="ESCUELA SUPERIOR POLITECNICA DE CHIOMBORAZO "/>
    <s v="MEJORES EGRESADOS"/>
    <x v="0"/>
    <s v="OK"/>
    <s v="Aprobado"/>
    <m/>
    <m/>
  </r>
  <r>
    <s v="1715286439"/>
    <s v="NARVAEZ ROMO"/>
    <s v="FANNY MATILDE"/>
    <s v="maty2005_9@hotmail.com"/>
    <s v="SORTEO NACIONAL AGOSTO 2018 - JULIO 2019"/>
    <x v="1"/>
    <s v="ESCUELA SUPERIOR POLITECNICA DE CHIOMBORAZO "/>
    <s v="MUJERES SOLTERAS"/>
    <x v="0"/>
    <s v="OK"/>
    <s v="Aprobado"/>
    <m/>
    <m/>
  </r>
  <r>
    <s v="1724460850"/>
    <s v="NARVAEZ ROSERO"/>
    <s v="ARACELY ALEXANDRA"/>
    <s v="ale_12emo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31080162"/>
    <s v="NAVARRETE FRANCO"/>
    <s v="SEGUNDO ANTONIO"/>
    <s v="segan9303@gmail.com"/>
    <s v="SORTEO NACIONAL AGOSTO 2018 - JULIO 2019"/>
    <x v="1"/>
    <s v="UNIVERSIDADESTATAL DE GUAYAQUIL"/>
    <s v="HOMBRES SOLTEROS"/>
    <x v="0"/>
    <s v="OK"/>
    <s v="Aprobado"/>
    <m/>
    <m/>
  </r>
  <r>
    <s v="0950095992"/>
    <s v="NAVARRETE GOSDENOVICH"/>
    <s v="ERIKA PAULINA"/>
    <s v="pauli_93@live.com"/>
    <s v="SORTEO NACIONAL AGOSTO 2018 - JULIO 2019"/>
    <x v="1"/>
    <s v="UNIVERSIDADESTATAL DE GUAYAQUIL"/>
    <s v="MEJORES EGRESADOS"/>
    <x v="0"/>
    <s v="OK"/>
    <s v="Aprobado"/>
    <m/>
    <m/>
  </r>
  <r>
    <s v="0924619174"/>
    <s v="NAVARRETE MARTINEZ"/>
    <s v="JHON ARTURO"/>
    <s v="anavarrete009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928467638"/>
    <s v="NAVARRETE MONCAYO"/>
    <s v="JOSELYN LISSETTE"/>
    <s v="joselynnavarrete_94@hotmail.com"/>
    <s v="SORTEO NACIONAL AGOSTO 2018 - JULIO 2019"/>
    <x v="1"/>
    <s v="UNIVERSIDADESTATAL DE GUAYAQUIL"/>
    <s v="DISCAPACIDAD O ENFERMEDAD CRONICA"/>
    <x v="0"/>
    <s v="OK"/>
    <s v="Aprobado"/>
    <m/>
    <m/>
  </r>
  <r>
    <s v="1721815957"/>
    <s v="NAVARRETE NAVARRETE"/>
    <s v="CLAUDIA ANDREA"/>
    <s v="andre_m887@hotmail.es"/>
    <s v="SORTEO NACIONAL AGOSTO 2018 - JULIO 2019"/>
    <x v="1"/>
    <s v="UNIVERSIDAD TECNICA DE MANABI"/>
    <s v="MUJERES SOLTERAS"/>
    <x v="0"/>
    <s v="OK"/>
    <e v="#N/A"/>
    <m/>
    <m/>
  </r>
  <r>
    <s v="0924533276"/>
    <s v="NAVARRETE OVALLE"/>
    <s v="KARINA ESTEFFANIA"/>
    <s v="karii2320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313807354"/>
    <s v="NAVARRETE RIOS"/>
    <s v="ADRIANA ISABEL"/>
    <s v="adrianita.navarrete@hotmail.com"/>
    <s v="SORTEO NACIONAL AGOSTO 2018 - JULIO 2019"/>
    <x v="1"/>
    <s v="UNIVERSIDAD TECNICA DE MANABI"/>
    <s v="PROFESIONALES A CARGO DE NIÑOS MENORES DE 2 AÑOS"/>
    <x v="1"/>
    <s v="NO TIENE APROBACION DE CEAACES"/>
    <s v="No Aprobado"/>
    <m/>
    <m/>
  </r>
  <r>
    <s v="1312617606"/>
    <s v="NAVARRETE RIOS"/>
    <s v="ALEJANDRA ISABEL"/>
    <s v="navarretealejandra94@gmail.com"/>
    <s v="SORTEO NACIONAL AGOSTO 2018 - JULIO 2019"/>
    <x v="1"/>
    <s v="UNIVERSIDAD TECNICA DE MANABI"/>
    <s v="MUJERES SOLTERAS"/>
    <x v="0"/>
    <s v="OK"/>
    <s v="Aprobado"/>
    <m/>
    <m/>
  </r>
  <r>
    <s v="0706411261"/>
    <s v="NAVARRO ENCALADA"/>
    <s v="ROGERS ANDRES"/>
    <s v="rogersnavarro@gmail.com"/>
    <s v="SORTEO NACIONAL AGOSTO 2018 - JULIO 2019"/>
    <x v="1"/>
    <s v="UNIVERSIDADESTATAL DE GUAYAQUIL"/>
    <s v="HOMBRES SOLTEROS"/>
    <x v="0"/>
    <s v="OK"/>
    <s v="Aprobado"/>
    <m/>
    <m/>
  </r>
  <r>
    <s v="1104352891"/>
    <s v="NAVAS JARAMILLO"/>
    <s v="ANDRES IVAN"/>
    <s v="ainavas@udlanet.ec"/>
    <s v="SORTEO NACIONAL AGOSTO 2018 - JULIO 2019"/>
    <x v="1"/>
    <s v="UNIVERSIDAD DE LAS AMÉRICAS"/>
    <s v="HOMBRES SOLTEROS"/>
    <x v="1"/>
    <s v="NO TIENE APROBACION DE CEAACES"/>
    <s v="No Aprobado"/>
    <m/>
    <m/>
  </r>
  <r>
    <s v="0917332249"/>
    <s v="NAVAS MACIAS"/>
    <s v="KAREN ESTEFANIA"/>
    <s v="knavasmacias@outlook.com"/>
    <s v="SORTEO NACIONAL AGOSTO 2018 - JULIO 2019"/>
    <x v="1"/>
    <s v="UNIVERSIDADESTATAL DE GUAYAQUIL"/>
    <s v="MUJERES SOLTERAS"/>
    <x v="0"/>
    <s v="OK"/>
    <s v="Aprobado"/>
    <m/>
    <m/>
  </r>
  <r>
    <s v="1311917650"/>
    <s v="NAVAS PARRAGA"/>
    <s v="CAROLINA NATALI"/>
    <s v="cxrito@hotmail.es"/>
    <s v="SORTEO NACIONAL AGOSTO 2018 - JULIO 2019"/>
    <x v="1"/>
    <s v="UNIVERSIDAD ELOY ALFARO-MANTA"/>
    <s v="DISCAPACIDAD O ENFERMEDAD CRONICA"/>
    <x v="0"/>
    <s v="OK"/>
    <s v="Aprobado"/>
    <m/>
    <m/>
  </r>
  <r>
    <s v="0925472011"/>
    <s v="NEGRETE REYES"/>
    <s v="EMILIO JOSE"/>
    <s v="pepe_negrete87@hot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0105366488"/>
    <s v="NEIRA ACOSTA"/>
    <s v="JOHANNA PRISCILA"/>
    <s v="jpneira1994@gmail.com"/>
    <s v="SORTEO NACIONAL AGOSTO 2018 - JULIO 2019"/>
    <x v="1"/>
    <s v="UNIVERSIDAD CATOLICA CUENCA"/>
    <s v="MUJERES EMBARAZADAS"/>
    <x v="0"/>
    <s v="OK"/>
    <s v="Aprobado"/>
    <m/>
    <m/>
  </r>
  <r>
    <s v="0924244387"/>
    <s v="NEIRA BRIONES"/>
    <s v="WASHINGTON JOSE"/>
    <s v="waxothm_17@hotmail.com"/>
    <s v="SORTEO NACIONAL AGOSTO 2018 - JULIO 2019"/>
    <x v="1"/>
    <s v="UNIVERSIDADESTATAL DE GUAYAQUIL"/>
    <s v="MEJORES EGRESADOS"/>
    <x v="0"/>
    <s v="OK"/>
    <s v="Aprobado"/>
    <m/>
    <m/>
  </r>
  <r>
    <s v="0705260610"/>
    <s v="NEIRA SERRANO"/>
    <s v="BRYAN ALLAN"/>
    <s v="bneiraserrano@hotmail.com"/>
    <s v="SORTEO NACIONAL AGOSTO 2018 - JULIO 2019"/>
    <x v="1"/>
    <s v="UNIVERSIDAD TECNICA DE MACHALA      "/>
    <s v="HOMBRES SOLTEROS"/>
    <x v="0"/>
    <s v="OK"/>
    <e v="#N/A"/>
    <m/>
    <m/>
  </r>
  <r>
    <s v="0950837385"/>
    <s v="NEIRA TIRCIO"/>
    <s v="DANIELA CAROLINA"/>
    <s v="neiratirciodaniela@gmail.com"/>
    <s v="SORTEO NACIONAL AGOSTO 2018 - JULIO 2019"/>
    <x v="1"/>
    <s v="UNIVERSIDADESTATAL DE GUAYAQUIL"/>
    <s v="MUJERES SOLTERAS"/>
    <x v="0"/>
    <s v="OK"/>
    <s v="Aprobado"/>
    <m/>
    <m/>
  </r>
  <r>
    <s v="0922878467"/>
    <s v="NIETO FREIRE"/>
    <s v="ANTHONY NELSON"/>
    <s v="a.nt.ho7@hotmail.com"/>
    <s v="SORTEO NACIONAL AGOSTO 2018 - JULIO 2019"/>
    <x v="1"/>
    <s v="UNIVERSIDAD CATOLICA DE GUAYAQUIL      "/>
    <s v="HOMBRES SOLTEROS"/>
    <x v="0"/>
    <s v="OK"/>
    <s v="Aprobado"/>
    <m/>
    <m/>
  </r>
  <r>
    <s v="0803475268"/>
    <s v="NIEVES QUIÑONEZ"/>
    <s v="JOSUE EZEQUIEL"/>
    <s v="jnieves1820@hotmail.com"/>
    <s v="SORTEO NACIONAL AGOSTO 2018 - JULIO 2019"/>
    <x v="1"/>
    <s v="UNIVERSIDADESTATAL DE GUAYAQUIL"/>
    <s v="HOMBRES SOLTEROS"/>
    <x v="0"/>
    <s v="OK"/>
    <s v="Aprobado"/>
    <m/>
    <m/>
  </r>
  <r>
    <s v="0302393350"/>
    <s v="NIVELO FERNANDEZ"/>
    <s v="JOSE LUIS"/>
    <s v="LUIS_NIVELO_2@HOTMAIL.COM"/>
    <s v="SORTEO NACIONAL AGOSTO 2018 - JULIO 2019"/>
    <x v="1"/>
    <s v="UNIVERSIDAD CATOLICA CUENCA"/>
    <s v="PROFESIONALES A CARGO DE NIÑOS MENORES DE 2 AÑOS"/>
    <x v="0"/>
    <s v="OK"/>
    <e v="#N/A"/>
    <m/>
    <m/>
  </r>
  <r>
    <s v="0926941485"/>
    <s v="NOBOA ZAMBRANO"/>
    <s v="DIANA PATRICIA"/>
    <s v="anaid_8925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22524087"/>
    <s v="NORIA RAMIREZ"/>
    <s v="ANDREA MISHELL"/>
    <s v="dfaaxmnoria@gmail.com"/>
    <s v="SORTEO NACIONAL AGOSTO 2018 - JULIO 2019"/>
    <x v="1"/>
    <s v="UNIVERSIDAD CENTRAL DEL ECUADOR                          "/>
    <s v="MUJERES SOLTERAS"/>
    <x v="0"/>
    <s v="OK"/>
    <s v="Aprobado"/>
    <m/>
    <m/>
  </r>
  <r>
    <s v="138247036"/>
    <s v="NORIEGA DOMINGUEZ"/>
    <s v="JUAN JOSE"/>
    <s v="juan_j_noriega@hotmail.com"/>
    <s v="SORTEO NACIONAL AGOSTO 2018 - JULIO 2019"/>
    <x v="1"/>
    <s v="UNIVERSDIDADES EXTRANJERAS"/>
    <s v="PROFESIONALES CASADOS/AS O EN UNION DE HECHO"/>
    <x v="0"/>
    <s v="OK"/>
    <s v="Aprobado"/>
    <m/>
    <m/>
  </r>
  <r>
    <s v="0927316646"/>
    <s v="NOVILLO AGUIRRE"/>
    <s v="ANGELA THALIA"/>
    <s v="a_novillo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401541404"/>
    <s v="NOVOA CARRERA"/>
    <s v="BAYRON STALYN"/>
    <s v="baynov17@g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207229244"/>
    <s v="NUÑEZ MAISINCHO"/>
    <s v="JUAN CARLOS"/>
    <s v="juancarlosnm1@hotmail.com"/>
    <s v="SORTEO NACIONAL AGOSTO 2018 - JULIO 2019"/>
    <x v="1"/>
    <s v="UNIVERSIDAD CATOLICA DE GUAYAQUIL      "/>
    <s v="HOMBRES SOLTEROS"/>
    <x v="0"/>
    <s v="OK"/>
    <s v="Aprobado"/>
    <m/>
    <m/>
  </r>
  <r>
    <s v="0931227557"/>
    <s v="NUÑEZ ORRALA"/>
    <s v="CINTHIA VALERIA"/>
    <s v="valery2805@hotmail.com"/>
    <s v="SORTEO NACIONAL AGOSTO 2018 - JULIO 2019"/>
    <x v="1"/>
    <s v="UNIVERSIDADESTATAL DE GUAYAQUIL"/>
    <s v="MUJERES SOLTERAS"/>
    <x v="0"/>
    <s v="OK"/>
    <s v="Aprobado"/>
    <m/>
    <m/>
  </r>
  <r>
    <s v="1804594412"/>
    <s v="NUÑEZ PEREZ"/>
    <s v="DIANA CAROLINA"/>
    <s v="d8carito@hotmail.com"/>
    <s v="SORTEO NACIONAL AGOSTO 2018 - JULIO 2019"/>
    <x v="1"/>
    <s v="ESCUELA SUPERIOR POLITECNICA DE CHIOMBORAZO "/>
    <s v="PROFESIONALES A CARGO DE NIÑOS MENORES DE 5 AÑOS"/>
    <x v="0"/>
    <s v="OK"/>
    <s v="Aprobado"/>
    <m/>
    <m/>
  </r>
  <r>
    <s v="1715921274"/>
    <s v="NUÑEZ RUALES"/>
    <s v="CRISTIACN FABRICIO"/>
    <s v="www.crix@gmail.com"/>
    <s v="SORTEO NACIONAL AGOSTO 2018 - JULIO 2019"/>
    <x v="1"/>
    <s v="UNIVERSIDAD CENTRAL DEL ECUADOR                          "/>
    <s v="HOMBRES SOLTEROS"/>
    <x v="0"/>
    <s v="OK"/>
    <s v="Aprobado"/>
    <m/>
    <m/>
  </r>
  <r>
    <s v="0604381533"/>
    <s v="NUÑEZ SALAN"/>
    <s v="DUDY LIDA"/>
    <s v="dudyluns@hotmail.com"/>
    <s v="SORTEO NACIONAL AGOSTO 2018 - JULIO 2019"/>
    <x v="1"/>
    <s v="UNIVERSIDAD NACIONAL DE CHIMBORAZO"/>
    <s v="MUJERES SOLTERAS"/>
    <x v="0"/>
    <s v="OK"/>
    <s v="Aprobado"/>
    <m/>
    <m/>
  </r>
  <r>
    <s v="1314834829"/>
    <s v="OBANDO CHANCAY"/>
    <s v="XIOMARA DAYANNA"/>
    <s v="xidayi_25@hotmail.com"/>
    <s v="SORTEO NACIONAL AGOSTO 2018 - JULIO 2019"/>
    <x v="1"/>
    <s v="UNIVERSIDAD ELOY ALFARO-MANTA"/>
    <s v="MUJERES SOLTERAS"/>
    <x v="0"/>
    <s v="OK"/>
    <s v="Aprobado"/>
    <m/>
    <m/>
  </r>
  <r>
    <s v="0940441462"/>
    <s v="OBANDO MACIAS"/>
    <s v="MARIA BELEN"/>
    <s v="beliobimed@hotmail.es"/>
    <s v="SORTEO NACIONAL AGOSTO 2018 - JULIO 2019"/>
    <x v="1"/>
    <s v="UNIVERSIDADESTATAL DE GUAYAQUIL"/>
    <s v="MUJERES SOLTERAS"/>
    <x v="0"/>
    <s v="OK"/>
    <s v="Aprobado"/>
    <m/>
    <m/>
  </r>
  <r>
    <s v="0960755452"/>
    <s v="OCAMPO GARZON"/>
    <s v="SANDRA PAOLA"/>
    <s v="sandra1845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0930742986"/>
    <s v="OCAÑA AMBRICH"/>
    <s v="CAROLINA STEFANY"/>
    <s v="carolinaocana04@gmail.com"/>
    <s v="SORTEO NACIONAL AGOSTO 2018 - JULIO 2019"/>
    <x v="1"/>
    <s v="UNIVERSIDADESTATAL DE GUAYAQUIL"/>
    <s v="MUJERES SOLTERAS"/>
    <x v="0"/>
    <s v="OK"/>
    <s v="Aprobado"/>
    <m/>
    <m/>
  </r>
  <r>
    <s v="0603955220"/>
    <s v="OCAÑA URQUIZO"/>
    <s v="GALO GEOVANNY"/>
    <s v="gaoca1992@hotmail.com"/>
    <s v="SORTEO NACIONAL AGOSTO 2018 - JULIO 2019"/>
    <x v="1"/>
    <s v="UNIVERSIDAD NACIONAL DE CHIMBORAZO"/>
    <s v="HOMBRES SOLTEROS"/>
    <x v="0"/>
    <s v="OK"/>
    <s v="Aprobado"/>
    <m/>
    <m/>
  </r>
  <r>
    <s v="1003373956"/>
    <s v="OCHOA ANDRADE"/>
    <s v="MIGUEL JACOB"/>
    <s v="a8_miguel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929786689"/>
    <s v="OCHOA BOWEN"/>
    <s v="NARCISA MARIA"/>
    <s v="narcisa.ochoab92@g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0301768990"/>
    <s v="OCHOA CRESPO"/>
    <s v="DIEGO FABIAN"/>
    <s v="diegofabi1@hotmail.com"/>
    <s v="SORTEO NACIONAL AGOSTO 2018 - JULIO 2019"/>
    <x v="1"/>
    <s v="UNIVERSIDAD ESTATAL CUENCA"/>
    <s v="PROFESIONALES CASADOS/AS O EN UNION DE HECHO"/>
    <x v="0"/>
    <s v="OK"/>
    <e v="#N/A"/>
    <m/>
    <m/>
  </r>
  <r>
    <s v="0923042162"/>
    <s v="OCHOA GUZMAN"/>
    <s v="SAUL ENRIQUE"/>
    <s v="saul8a92@hotmail.com"/>
    <s v="SORTEO NACIONAL AGOSTO 2018 - JULIO 2019"/>
    <x v="1"/>
    <s v="UNIVERSIDAD CATOLICA DE GUAYAQUIL      "/>
    <s v="HOMBRES SOLTEROS"/>
    <x v="0"/>
    <s v="OK"/>
    <s v="Aprobado"/>
    <m/>
    <m/>
  </r>
  <r>
    <s v="1206998005"/>
    <s v="OCHOA VALVERDE"/>
    <s v="ESTEFANIA ANDREINA"/>
    <s v="stefaniaochoa@hotmail.com"/>
    <s v="SORTEO NACIONAL AGOSTO 2018 - JULIO 2019"/>
    <x v="1"/>
    <s v="UNIVERSIDAD CATOLICA DE GUAYAQUIL      "/>
    <s v="MUJERES SOLTERAS"/>
    <x v="0"/>
    <s v="OK"/>
    <s v="Aprobado"/>
    <m/>
    <m/>
  </r>
  <r>
    <s v="137547874"/>
    <s v="OJEDA JIMENEZ"/>
    <s v="GENESIS GERALDINE"/>
    <s v="geneoje24@gmail.com"/>
    <s v="SORTEO NACIONAL AGOSTO 2018 - JULIO 2019"/>
    <x v="1"/>
    <s v="UNIVERSDIDADES EXTRANJERAS"/>
    <s v="MUJERES SOLTERAS"/>
    <x v="0"/>
    <s v="OK"/>
    <s v="Aprobado"/>
    <m/>
    <m/>
  </r>
  <r>
    <s v="0924346026"/>
    <s v="OLAYA DEL ROSARIO"/>
    <s v="MARIA DEL CARMEN"/>
    <s v="maycaolaya@gmail.com"/>
    <s v="SORTEO NACIONAL AGOSTO 2018 - JULIO 2019"/>
    <x v="1"/>
    <s v="UNIVERSIDADESTATAL DE GUAYAQUIL"/>
    <s v="MUJERES SOLTERAS"/>
    <x v="0"/>
    <s v="OK"/>
    <s v="Aprobado"/>
    <m/>
    <m/>
  </r>
  <r>
    <s v="1207195411"/>
    <s v="OLLOS MENDEZ"/>
    <s v="JESSICA JESSENIA"/>
    <s v="jessiollos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14095161"/>
    <s v="OLMEDO VERA"/>
    <s v="JORGE HERNAN"/>
    <s v="jorgeh-olmedo@hotmail.com"/>
    <s v="SORTEO NACIONAL AGOSTO 2018 - JULIO 2019"/>
    <x v="1"/>
    <s v="UNIVERSIDAD ELOY ALFARO-MANTA"/>
    <s v="HOMBRES SOLTEROS"/>
    <x v="0"/>
    <s v="OK"/>
    <s v="Aprobado"/>
    <m/>
    <m/>
  </r>
  <r>
    <s v="0929280394"/>
    <s v="OLVERA VARAS"/>
    <s v="MARIA LAURA"/>
    <s v="malala816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207883024"/>
    <s v="ONOFRE JACOME"/>
    <s v="JULEYSI MAGERLY"/>
    <s v="onofrejuleysi_02@hotmail.com"/>
    <s v="SORTEO NACIONAL AGOSTO 2018 - JULIO 2019"/>
    <x v="1"/>
    <s v="UNIVERSIDADESTATAL DE GUAYAQUIL"/>
    <s v="MUJERES SOLTERAS"/>
    <x v="0"/>
    <s v="OK"/>
    <s v="Aprobado"/>
    <m/>
    <m/>
  </r>
  <r>
    <s v="1715425912"/>
    <s v="OÑA MOSQUERA"/>
    <s v="MICHELE FERNANDA"/>
    <s v="michele_161190@hotmail.com"/>
    <s v="SORTEO NACIONAL AGOSTO 2018 - JULIO 2019"/>
    <x v="1"/>
    <s v="UNIVERSIDAD CENTRAL DEL ECUADOR                          "/>
    <s v="PROFESIONALES CASADOS/AS O EN UNION DE HECHO"/>
    <x v="0"/>
    <s v="OK"/>
    <e v="#N/A"/>
    <m/>
    <m/>
  </r>
  <r>
    <s v="0921502985"/>
    <s v="OÑA ROMERO"/>
    <s v="RICARDO ANDRES"/>
    <s v="ricardoonar1990@gmail.com"/>
    <s v="SORTEO NACIONAL AGOSTO 2018 - JULIO 2019"/>
    <x v="1"/>
    <s v="UNIVERSIDADESTATAL DE GUAYAQUIL"/>
    <s v="HOMBRES SOLTEROS"/>
    <x v="0"/>
    <s v="OK"/>
    <s v="Aprobado"/>
    <m/>
    <m/>
  </r>
  <r>
    <s v="0603942889"/>
    <s v="OÑA VELASTEGUI"/>
    <s v="MARIA GABRIELAMA"/>
    <s v="gabyonav@hotmail.com"/>
    <s v="SORTEO NACIONAL AGOSTO 2018 - JULIO 2019"/>
    <x v="1"/>
    <s v="ESCUELA SUPERIOR POLITECNICA DE CHIOMBORAZO "/>
    <s v="MUJERES SOLTERAS"/>
    <x v="0"/>
    <s v="OK"/>
    <s v="Aprobado"/>
    <m/>
    <m/>
  </r>
  <r>
    <s v="1311899619"/>
    <s v="OÑATE ALVAREZ"/>
    <s v="SARA MONICA"/>
    <s v="jamsararoy@outlook.com"/>
    <s v="SORTEO NACIONAL AGOSTO 2018 - JULIO 2019"/>
    <x v="1"/>
    <s v="UNIVERSIDAD TECNICA DE MANABI"/>
    <s v="MUJERES SOLTERAS"/>
    <x v="0"/>
    <s v="OK"/>
    <e v="#N/A"/>
    <m/>
    <m/>
  </r>
  <r>
    <s v="2400246860"/>
    <s v="OÑATE TINILLO"/>
    <s v="CRISTIAN ALEXANDER"/>
    <s v="cristianonate@hotmail.es"/>
    <s v="SORTEO NACIONAL AGOSTO 2018 - JULIO 2019"/>
    <x v="1"/>
    <s v="UNIVERSIDADESTATAL DE GUAYAQUIL"/>
    <s v="HOMBRES SOLTEROS"/>
    <x v="0"/>
    <s v="OK"/>
    <s v="Aprobado"/>
    <m/>
    <m/>
  </r>
  <r>
    <s v="0401690110"/>
    <s v="ORBE BELALCAZAR"/>
    <s v="DAYANA LICETH"/>
    <s v="dayana_liceth93@outlook.es"/>
    <s v="SORTEO NACIONAL AGOSTO 2018 - JULIO 2019"/>
    <x v="1"/>
    <s v="UNIVERSIDAD CENTRAL DEL ECUADOR                          "/>
    <s v="MUJERES SOLTERAS"/>
    <x v="0"/>
    <s v="OK"/>
    <s v="Aprobado"/>
    <m/>
    <m/>
  </r>
  <r>
    <s v="0924031644"/>
    <s v="ORDOÑEZ AGUILAR"/>
    <s v="ADRIAN ALBERTO"/>
    <s v="adrian_metal86@hotmail.com"/>
    <s v="SORTEO NACIONAL AGOSTO 2018 - JULIO 2019"/>
    <x v="1"/>
    <s v="UNIVERSIDADESTATAL DE GUAYAQUIL"/>
    <s v="DISCAPACIDAD O ENFERMEDAD CRONICA"/>
    <x v="0"/>
    <s v="OK"/>
    <s v="Aprobado"/>
    <m/>
    <m/>
  </r>
  <r>
    <s v="1104853344"/>
    <s v="ORDOÑEZ ALVARADO"/>
    <s v="SILVANA ALEXANDRA"/>
    <s v="calebcito_23@hotmmail.com"/>
    <s v="SORTEO NACIONAL AGOSTO 2018 - JULIO 2019"/>
    <x v="1"/>
    <s v="UNIVERSIDAD NACIONAL LOJA                                  "/>
    <s v="PROFESIONALES A CARGO DE NIÑOS MENORES DE 5 AÑOS"/>
    <x v="0"/>
    <s v="OK"/>
    <e v="#N/A"/>
    <m/>
    <m/>
  </r>
  <r>
    <s v="1725757635"/>
    <s v="ORDOÑEZ GALIANO"/>
    <s v="JOSE LUIS"/>
    <s v="jlog21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603673971"/>
    <s v="ORDOÑEZ GUEVARA"/>
    <s v="EVELYN ALEXANDRA"/>
    <s v="eve_alexandra@hotmail.com"/>
    <s v="SORTEO NACIONAL AGOSTO 2018 - JULIO 2019"/>
    <x v="1"/>
    <s v="ESCUELA SUPERIOR POLITECNICA DE CHIOMBORAZO "/>
    <s v="MUJERES SOLTERAS"/>
    <x v="0"/>
    <s v="OK"/>
    <s v="Aprobado"/>
    <m/>
    <m/>
  </r>
  <r>
    <s v="0940160724"/>
    <s v="ORDOÑEZ HERRERA"/>
    <s v="HECTOR ANDRES"/>
    <s v="hecandresordo@gmail.com"/>
    <s v="SORTEO NACIONAL AGOSTO 2018 - JULIO 2019"/>
    <x v="1"/>
    <s v="UNIVERSIDADESTATAL DE GUAYAQUIL"/>
    <s v="HOMBRES SOLTEROS"/>
    <x v="0"/>
    <s v="OK"/>
    <s v="Aprobado"/>
    <m/>
    <m/>
  </r>
  <r>
    <s v="0941458341"/>
    <s v="ORDOÑEZ MARCHAN"/>
    <s v="MARIO DAVID"/>
    <s v="mariodavid-93@hotmail.com"/>
    <s v="SORTEO NACIONAL AGOSTO 2018 - JULIO 2019"/>
    <x v="1"/>
    <s v="UNIVERSIDADESTATAL DE GUAYAQUIL"/>
    <s v="HOMBRES SOLTEROS"/>
    <x v="0"/>
    <s v="OK"/>
    <s v="Aprobado"/>
    <m/>
    <m/>
  </r>
  <r>
    <s v="1105672982"/>
    <s v="ORDOÑEZ MOROCHO"/>
    <s v="MARLON PATRICIO"/>
    <s v="mympatricio_9231@outlook.com"/>
    <s v="SORTEO NACIONAL AGOSTO 2018 - JULIO 2019"/>
    <x v="1"/>
    <s v="UNIVERSIDAD NACIONAL LOJA                                  "/>
    <s v="HOMBRES SOLTEROS"/>
    <x v="0"/>
    <s v="OK"/>
    <e v="#N/A"/>
    <m/>
    <m/>
  </r>
  <r>
    <s v="0920341633"/>
    <s v="ORDOÑEZ NARANJO"/>
    <s v="WILLIAM FERNANDO"/>
    <s v="williamfernando585@hotmail.com"/>
    <s v="SORTEO NACIONAL AGOSTO 2018 - JULIO 2019"/>
    <x v="1"/>
    <s v="UNIVERSIDAD CATOLICA DE GUAYAQUIL      "/>
    <s v="HOMBRES SOLTEROS"/>
    <x v="1"/>
    <s v="NO TIENE APROBACION DE CEAACES"/>
    <s v="No Aprobado"/>
    <m/>
    <m/>
  </r>
  <r>
    <s v="1103785216"/>
    <s v="ORDOÑEZ ORDOÑEZ"/>
    <s v="LUIS RAUL"/>
    <s v="lroo81@yahoo.es"/>
    <s v="SORTEO NACIONAL AGOSTO 2018 - JULIO 2019"/>
    <x v="1"/>
    <s v="UNIVERSIDAD TECNICA DE LOJA"/>
    <s v="PROFESIONALES CASADOS/AS O EN UNION DE HECHO"/>
    <x v="1"/>
    <s v="NO TIENE APROBACION DE CEAACES"/>
    <s v="No Aprobado"/>
    <m/>
    <m/>
  </r>
  <r>
    <s v="1718416587"/>
    <s v="ORDOÑEZ PINZON"/>
    <s v="JIM ANDRES"/>
    <s v="jcop291991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314793447"/>
    <s v="OREJUELA MENDOZA"/>
    <s v="IVANA KATHERINE"/>
    <s v="ivanaorejuela@hotmail.com"/>
    <s v="SORTEO NACIONAL AGOSTO 2018 - JULIO 2019"/>
    <x v="1"/>
    <s v="UNIVERSIDAD ELOY ALFARO-MANTA"/>
    <s v="MUJERES SOLTERAS"/>
    <x v="0"/>
    <s v="OK"/>
    <s v="Aprobado"/>
    <m/>
    <m/>
  </r>
  <r>
    <s v="0925695173"/>
    <s v="ORELLANA MARIN"/>
    <s v="FRANCISCO JOSUE"/>
    <s v="josue_orellana_93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706021144"/>
    <s v="ORELLANA VELEZ"/>
    <s v="ANGEL FABRICIO"/>
    <s v="barcefabri@hotmail.com"/>
    <s v="SORTEO NACIONAL AGOSTO 2018 - JULIO 2019"/>
    <x v="1"/>
    <s v="UNIVERSIDAD TECNICA DE MACHALA      "/>
    <s v="HOMBRES SOLTEROS"/>
    <x v="0"/>
    <s v="OK"/>
    <e v="#N/A"/>
    <m/>
    <m/>
  </r>
  <r>
    <s v="1313757005"/>
    <s v="ORLANDO LOPEZ"/>
    <s v="NESTOR FRANCISCO"/>
    <s v="orlandolopeznestor91@hotmail.com"/>
    <s v="SORTEO NACIONAL AGOSTO 2018 - JULIO 2019"/>
    <x v="1"/>
    <s v="UNIVERSIDADESTATAL DE GUAYAQUIL"/>
    <s v="HOMBRES SOLTEROS"/>
    <x v="0"/>
    <s v="OK"/>
    <s v="Aprobado"/>
    <m/>
    <m/>
  </r>
  <r>
    <s v="1311387714"/>
    <s v="ORMAZA BARRETO"/>
    <s v="ALVARO MOISES"/>
    <s v="alv.ormaza@gmail.com"/>
    <s v="SORTEO NACIONAL AGOSTO 2018 - JULIO 2019"/>
    <x v="1"/>
    <s v="UNIVERSIDAD CATOLICA DE GUAYAQUIL      "/>
    <s v="HOMBRES SOLTEROS"/>
    <x v="0"/>
    <s v="OK"/>
    <s v="Aprobado"/>
    <m/>
    <m/>
  </r>
  <r>
    <s v="1313262519"/>
    <s v="ORMAZA CHAVEZ"/>
    <s v="ANA SOFIA"/>
    <s v="anasofiaormaza@g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0103673554"/>
    <s v="ORMAZA LARRIVA"/>
    <s v="DANIELA BETSABE"/>
    <s v="danny.ormaza@gmail.com"/>
    <s v="SORTEO NACIONAL AGOSTO 2018 - JULIO 2019"/>
    <x v="1"/>
    <s v="UNIVERSIDAD ESTATAL CUENCA"/>
    <s v="MUJERES SOLTERAS"/>
    <x v="0"/>
    <s v="OK"/>
    <e v="#N/A"/>
    <m/>
    <m/>
  </r>
  <r>
    <s v="1315088474"/>
    <s v="ORMAZA MUÑOZ"/>
    <s v="MARIA ANDREINA"/>
    <s v="andreormu_efraj93@hotmail.com"/>
    <s v="SORTEO NACIONAL AGOSTO 2018 - JULIO 2019"/>
    <x v="1"/>
    <s v="UNIVERSIDAD ELOY ALFARO-MANTA"/>
    <s v="MUJERES SOLTERAS"/>
    <x v="0"/>
    <s v="OK"/>
    <s v="Aprobado"/>
    <m/>
    <m/>
  </r>
  <r>
    <s v="0604297424"/>
    <s v="ORNA SAMANIEGO"/>
    <s v="CRISTIAN ALFREDO"/>
    <s v="cristianornas@gmail.com"/>
    <s v="SORTEO NACIONAL AGOSTO 2018 - JULIO 2019"/>
    <x v="1"/>
    <s v="ESCUELA SUPERIOR POLITECNICA DE CHIOMBORAZO "/>
    <s v="HOMBRES SOLTEROS"/>
    <x v="0"/>
    <s v="OK"/>
    <s v="Aprobado"/>
    <m/>
    <m/>
  </r>
  <r>
    <s v="0950909424"/>
    <s v="OROZCO CEDEÑO"/>
    <s v="GEOVANNA PAOLA"/>
    <s v="yova_1008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604371914"/>
    <s v="OROZCO HERNANDEZ"/>
    <s v="DENNYS PATRICIO"/>
    <s v="dennysmimari@gmail.com"/>
    <s v="SORTEO NACIONAL AGOSTO 2018 - JULIO 2019"/>
    <x v="1"/>
    <s v="ESCUELA SUPERIOR POLITECNICA DE CHIOMBORAZO "/>
    <s v="HOMBRES SOLTEROS"/>
    <x v="0"/>
    <s v="OK"/>
    <s v="Aprobado"/>
    <m/>
    <m/>
  </r>
  <r>
    <s v="0603869983"/>
    <s v="OROZCO MONTIEL"/>
    <s v="EILEEN NATALI"/>
    <s v="guigu_eom@hotmail.com"/>
    <s v="SORTEO NACIONAL AGOSTO 2018 - JULIO 2019"/>
    <x v="1"/>
    <s v="UNIVERSIDAD CATOLICA DE QUITO"/>
    <s v="MUJERES SOLTERAS"/>
    <x v="0"/>
    <s v="OK"/>
    <e v="#N/A"/>
    <m/>
    <m/>
  </r>
  <r>
    <s v="1003934989"/>
    <s v="ORQUERA AYALA"/>
    <s v="NATHALIA CAROLINA"/>
    <s v="naty_orquera@hotmail.com"/>
    <s v="SORTEO NACIONAL AGOSTO 2018 - JULIO 2019"/>
    <x v="1"/>
    <s v="UNIVERSIDAD TECNOLOGICA EQUINOCCIAL"/>
    <s v="MUJERES SOLTERAS"/>
    <x v="0"/>
    <s v="OK"/>
    <s v="Aprobado"/>
    <m/>
    <m/>
  </r>
  <r>
    <s v="0603914409"/>
    <s v="ORTEGA ALDAZ"/>
    <s v="RUTH MARIANELA"/>
    <s v="marianelaortega_48@hotmail.com"/>
    <s v="SORTEO NACIONAL AGOSTO 2018 - JULIO 2019"/>
    <x v="1"/>
    <s v="ESCUELA SUPERIOR POLITECNICA DE CHIOMBORAZO "/>
    <s v="MUJERES SOLTERAS"/>
    <x v="0"/>
    <s v="OK"/>
    <s v="Aprobado"/>
    <m/>
    <m/>
  </r>
  <r>
    <s v="1723867790"/>
    <s v="ORTEGA ARIAS"/>
    <s v="JHONY VICENTE"/>
    <s v="jortega_a_92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58329336"/>
    <s v="ORTEGA CASTELLON"/>
    <s v="SINDY KARINA"/>
    <s v="skortegacastellon_25@hotmail.com"/>
    <s v="SORTEO NACIONAL AGOSTO 2018 - JULIO 2019"/>
    <x v="1"/>
    <s v="UNIVERSDIDADES EXTRANJERAS"/>
    <s v="PROFESIONALES CASADOS/AS O EN UNION DE HECHO"/>
    <x v="0"/>
    <s v="OK"/>
    <s v="Aprobado"/>
    <m/>
    <m/>
  </r>
  <r>
    <s v="1312420209"/>
    <s v="ORTEGA DAVID"/>
    <s v="JHON BYRON"/>
    <s v="jhondavid94jd@gmail.com"/>
    <s v="SORTEO NACIONAL AGOSTO 2018 - JULIO 2019"/>
    <x v="1"/>
    <s v="UNIVERSIDAD ELOY ALFARO-MANTA"/>
    <s v="HOMBRES SOLTEROS"/>
    <x v="1"/>
    <s v="NO TIENE APROBACION DE CEAACES"/>
    <s v="No Aprobado"/>
    <m/>
    <m/>
  </r>
  <r>
    <s v="0924134786"/>
    <s v="ORTEGA GUERRERO"/>
    <s v="ANDREA LISET"/>
    <s v="andrea.liset2787@g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721137014"/>
    <s v="ORTEGA MORENO"/>
    <s v="GABRIEL ALEJANDRO"/>
    <s v="gabrieloorteg@hotmail.com"/>
    <s v="SORTEO NACIONAL AGOSTO 2018 - JULIO 2019"/>
    <x v="1"/>
    <s v="UNIVERSDIDADES EXTRANJERAS"/>
    <s v="PROFESIONALES A CARGO DE NIÑOS MENORES DE 5 AÑOS"/>
    <x v="0"/>
    <s v="OK"/>
    <s v="Aprobado"/>
    <m/>
    <m/>
  </r>
  <r>
    <s v="1105097602"/>
    <s v="ORTEGA ORTEGA"/>
    <s v="KAREN ALEJANDRA"/>
    <s v="ortegakaren11@gmail.com"/>
    <s v="SORTEO NACIONAL AGOSTO 2018 - JULIO 2019"/>
    <x v="1"/>
    <s v="UNIVERSIDAD NACIONAL LOJA                                  "/>
    <s v="PROFESIONALES CASADOS/AS O EN UNION DE HECHO"/>
    <x v="0"/>
    <s v="OK"/>
    <s v="Aprobado"/>
    <m/>
    <m/>
  </r>
  <r>
    <s v="0704700871"/>
    <s v="ORTEGA PALOMINO"/>
    <s v="MICHAEL EDUARDO"/>
    <s v="michael_eduardo93@hotmail.com"/>
    <s v="SORTEO NACIONAL AGOSTO 2018 - JULIO 2019"/>
    <x v="1"/>
    <s v="UNIVERSIDADESTATAL DE GUAYAQUIL"/>
    <s v="MEJORES EGRESADOS"/>
    <x v="0"/>
    <s v="OK"/>
    <s v="Aprobado"/>
    <m/>
    <m/>
  </r>
  <r>
    <s v="0931117071"/>
    <s v="ORTEGA RAMOS"/>
    <s v="JONATHAN AGUSTIN"/>
    <s v="jonat_aor93@hotmail.com"/>
    <s v="SORTEO NACIONAL AGOSTO 2018 - JULIO 2019"/>
    <x v="1"/>
    <s v="UNIVERSIDADESTATAL DE GUAYAQUIL"/>
    <s v="HOMBRES SOLTEROS"/>
    <x v="0"/>
    <s v="OK"/>
    <s v="Aprobado"/>
    <m/>
    <m/>
  </r>
  <r>
    <s v="0941200842"/>
    <s v="ORTEGA RAMOS"/>
    <s v="VERONICA YAEL"/>
    <s v="veronicaortegaramos@hotmail.com"/>
    <s v="SORTEO NACIONAL AGOSTO 2018 - JULIO 2019"/>
    <x v="1"/>
    <s v="UNIVERSIDADESTATAL DE GUAYAQUIL"/>
    <s v="MUJERES SOLTERAS"/>
    <x v="0"/>
    <s v="OK"/>
    <s v="Aprobado"/>
    <m/>
    <m/>
  </r>
  <r>
    <s v="0925835977"/>
    <s v="ORTIZ BONILLA"/>
    <s v="JAIME ANDRES"/>
    <s v="jaimeandres2811@gmail.com"/>
    <s v="SORTEO NACIONAL AGOSTO 2018 - JULIO 2019"/>
    <x v="1"/>
    <s v="UNIVERSIDAD CATOLICA DE GUAYAQUIL      "/>
    <s v="PROFESIONALES A CARGO DE NIÑOS MENORES DE 5 AÑOS"/>
    <x v="0"/>
    <s v="OK"/>
    <s v="Aprobado"/>
    <m/>
    <m/>
  </r>
  <r>
    <s v="1003328901"/>
    <s v="ORTIZ CEVALLOS"/>
    <s v="LORENA VIVIANA"/>
    <s v="lvortiz15@gmail.com"/>
    <s v="SORTEO NACIONAL AGOSTO 2018 - JULIO 2019"/>
    <x v="1"/>
    <s v="UNIVERSIDAD DE LAS AMÉRICAS"/>
    <s v="PROFESIONALES A CARGO DE NIÑOS MENORES DE 2 AÑOS"/>
    <x v="0"/>
    <s v="OK"/>
    <s v="Aprobado"/>
    <m/>
    <m/>
  </r>
  <r>
    <s v="0802602078"/>
    <s v="ORTIZ DELGADO"/>
    <s v="FRANCISCO XAVIER"/>
    <s v="misterio-2205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312683350"/>
    <s v="ORTIZ GARCIA"/>
    <s v="ANDRES ALFONSO"/>
    <s v="andresuni777@hotmail.com"/>
    <s v="SORTEO NACIONAL AGOSTO 2018 - JULIO 2019"/>
    <x v="1"/>
    <s v="UNIVERSIDAD ELOY ALFARO-MANTA"/>
    <s v="MEJORES EGRESADOS"/>
    <x v="0"/>
    <s v="OK"/>
    <s v="Aprobado"/>
    <m/>
    <m/>
  </r>
  <r>
    <s v="1715195101"/>
    <s v="ORTIZ GUEVARA"/>
    <s v="JOSE GERARDO"/>
    <s v="mr_pepe_10@hotmail.com"/>
    <s v="SORTEO NACIONAL AGOSTO 2018 - JULIO 2019"/>
    <x v="1"/>
    <s v="UNIVERSIDAD CATOLICA DE QUITO"/>
    <s v="HOMBRES SOLTEROS"/>
    <x v="0"/>
    <s v="OK"/>
    <e v="#N/A"/>
    <m/>
    <m/>
  </r>
  <r>
    <s v="0105778740"/>
    <s v="ORTIZ LOYOLA"/>
    <s v="KAREN ESTEFANIA"/>
    <s v="karen.e.ortiz.l@gmail.com"/>
    <s v="SORTEO NACIONAL AGOSTO 2018 - JULIO 2019"/>
    <x v="1"/>
    <s v="UNIVERSIDAD ESTATAL CUENCA"/>
    <s v="MUJERES SOLTERAS"/>
    <x v="0"/>
    <s v="OK"/>
    <e v="#N/A"/>
    <m/>
    <m/>
  </r>
  <r>
    <s v="0106751357"/>
    <s v="ORTIZ MENDEZ"/>
    <s v="CARLOS ALBERTO"/>
    <s v="carlosalbertoortiz90@hotmail.com"/>
    <s v="SORTEO NACIONAL AGOSTO 2018 - JULIO 2019"/>
    <x v="1"/>
    <s v="UNIVERSIDAD ESTATAL CUENCA"/>
    <s v="HOMBRES SOLTEROS"/>
    <x v="0"/>
    <s v="OK"/>
    <s v="Aprobado"/>
    <m/>
    <m/>
  </r>
  <r>
    <s v="1725689200"/>
    <s v="ORTIZ NAJERA"/>
    <s v="MARIA TERESA"/>
    <s v="maiteortiz83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7299081"/>
    <s v="ORTIZ NIETO"/>
    <s v="MICHAEL WLADIMIR"/>
    <s v="wladimir_on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106037203"/>
    <s v="ORTIZ PALACIOS"/>
    <s v="MICHELLE PAOLA"/>
    <s v="michu_ortiz@hotmail.com"/>
    <s v="SORTEO NACIONAL AGOSTO 2018 - JULIO 2019"/>
    <x v="1"/>
    <s v="UNIVERSIDAD CATOLICA CUENCA"/>
    <s v="PROFESIONALES CASADOS/AS O EN UNION DE HECHO"/>
    <x v="0"/>
    <s v="OK"/>
    <e v="#N/A"/>
    <m/>
    <m/>
  </r>
  <r>
    <s v="0928207364"/>
    <s v="ORTIZ QUINTEROS"/>
    <s v="JORMAN STEEVEN"/>
    <s v="jorman_bmx@hotmail.com"/>
    <s v="SORTEO NACIONAL AGOSTO 2018 - JULIO 2019"/>
    <x v="1"/>
    <s v="UNIVERSIDADESTATAL DE GUAYAQUIL"/>
    <s v="HOMBRES SOLTEROS"/>
    <x v="0"/>
    <s v="OK"/>
    <s v="Aprobado"/>
    <m/>
    <m/>
  </r>
  <r>
    <s v="0950160150"/>
    <s v="ORTIZ RAMIREZ"/>
    <s v="INES ALEJANDRA"/>
    <s v="alejandraortizramirezAOR@outlook.es"/>
    <s v="SORTEO NACIONAL AGOSTO 2018 - JULIO 2019"/>
    <x v="1"/>
    <s v="UNIVERSIDADESTATAL DE GUAYAQUIL"/>
    <s v="MUJERES SOLTERAS"/>
    <x v="0"/>
    <s v="OK"/>
    <s v="Aprobado"/>
    <m/>
    <m/>
  </r>
  <r>
    <s v="0104796099"/>
    <s v="ORTIZ UYAGUARI"/>
    <s v="FABIAN FERNANDO"/>
    <s v="fabianortizu90@gmail.com"/>
    <s v="SORTEO NACIONAL AGOSTO 2018 - JULIO 2019"/>
    <x v="1"/>
    <s v="UNIVERSIDAD ESTATAL CUENCA"/>
    <s v="HOMBRES SOLTEROS"/>
    <x v="0"/>
    <s v="OK"/>
    <e v="#N/A"/>
    <m/>
    <m/>
  </r>
  <r>
    <s v="1312028754"/>
    <s v="ORTIZ VERA"/>
    <s v="GEMA MADELEHYN"/>
    <s v="gemibaby_92@hotmail.com"/>
    <s v="SORTEO NACIONAL AGOSTO 2018 - JULIO 2019"/>
    <x v="1"/>
    <s v="UNIVERSIDAD CATOLICA DE QUITO"/>
    <s v="PROFESIONALES CASADOS/AS O EN UNION DE HECHO"/>
    <x v="0"/>
    <s v="OK"/>
    <e v="#N/A"/>
    <m/>
    <m/>
  </r>
  <r>
    <s v="1205082884"/>
    <s v="ORTIZ VERA"/>
    <s v="GIANCARLO ALDAIR"/>
    <s v="giankrlo_614@hotmail.com"/>
    <s v="SORTEO NACIONAL AGOSTO 2018 - JULIO 2019"/>
    <x v="1"/>
    <s v="UNIVERSIDADESTATAL DE GUAYAQUIL"/>
    <s v="HOMBRES SOLTEROS"/>
    <x v="0"/>
    <s v="OK"/>
    <s v="Aprobado"/>
    <m/>
    <m/>
  </r>
  <r>
    <s v="1721588034"/>
    <s v="ORTIZ VILLARREAL"/>
    <s v="ERIKA ALEJANDRA"/>
    <s v="alejandraortiz_93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310633704"/>
    <s v="ORTIZ VILLAVICENCIO"/>
    <s v="CESAR BERNARDO"/>
    <s v="cesarbernardortizv@hotmail.com"/>
    <s v="SORTEO NACIONAL AGOSTO 2018 - JULIO 2019"/>
    <x v="1"/>
    <s v="UNIVERSIDAD TECNICA DE MANABI"/>
    <s v="PROFESIONALES CASADOS/AS O EN UNION DE HECHO"/>
    <x v="0"/>
    <s v="OK"/>
    <e v="#N/A"/>
    <m/>
    <m/>
  </r>
  <r>
    <s v="1716912520"/>
    <s v="ORTUÑO CEVALLOS"/>
    <s v="PABLO CESAR"/>
    <s v="pablortunio@gmail.com"/>
    <s v="SORTEO NACIONAL AGOSTO 2018 - JULIO 2019"/>
    <x v="1"/>
    <s v="UNIVERSIDAD CATOLICA DE QUITO"/>
    <s v="HOMBRES SOLTEROS"/>
    <x v="0"/>
    <s v="OK"/>
    <e v="#N/A"/>
    <m/>
    <m/>
  </r>
  <r>
    <s v="1721228946"/>
    <s v="OSCULLO JACOME"/>
    <s v="DANNY JAVIER"/>
    <s v="danielitoxt182@hotmail.com"/>
    <s v="SORTEO NACIONAL AGOSTO 2018 - JULIO 2019"/>
    <x v="1"/>
    <s v="UNIVERSIDAD TECNOLOGICA EQUINOCCIAL"/>
    <s v="PROFESIONALES CASADOS/AS O EN UNION DE HECHO"/>
    <x v="0"/>
    <s v="OK"/>
    <s v="Aprobado"/>
    <m/>
    <m/>
  </r>
  <r>
    <s v="1717196701"/>
    <s v="OSCULLO ÑACATO"/>
    <s v="STEPHANY YADIRA"/>
    <s v="stephany16oscullo@gmail.com"/>
    <s v="SORTEO NACIONAL AGOSTO 2018 - JULIO 2019"/>
    <x v="1"/>
    <s v="UNIVERSIDAD DE LAS AMÉRICAS"/>
    <s v="MEJORES EGRESADOS"/>
    <x v="0"/>
    <s v="OK"/>
    <s v="Aprobado"/>
    <m/>
    <m/>
  </r>
  <r>
    <s v="1725242281"/>
    <s v="OSORIO ESPIN"/>
    <s v="SILVANA ESTEFANIA"/>
    <s v="anavlisoe@live.com"/>
    <s v="SORTEO NACIONAL AGOSTO 2018 - JULIO 2019"/>
    <x v="1"/>
    <s v="UNIVERSIDAD CENTRAL DEL ECUADOR                          "/>
    <s v="MUJERES SOLTERAS"/>
    <x v="0"/>
    <s v="OK"/>
    <s v="Aprobado"/>
    <m/>
    <m/>
  </r>
  <r>
    <s v="1719573410"/>
    <s v="OSORIO MUÑOZ"/>
    <s v="JERICO VLADIMIR"/>
    <s v="jerico_osorio13@hotmail.com"/>
    <s v="SORTEO NACIONAL AGOSTO 2018 - JULIO 2019"/>
    <x v="1"/>
    <s v="UNIVERSIDAD ELOY ALFARO-MANTA"/>
    <s v="HOMBRES SOLTEROS"/>
    <x v="0"/>
    <s v="OK"/>
    <s v="Aprobado"/>
    <m/>
    <m/>
  </r>
  <r>
    <s v="0706283371"/>
    <s v="OVIEDO LLANES"/>
    <s v="MARJORIE JULIANA"/>
    <s v="maryu_oviedo@hotmail.es"/>
    <s v="SORTEO NACIONAL AGOSTO 2018 - JULIO 2019"/>
    <x v="1"/>
    <s v="UNIVERSIDADESTATAL DE GUAYAQUIL"/>
    <s v="MUJERES SOLTERAS"/>
    <x v="0"/>
    <s v="OK"/>
    <s v="Aprobado"/>
    <m/>
    <m/>
  </r>
  <r>
    <s v="1725729279"/>
    <s v="PABON ANGULO"/>
    <s v="JOSSELYN RAFAELA"/>
    <s v="pajr1991@hotmail.com"/>
    <s v="SORTEO NACIONAL AGOSTO 2018 - JULIO 2019"/>
    <x v="1"/>
    <s v="UNIVERSIDAD TECNOLOGICA EQUINOCCIAL"/>
    <s v="MUJERES SOLTERAS"/>
    <x v="0"/>
    <s v="OK"/>
    <s v="Aprobado"/>
    <m/>
    <m/>
  </r>
  <r>
    <s v="0604039263"/>
    <s v="PACA PADILLA"/>
    <s v="MARIA DEL ROCIO"/>
    <s v="roxcypaca@gmail.com"/>
    <s v="SORTEO NACIONAL AGOSTO 2018 - JULIO 2019"/>
    <x v="1"/>
    <s v="UNIVERSIDAD NACIONAL DE CHIMBORAZO"/>
    <s v="MUJERES SOLTERAS"/>
    <x v="0"/>
    <s v="OK"/>
    <s v="Aprobado"/>
    <m/>
    <m/>
  </r>
  <r>
    <s v="0704502913"/>
    <s v="PACHECO BUITRON"/>
    <s v="MARIA JOSE"/>
    <s v="majopabui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804361663"/>
    <s v="PACHECO LOPEZ"/>
    <s v="CAROLINA LISSETTE"/>
    <s v="caro.linda2193@gmail.com"/>
    <s v="SORTEO NACIONAL AGOSTO 2018 - JULIO 2019"/>
    <x v="1"/>
    <s v="UNIVERSIDAD TECNICA DE AMBATO"/>
    <s v="MUJERES SOLTERAS"/>
    <x v="0"/>
    <s v="OK"/>
    <s v="Aprobado"/>
    <m/>
    <m/>
  </r>
  <r>
    <s v="0930515028"/>
    <s v="PACHECO QUITUISACA"/>
    <s v="DALMA CATHERINE"/>
    <s v="dalmapacheco1993@gmail.com"/>
    <s v="SORTEO NACIONAL AGOSTO 2018 - JULIO 2019"/>
    <x v="1"/>
    <s v="UNIVERSIDADESTATAL DE GUAYAQUIL"/>
    <s v="MEJORES EGRESADOS"/>
    <x v="0"/>
    <s v="OK"/>
    <s v="Aprobado"/>
    <m/>
    <m/>
  </r>
  <r>
    <s v="1206006452"/>
    <s v="PADILLA PRADO"/>
    <s v="SANDRA LORENA"/>
    <s v="sandra9lore@hotmail.es"/>
    <s v="SORTEO NACIONAL AGOSTO 2018 - JULIO 2019"/>
    <x v="1"/>
    <s v="UNIVERSIDADESTATAL DE GUAYAQUIL"/>
    <s v="PROFESIONALES CASADOS/AS O EN UNION DE HECHO"/>
    <x v="0"/>
    <s v="OK"/>
    <s v="Aprobado"/>
    <m/>
    <m/>
  </r>
  <r>
    <s v="0803523653"/>
    <s v="PAEZ MACIAS"/>
    <s v="JOSE ANTONIO"/>
    <s v="japaezbm@gmail.com"/>
    <s v="SORTEO NACIONAL AGOSTO 2018 - JULIO 2019"/>
    <x v="1"/>
    <s v="UNIVERSIDAD CENTRAL DEL ECUADOR                          "/>
    <s v="HOMBRES SOLTEROS"/>
    <x v="0"/>
    <s v="OK"/>
    <s v="Aprobado"/>
    <m/>
    <m/>
  </r>
  <r>
    <s v="1720728169"/>
    <s v="PAEZ MOLINA"/>
    <s v="MELANIE MELISSA"/>
    <s v="mela_p123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8006750"/>
    <s v="PAGUAY MOINA"/>
    <s v="ANGELICA MARIA"/>
    <s v="angys.p.m@gmail.com"/>
    <s v="SORTEO NACIONAL AGOSTO 2018 - JULIO 2019"/>
    <x v="1"/>
    <s v="UNIVERSIDAD CENTRAL DEL ECUADOR                          "/>
    <s v="MUJERES SOLTERAS"/>
    <x v="0"/>
    <s v="OK"/>
    <s v="Aprobado"/>
    <m/>
    <m/>
  </r>
  <r>
    <s v="1311400525"/>
    <s v="PALACIO BALDA"/>
    <s v="VIVIANA ANDREA"/>
    <s v="vivi.palacio.1995@gmail.com"/>
    <s v="SORTEO NACIONAL AGOSTO 2018 - JULIO 2019"/>
    <x v="1"/>
    <s v="UNIVERSIDAD ELOY ALFARO-MANTA"/>
    <s v="MUJERES SOLTERAS"/>
    <x v="0"/>
    <s v="OK"/>
    <s v="Aprobado"/>
    <m/>
    <m/>
  </r>
  <r>
    <s v="0105784086"/>
    <s v="PALACIOS ANDRADE"/>
    <s v="FRANCISCO XAVIER"/>
    <s v="xavicho_002@hotmail.com"/>
    <s v="SORTEO NACIONAL AGOSTO 2018 - JULIO 2019"/>
    <x v="1"/>
    <s v="UNIVERSIDAD CATOLICA CUENCA"/>
    <s v="DISCAPACIDAD O ENFERMEDAD CRONICA"/>
    <x v="0"/>
    <s v="OK"/>
    <s v="Aprobado"/>
    <m/>
    <m/>
  </r>
  <r>
    <s v="1314576917"/>
    <s v="PALACIOS AVILA"/>
    <s v="GISSELL JOHANNA"/>
    <s v="bgissell_23@hotmail.es"/>
    <s v="SORTEO NACIONAL AGOSTO 2018 - JULIO 2019"/>
    <x v="1"/>
    <s v="UNIVERSIDAD ELOY ALFARO-MANTA"/>
    <s v="MUJERES SOLTERAS"/>
    <x v="1"/>
    <s v="NO TIENE APROBACION DE CEAACES"/>
    <s v="No Aprobado"/>
    <m/>
    <m/>
  </r>
  <r>
    <s v="0950922096"/>
    <s v="PALACIOS GOMEZ"/>
    <s v="NANCY TATIANA"/>
    <s v="nancytpg_93@hotmail.com"/>
    <s v="SORTEO NACIONAL AGOSTO 2018 - JULIO 2019"/>
    <x v="1"/>
    <s v="UNIVERSIDADESTATAL DE GUAYAQUIL"/>
    <s v="MEJORES EGRESADOS"/>
    <x v="0"/>
    <s v="OK"/>
    <s v="Aprobado"/>
    <m/>
    <m/>
  </r>
  <r>
    <s v="0940669625"/>
    <s v="PALACIOS LUNA"/>
    <s v="YADIRA SOLANGE"/>
    <s v="yadiralunita06@hotmail.com"/>
    <s v="SORTEO NACIONAL AGOSTO 2018 - JULIO 2019"/>
    <x v="1"/>
    <s v="UNIVERSIDADESTATAL DE GUAYAQUIL"/>
    <s v="MUJERES SOLTERAS"/>
    <x v="0"/>
    <s v="OK"/>
    <s v="Aprobado"/>
    <m/>
    <m/>
  </r>
  <r>
    <s v="1104565641"/>
    <s v="PALACIOS ORDOÑEZ"/>
    <s v="CESAR ANDRES"/>
    <s v="cesarpa1993@hotmail.com"/>
    <s v="SORTEO NACIONAL AGOSTO 2018 - JULIO 2019"/>
    <x v="1"/>
    <s v="UNIVERSIDAD NACIONAL LOJA                                  "/>
    <s v="HOMBRES SOLTEROS"/>
    <x v="0"/>
    <s v="OK"/>
    <e v="#N/A"/>
    <m/>
    <m/>
  </r>
  <r>
    <s v="0926801895"/>
    <s v="PALACIOS QUIROZ"/>
    <s v="ALBA NARCISA"/>
    <s v="albanpq@gmail.com"/>
    <s v="SORTEO NACIONAL AGOSTO 2018 - JULIO 2019"/>
    <x v="1"/>
    <s v="UNIVERSIDADESTATAL DE GUAYAQUIL"/>
    <s v="MUJERES SOLTERAS"/>
    <x v="0"/>
    <s v="OK"/>
    <s v="Aprobado"/>
    <m/>
    <m/>
  </r>
  <r>
    <s v="1722219456"/>
    <s v="PALACIOS ROJAS"/>
    <s v="GRACE STEPHANIA"/>
    <s v="gspalacios@udlanet.ec"/>
    <s v="SORTEO NACIONAL AGOSTO 2018 - JULIO 2019"/>
    <x v="1"/>
    <s v="UNIVERSIDAD DE LAS AMÉRICAS"/>
    <s v="MUJERES SOLTERAS"/>
    <x v="0"/>
    <s v="OK"/>
    <s v="Aprobado"/>
    <m/>
    <m/>
  </r>
  <r>
    <s v="0106040876"/>
    <s v="PALACIOS SERRANO"/>
    <s v="MARIA DOLORES"/>
    <s v="dolo.palacios@gmail.com"/>
    <s v="SORTEO NACIONAL AGOSTO 2018 - JULIO 2019"/>
    <x v="1"/>
    <s v="UNIVERSIDAD ESTATAL CUENCA"/>
    <s v="PROFESIONALES CASADOS/AS O EN UNION DE HECHO"/>
    <x v="0"/>
    <s v="OK"/>
    <e v="#N/A"/>
    <m/>
    <m/>
  </r>
  <r>
    <s v="1312525833"/>
    <s v="PALACIOS ZAMBRANO"/>
    <s v="MARIA EUGENIA"/>
    <s v="maeugeniapz@hotmail.com"/>
    <s v="SORTEO NACIONAL AGOSTO 2018 - JULIO 2019"/>
    <x v="1"/>
    <s v="UNIVERSIDAD ELOY ALFARO-MANTA"/>
    <s v="PROFESIONALES A CARGO DE NIÑOS MENORES DE 2 AÑOS"/>
    <x v="1"/>
    <s v="NO TIENE APROBACION DE CEAACES"/>
    <s v="No Aprobado"/>
    <m/>
    <m/>
  </r>
  <r>
    <s v="0705371250"/>
    <s v="PALADINES GONZALEZ"/>
    <s v="ROBIN ANDRES"/>
    <s v="andypalad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804057295"/>
    <s v="PALATE SUPE"/>
    <s v="WILSON GUSTAVO"/>
    <s v="wgps2013@gmail.com"/>
    <s v="SORTEO NACIONAL AGOSTO 2018 - JULIO 2019"/>
    <x v="1"/>
    <s v="ESCUELA SUPERIOR POLITECNICA DE CHIOMBORAZO "/>
    <s v="HOMBRES SOLTEROS"/>
    <x v="0"/>
    <s v="OK"/>
    <s v="Aprobado"/>
    <m/>
    <m/>
  </r>
  <r>
    <s v="1713729471"/>
    <s v="PALLARES VELA"/>
    <s v="ELISA"/>
    <s v="elisa014_@hotmail.com"/>
    <s v="SORTEO NACIONAL AGOSTO 2018 - JULIO 2019"/>
    <x v="1"/>
    <s v="UNIVERSIDAD CATOLICA DE QUITO"/>
    <s v="MUJERES SOLTERAS"/>
    <x v="0"/>
    <s v="OK"/>
    <e v="#N/A"/>
    <m/>
    <m/>
  </r>
  <r>
    <s v="0929228989"/>
    <s v="PALMA ALVARADO"/>
    <s v="LEIDY LISSETH"/>
    <s v="leiliz91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3553362"/>
    <s v="PALMA BASURTO"/>
    <s v="BEATRIZ CAROLINA"/>
    <s v="caritopb1905@hotmail.com"/>
    <s v="SORTEO NACIONAL AGOSTO 2018 - JULIO 2019"/>
    <x v="1"/>
    <s v="UNIVERSIDAD ELOY ALFARO-MANTA"/>
    <s v="MUJERES SOLTERAS"/>
    <x v="0"/>
    <s v="OK"/>
    <s v="Aprobado"/>
    <m/>
    <m/>
  </r>
  <r>
    <s v="1313859595"/>
    <s v="PALMA CHILA"/>
    <s v="CRISTHIAN ALEJANDRO"/>
    <s v="cristhianpalma@hotmail.com"/>
    <s v="SORTEO NACIONAL AGOSTO 2018 - JULIO 2019"/>
    <x v="1"/>
    <s v="UNIVERSIDAD TECNICA DE MANABI"/>
    <s v="PROFESIONALES CASADOS/AS O EN UNION DE HECHO"/>
    <x v="0"/>
    <s v="OK"/>
    <e v="#N/A"/>
    <m/>
    <m/>
  </r>
  <r>
    <s v="2300222615"/>
    <s v="PALMA TUMBACO"/>
    <s v="NATALY YAZMIN"/>
    <s v="naty_maha41316@hotmail.es"/>
    <s v="SORTEO NACIONAL AGOSTO 2018 - JULIO 2019"/>
    <x v="1"/>
    <s v="UNIVERSIDAD ELOY ALFARO-MANTA"/>
    <s v="MUJERES SOLTERAS"/>
    <x v="0"/>
    <s v="OK"/>
    <s v="Aprobado"/>
    <m/>
    <m/>
  </r>
  <r>
    <s v="0927639591"/>
    <s v="PALMA ZAMBRANO"/>
    <s v="ERWIN MICHAEL"/>
    <s v="ermay9104@gmail.com"/>
    <s v="SORTEO NACIONAL AGOSTO 2018 - JULIO 2019"/>
    <x v="1"/>
    <s v="UNIVERSIDADESTATAL DE GUAYAQUIL"/>
    <s v="HOMBRES SOLTEROS"/>
    <x v="0"/>
    <s v="OK"/>
    <s v="Aprobado"/>
    <m/>
    <m/>
  </r>
  <r>
    <s v="1310634660"/>
    <s v="PALOMEQUE MACIAS"/>
    <s v="CAMILO LIZARDO"/>
    <s v="arjunacl@gmail.com"/>
    <s v="SORTEO NACIONAL AGOSTO 2018 - JULIO 2019"/>
    <x v="1"/>
    <s v="UNIVERSIDAD ELOY ALFARO-MANTA"/>
    <s v="HOMBRES SOLTEROS"/>
    <x v="0"/>
    <s v="OK"/>
    <s v="Aprobado"/>
    <m/>
    <m/>
  </r>
  <r>
    <s v="0926119959"/>
    <s v="PALOMINO MENDOZA"/>
    <s v="JORGE LUIS"/>
    <s v="jlpalomino12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105496483"/>
    <s v="PALTIN PAUTE"/>
    <s v="JORGE PATRICIO"/>
    <s v="patico.992@hotmail.com"/>
    <s v="SORTEO NACIONAL AGOSTO 2018 - JULIO 2019"/>
    <x v="1"/>
    <s v="UNIVERSIDAD CATOLICA CUENCA"/>
    <s v="HOMBRES SOLTEROS"/>
    <x v="1"/>
    <s v="NO TIENE APROBACION DE CEAACES"/>
    <s v="No Aprobado"/>
    <m/>
    <m/>
  </r>
  <r>
    <s v="0706020427"/>
    <s v="PAÑEGA NARVAEZ"/>
    <s v="MONICA MARIA"/>
    <s v="monikmerydey@gmail.com"/>
    <s v="SORTEO NACIONAL AGOSTO 2018 - JULIO 2019"/>
    <x v="1"/>
    <s v="UNIVERSIDAD CATOLICA CUENCA"/>
    <s v="MUJERES SOLTERAS"/>
    <x v="0"/>
    <s v="OK"/>
    <s v="Aprobado"/>
    <m/>
    <m/>
  </r>
  <r>
    <s v="0926906801"/>
    <s v="PARADA ARAUZ"/>
    <s v="ANGIE NARCISA"/>
    <s v="angie_npa16@hotmail.com"/>
    <s v="SORTEO NACIONAL AGOSTO 2018 - JULIO 2019"/>
    <x v="1"/>
    <s v="UNIVERSIDADESTATAL DE GUAYAQUIL"/>
    <s v="PROFESIONALES A CARGO DE NIÑOS MENORES DE 2 AÑOS"/>
    <x v="1"/>
    <s v="NO TIENE APROBACION DE CEAACES"/>
    <s v="No Aprobado"/>
    <m/>
    <m/>
  </r>
  <r>
    <s v="1802883585"/>
    <s v="PAREDES CABRERA"/>
    <s v="PAULA ELIZABETH"/>
    <s v="pparedes@udlanet.ec"/>
    <s v="SORTEO NACIONAL AGOSTO 2018 - JULIO 2019"/>
    <x v="1"/>
    <s v="UNIVERSIDAD DE LAS AMÉRICAS"/>
    <s v="MUJERES SOLTERAS"/>
    <x v="0"/>
    <s v="OK"/>
    <e v="#N/A"/>
    <m/>
    <m/>
  </r>
  <r>
    <s v="0503386914"/>
    <s v="PAREDES CARRILLO"/>
    <s v="SOFIA ISABEL"/>
    <s v="sofy.paredes2017@gmail.com"/>
    <s v="SORTEO NACIONAL AGOSTO 2018 - JULIO 2019"/>
    <x v="1"/>
    <s v="ESCUELA LATINOAMERICANA DE MEDICINA"/>
    <s v="MUJERES SOLTERAS"/>
    <x v="0"/>
    <s v="OK"/>
    <s v="Aprobado"/>
    <m/>
    <m/>
  </r>
  <r>
    <s v="0603079724"/>
    <s v="PAREDES JACOME"/>
    <s v="JANETH KARINA"/>
    <s v="karyweparedes@gmail.com"/>
    <s v="SORTEO NACIONAL AGOSTO 2018 - JULIO 2019"/>
    <x v="1"/>
    <s v="UNIVERSIDAD NACIONAL DE CHIMBORAZO"/>
    <s v="MUJERES SOLTERAS"/>
    <x v="0"/>
    <s v="OK"/>
    <s v="Aprobado"/>
    <m/>
    <m/>
  </r>
  <r>
    <s v="1313784124"/>
    <s v="PAREDES MEZA"/>
    <s v="JENNIFFER KATIUSKA"/>
    <s v="pjennifferkatiuska@hotmail.com"/>
    <s v="SORTEO NACIONAL AGOSTO 2018 - JULIO 2019"/>
    <x v="1"/>
    <s v="UNIVERSIDAD TECNICA DE MANABI"/>
    <s v="MUJERES SOLTERAS"/>
    <x v="0"/>
    <s v="OK"/>
    <e v="#N/A"/>
    <m/>
    <m/>
  </r>
  <r>
    <s v="1717872228"/>
    <s v="PAREDES MONTALVO"/>
    <s v="DENISSE ANGELICA"/>
    <s v="deniwalls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1804445961"/>
    <s v="PAREDES PALMA"/>
    <s v="ANA BELEN"/>
    <s v="anitasha_93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1722781653"/>
    <s v="PAREDES SOLIS"/>
    <s v="BRANDON FABRICIO"/>
    <s v="brandonparedes@hotmail.com"/>
    <s v="SORTEO NACIONAL AGOSTO 2018 - JULIO 2019"/>
    <x v="1"/>
    <s v="UNIVERSIDAD TECNOLOGICA EQUINOCCIAL"/>
    <s v="HOMBRES SOLTEROS"/>
    <x v="0"/>
    <s v="OK"/>
    <s v="Aprobado"/>
    <m/>
    <m/>
  </r>
  <r>
    <s v="1600606725"/>
    <s v="PAREDES TERAN"/>
    <s v="LISSETTE ESTEFANIA"/>
    <s v="lissette_tef@hotmail.com"/>
    <s v="SORTEO NACIONAL AGOSTO 2018 - JULIO 2019"/>
    <x v="1"/>
    <s v="UNIANDES"/>
    <s v="MUJERES SOLTERAS"/>
    <x v="0"/>
    <s v="OK"/>
    <s v="Aprobado"/>
    <m/>
    <m/>
  </r>
  <r>
    <s v="1725598203"/>
    <s v="PAREDES VALDIVIESO"/>
    <s v="DAVID ANDRES"/>
    <s v="rtito851@gmail.com"/>
    <s v="SORTEO NACIONAL AGOSTO 2018 - JULIO 2019"/>
    <x v="1"/>
    <s v="UNIVERSIDAD CENTRAL DEL ECUADOR                          "/>
    <s v="HOMBRES SOLTEROS"/>
    <x v="0"/>
    <s v="OK"/>
    <s v="Aprobado"/>
    <m/>
    <m/>
  </r>
  <r>
    <s v="0921408936"/>
    <s v="PAREDES VITORES"/>
    <s v="ROBERTO ESTEFANO"/>
    <s v="robertopv113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2000072294"/>
    <s v="PARRA JIMENEZ"/>
    <s v="MANUEL ROBERTO"/>
    <s v="manuparra29@hotmail.com"/>
    <s v="SORTEO NACIONAL AGOSTO 2018 - JULIO 2019"/>
    <x v="1"/>
    <s v="UNIVERSIDADESTATAL DE GUAYAQUIL"/>
    <s v="HOMBRES SOLTEROS"/>
    <x v="0"/>
    <s v="OK"/>
    <s v="Aprobado"/>
    <m/>
    <m/>
  </r>
  <r>
    <s v="0302433842"/>
    <s v="PARRA ORTIZ"/>
    <s v="WASHINGTON SANTIAGO"/>
    <s v="santiagoparra24@outlook.es"/>
    <s v="SORTEO NACIONAL AGOSTO 2018 - JULIO 2019"/>
    <x v="1"/>
    <s v="UNIVERSIDADESTATAL DE GUAYAQUIL"/>
    <s v="HOMBRES SOLTEROS"/>
    <x v="1"/>
    <s v="NO TIENE APROBACION DE CEAACES"/>
    <s v="No Aprobado"/>
    <m/>
    <m/>
  </r>
  <r>
    <s v="1312244773"/>
    <s v="PARRAGA CHILA"/>
    <s v="LAURO LEONARDO"/>
    <s v="LEO_CHILIT@HOTMAIL.COM"/>
    <s v="SORTEO NACIONAL AGOSTO 2018 - JULIO 2019"/>
    <x v="1"/>
    <s v="UNIVERSIDAD ELOY ALFARO-MANTA"/>
    <s v="HOMBRES SOLTEROS"/>
    <x v="0"/>
    <s v="OK"/>
    <s v="Aprobado"/>
    <m/>
    <m/>
  </r>
  <r>
    <s v="1315646776"/>
    <s v="PARRAGA ZAMBRANO"/>
    <s v="MARIA DIOSELINA"/>
    <s v="dioselina_34@hotmail.com"/>
    <s v="SORTEO NACIONAL AGOSTO 2018 - JULIO 2019"/>
    <x v="1"/>
    <s v="UNIVERSIDAD ELOY ALFARO-MANTA"/>
    <s v="MUJERES SOLTERAS"/>
    <x v="0"/>
    <s v="OK"/>
    <s v="Aprobado"/>
    <m/>
    <m/>
  </r>
  <r>
    <s v="0703762377"/>
    <s v="PARRALES ARICHABALA"/>
    <s v="LUPE MARIBEL"/>
    <s v="lupe.parrales@hotmail.com"/>
    <s v="SORTEO NACIONAL AGOSTO 2018 - JULIO 2019"/>
    <x v="1"/>
    <s v="UNIVERSIDAD CATOLICA CUENCA"/>
    <s v="MUJERES SOLTERAS"/>
    <x v="1"/>
    <s v="NO TIENE APROBACION DE CEAACES"/>
    <s v="No Aprobado"/>
    <m/>
    <m/>
  </r>
  <r>
    <s v="1311879116"/>
    <s v="PARRALES GILER"/>
    <s v="FRANK GONZALO"/>
    <s v="francisco_9193@hotmail.com"/>
    <s v="SORTEO NACIONAL AGOSTO 2018 - JULIO 2019"/>
    <x v="1"/>
    <s v="UNIVERSIDAD ELOY ALFARO-MANTA"/>
    <s v="HOMBRES SOLTEROS"/>
    <x v="0"/>
    <s v="OK"/>
    <s v="Aprobado"/>
    <m/>
    <m/>
  </r>
  <r>
    <s v="1314471549"/>
    <s v="PARRALES SOLORZANO"/>
    <s v="MARIA ISABEL"/>
    <s v="mazabell25@hotmail.com"/>
    <s v="SORTEO NACIONAL AGOSTO 2018 - JULIO 2019"/>
    <x v="1"/>
    <s v="UNIVERSIDAD ELOY ALFARO-MANTA"/>
    <s v="MUJERES SOLTERAS"/>
    <x v="0"/>
    <s v="OK"/>
    <s v="Aprobado"/>
    <m/>
    <m/>
  </r>
  <r>
    <s v="0804376762"/>
    <s v="PARRALES VASQUEZ"/>
    <s v="FELIPE ANDRES"/>
    <s v="felipeparrales14@hotmail.com"/>
    <s v="SORTEO NACIONAL AGOSTO 2018 - JULIO 2019"/>
    <x v="1"/>
    <s v="UNIVERSIDADESTATAL DE GUAYAQUIL"/>
    <s v="HOMBRES SOLTEROS"/>
    <x v="0"/>
    <s v="OK"/>
    <s v="Aprobado"/>
    <m/>
    <m/>
  </r>
  <r>
    <s v="1315472819"/>
    <s v="PASQUEL PAZMIÑO"/>
    <s v="STEFANY DENISSE"/>
    <s v="stefypp.1@gmail.com"/>
    <s v="SORTEO NACIONAL AGOSTO 2018 - JULIO 2019"/>
    <x v="1"/>
    <s v="UNIVERSIDAD ELOY ALFARO-MANTA"/>
    <s v="MUJERES SOLTERAS"/>
    <x v="1"/>
    <s v="NO TIENE APROBACION DE CEAACES"/>
    <s v="No Aprobado"/>
    <m/>
    <m/>
  </r>
  <r>
    <s v="0503625261"/>
    <s v="PASSO CHUSIN"/>
    <s v="DAYSI SOLEDAD"/>
    <s v="days_sol1210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604354837"/>
    <s v="PATACHE TIGSI"/>
    <s v="DANIELA CATHERINE"/>
    <s v="danyta_pt@hotmail.com"/>
    <s v="SORTEO NACIONAL AGOSTO 2018 - JULIO 2019"/>
    <x v="1"/>
    <s v="ESCUELA SUPERIOR POLITECNICA DE CHIOMBORAZO "/>
    <s v="MUJERES SOLTERAS"/>
    <x v="0"/>
    <s v="OK"/>
    <s v="Aprobado"/>
    <m/>
    <m/>
  </r>
  <r>
    <s v="1725804809"/>
    <s v="PATIÑO MENCIAS"/>
    <s v="KARINA ALEJANDRA"/>
    <s v="karinap.mencias@gmail.com"/>
    <s v="SORTEO NACIONAL AGOSTO 2018 - JULIO 2019"/>
    <x v="1"/>
    <s v="UNIVERSIDAD CENTRAL DEL ECUADOR                          "/>
    <s v="MEJORES EGRESADOS"/>
    <x v="1"/>
    <s v="NO TIENE APROBACION DE CEAACES"/>
    <s v="No Aprobado"/>
    <m/>
    <m/>
  </r>
  <r>
    <s v="1724526361"/>
    <s v="PAUCAR QUISHPE"/>
    <s v="KARINA BELEN"/>
    <s v="kary_bel17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8830290"/>
    <s v="PAUCAR SINGO"/>
    <s v="XIMENA ELIZABETH"/>
    <s v="xime_120889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721677969"/>
    <s v="PAZMIÑO ALVAREZ"/>
    <s v="ERIKA KATHERINE"/>
    <s v="erikacathleen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41178824"/>
    <s v="PAZMIÑO ANTEPARA"/>
    <s v="BISMARCK STIVEN"/>
    <s v="bismarckpaz92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715422398"/>
    <s v="PAZMIÑO ARIAS"/>
    <s v="ANDREA LISSETE"/>
    <s v="andrefeb93@hotmail.com"/>
    <s v="SORTEO NACIONAL AGOSTO 2018 - JULIO 2019"/>
    <x v="1"/>
    <s v="UNIVERSIDAD SAN FRANCISCO DE QUITO"/>
    <s v="MEJORES EGRESADOS"/>
    <x v="0"/>
    <s v="OK"/>
    <e v="#N/A"/>
    <m/>
    <m/>
  </r>
  <r>
    <s v="0604377143"/>
    <s v="PAZMIÑO ARMIJOS"/>
    <s v="ADRIAN ARTURO"/>
    <s v="adriano19101@hotmail.com"/>
    <s v="SORTEO NACIONAL AGOSTO 2018 - JULIO 2019"/>
    <x v="1"/>
    <s v="ESCUELA SUPERIOR POLITECNICA DE CHIOMBORAZO "/>
    <s v="HOMBRES SOLTEROS"/>
    <x v="0"/>
    <s v="OK"/>
    <e v="#N/A"/>
    <m/>
    <m/>
  </r>
  <r>
    <s v="1720966991"/>
    <s v="PAZMIÑO JARRIN"/>
    <s v="MARIA FERNANDA"/>
    <s v="waferito85@hotmail.es"/>
    <s v="SORTEO NACIONAL AGOSTO 2018 - JULIO 2019"/>
    <x v="1"/>
    <s v="UNIVERSIDAD TECNOLOGICA EQUINOCCIAL"/>
    <s v="PROFESIONALES CASADOS/AS O EN UNION DE HECHO"/>
    <x v="0"/>
    <s v="OK"/>
    <s v="Aprobado"/>
    <m/>
    <m/>
  </r>
  <r>
    <s v="1718822842"/>
    <s v="PAZMIÑO MERA"/>
    <s v="DANILO SALVADOR"/>
    <s v="danilopazmino1988@hotmail.com"/>
    <s v="SORTEO NACIONAL AGOSTO 2018 - JULIO 2019"/>
    <x v="1"/>
    <s v="UNIVERSIDADESTATAL DE GUAYAQUIL"/>
    <s v="PROFESIONALES A CARGO DE NIÑOS MENORES DE 2 AÑOS"/>
    <x v="1"/>
    <s v="NO TIENE APROBACION DE CEAACES"/>
    <s v="No Aprobado"/>
    <m/>
    <m/>
  </r>
  <r>
    <s v="0301625166"/>
    <s v="PAZMIÑO MOREIRA"/>
    <s v="VALERIA NATHALI"/>
    <s v="nathep_89@hotmail.com"/>
    <s v="SORTEO NACIONAL AGOSTO 2018 - JULIO 2019"/>
    <x v="1"/>
    <s v="UNIVERSIDAD ESTATAL CUENCA"/>
    <s v="PROFESIONALES A CARGO DE NIÑOS MENORES DE 5 AÑOS"/>
    <x v="0"/>
    <s v="OK"/>
    <e v="#N/A"/>
    <m/>
    <m/>
  </r>
  <r>
    <s v="1804482402"/>
    <s v="PAZMIÑO PAZMIÑO"/>
    <s v="OSCAR BOLIVAR"/>
    <s v="oskr_2112@hotmail.com"/>
    <s v="SORTEO NACIONAL AGOSTO 2018 - JULIO 2019"/>
    <x v="1"/>
    <s v="UNIVERSIDAD TECNICA DE AMBATO"/>
    <s v="DISCAPACIDAD O ENFERMEDAD CRONICA"/>
    <x v="0"/>
    <s v="OK"/>
    <e v="#N/A"/>
    <m/>
    <m/>
  </r>
  <r>
    <s v="1313186551"/>
    <s v="PAZMIÑO PONCE"/>
    <s v="YOKO VALENTINA"/>
    <s v="yoko_1402@hotmail.es"/>
    <s v="SORTEO NACIONAL AGOSTO 2018 - JULIO 2019"/>
    <x v="1"/>
    <s v="UNIVERSIDAD ELOY ALFARO-MANTA"/>
    <s v="MUJERES SOLTERAS"/>
    <x v="0"/>
    <s v="OK"/>
    <s v="Aprobado"/>
    <m/>
    <m/>
  </r>
  <r>
    <s v="1724620289"/>
    <s v="PAZOS SALAS"/>
    <s v="SUSANA MARGARITA"/>
    <s v="susyfriifrii4545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302637905"/>
    <s v="PEDROZA UZHCA"/>
    <s v="WILSON HUMBERTO"/>
    <s v="wilito1992pe@gmail.com"/>
    <s v="SORTEO NACIONAL AGOSTO 2018 - JULIO 2019"/>
    <x v="1"/>
    <s v="UNIVERSIDAD ESTATAL CUENCA"/>
    <s v="HOMBRES SOLTEROS"/>
    <x v="0"/>
    <s v="OK"/>
    <e v="#N/A"/>
    <m/>
    <m/>
  </r>
  <r>
    <s v="1716656218"/>
    <s v="PEÑA CARRERA"/>
    <s v="DANIEL MARCELO"/>
    <s v="danielpc_166@hotmail.com"/>
    <s v="SORTEO NACIONAL AGOSTO 2018 - JULIO 2019"/>
    <x v="1"/>
    <s v="UNIVERSIDAD SAN FRANCISCO DE QUITO"/>
    <s v="MEJORES EGRESADOS"/>
    <x v="0"/>
    <s v="OK"/>
    <e v="#N/A"/>
    <m/>
    <m/>
  </r>
  <r>
    <s v="0105222426"/>
    <s v="PEÑA RAMOS"/>
    <s v="ERIKA CRISTINA"/>
    <s v="eriktacold@gmail.com"/>
    <s v="SORTEO NACIONAL AGOSTO 2018 - JULIO 2019"/>
    <x v="1"/>
    <s v="UNIVERSIDAD TECNICA DE MACHALA      "/>
    <s v="MUJERES SOLTERAS"/>
    <x v="0"/>
    <s v="OK"/>
    <e v="#N/A"/>
    <m/>
    <m/>
  </r>
  <r>
    <s v="0105066427"/>
    <s v="PEÑA RAMOS"/>
    <s v="WILSON EFRAIN"/>
    <s v="wilper_88@hotmail.com"/>
    <s v="SORTEO NACIONAL AGOSTO 2018 - JULIO 2019"/>
    <x v="1"/>
    <s v="UNIVERSIDAD TECNICA DE MACHALA      "/>
    <s v="HOMBRES SOLTEROS"/>
    <x v="0"/>
    <s v="OK"/>
    <e v="#N/A"/>
    <m/>
    <m/>
  </r>
  <r>
    <s v="0703276170"/>
    <s v="PEÑA SANCHEZ"/>
    <s v="JULIO NECKER"/>
    <s v="necker91@hotmail.com"/>
    <s v="SORTEO NACIONAL AGOSTO 2018 - JULIO 2019"/>
    <x v="1"/>
    <s v="UNIVERSIDADESTATAL DE GUAYAQUIL"/>
    <s v="HOMBRES SOLTEROS"/>
    <x v="0"/>
    <s v="OK"/>
    <s v="Aprobado"/>
    <m/>
    <m/>
  </r>
  <r>
    <s v="1311748964"/>
    <s v="PEÑA VERA"/>
    <s v="JULIO ALEJANDRO"/>
    <s v="jualpevera@gmail.com"/>
    <s v="SORTEO NACIONAL AGOSTO 2018 - JULIO 2019"/>
    <x v="1"/>
    <s v="UNIVERSIDAD ELOY ALFARO-MANTA"/>
    <s v="HOMBRES SOLTEROS"/>
    <x v="0"/>
    <s v="OK"/>
    <s v="Aprobado"/>
    <m/>
    <m/>
  </r>
  <r>
    <s v="1315778595"/>
    <s v="PEÑA VERA"/>
    <s v="LAURA KATIUSKA"/>
    <s v="lauritape94ve@hotmail.es"/>
    <s v="SORTEO NACIONAL AGOSTO 2018 - JULIO 2019"/>
    <x v="1"/>
    <s v="UNIVERSIDAD ELOY ALFARO-MANTA"/>
    <s v="PROFESIONALES CASADOS/AS O EN UNION DE HECHO"/>
    <x v="0"/>
    <s v="OK"/>
    <s v="Aprobado"/>
    <m/>
    <m/>
  </r>
  <r>
    <s v="1804638334"/>
    <s v="PEÑAFIEL ERAZO"/>
    <s v="ADRIAN RODRIGO"/>
    <s v="adrianrodrigo1290@hotmail.com"/>
    <s v="SORTEO NACIONAL AGOSTO 2018 - JULIO 2019"/>
    <x v="1"/>
    <s v="UNIVERSIDAD TECNICA DE AMBATO"/>
    <s v="HOMBRES SOLTEROS"/>
    <x v="0"/>
    <s v="OK"/>
    <e v="#N/A"/>
    <m/>
    <m/>
  </r>
  <r>
    <s v="0926029513"/>
    <s v="PEÑAHERRERA AGUILAR"/>
    <s v="MARIA FERNANDA"/>
    <s v="fermedi29@hotmail.com"/>
    <s v="SORTEO NACIONAL AGOSTO 2018 - JULIO 2019"/>
    <x v="1"/>
    <s v="UNIVERSIDADESTATAL DE GUAYAQUIL"/>
    <s v="MEJORES EGRESADOS"/>
    <x v="0"/>
    <s v="OK"/>
    <s v="Aprobado"/>
    <m/>
    <m/>
  </r>
  <r>
    <s v="0704634815"/>
    <s v="PEÑALOZA CARRION"/>
    <s v="KAREN ROCIO"/>
    <s v="krpc6_@hotmail.com"/>
    <s v="SORTEO NACIONAL AGOSTO 2018 - JULIO 2019"/>
    <x v="1"/>
    <s v="UNIVERSIDADESTATAL DE GUAYAQUIL"/>
    <s v="MUJERES SOLTERAS"/>
    <x v="0"/>
    <s v="OK"/>
    <s v="Aprobado"/>
    <m/>
    <m/>
  </r>
  <r>
    <s v="0962405411"/>
    <s v="PEÑALVER SAMPSON"/>
    <s v="LUIS ALEJANDRO"/>
    <s v="luissamp21@gmail.com"/>
    <s v="SORTEO NACIONAL AGOSTO 2018 - JULIO 2019"/>
    <x v="1"/>
    <s v="UNIVERSDIDADES EXTRANJERAS"/>
    <s v="HOMBRES SOLTEROS"/>
    <x v="0"/>
    <s v="OK"/>
    <e v="#N/A"/>
    <m/>
    <m/>
  </r>
  <r>
    <s v="1315802684"/>
    <s v="PEÑARRIETA MERA"/>
    <s v="SAMUEL EDUARDO"/>
    <s v="samueledu.94@hotmail.com"/>
    <s v="SORTEO NACIONAL AGOSTO 2018 - JULIO 2019"/>
    <x v="1"/>
    <s v="UNIVERSIDAD ELOY ALFARO-MANTA"/>
    <s v="MEJORES EGRESADOS"/>
    <x v="0"/>
    <s v="OK"/>
    <s v="Aprobado"/>
    <m/>
    <m/>
  </r>
  <r>
    <s v="1716879489"/>
    <s v="PERALTA AREVALO"/>
    <s v="INGRID VANESSA"/>
    <s v="peralta_vanessa@hotmail.com"/>
    <s v="SORTEO NACIONAL AGOSTO 2018 - JULIO 2019"/>
    <x v="1"/>
    <s v="UNIVERSIDAD TECNOLOGICA EQUINOCCIAL"/>
    <s v="PROFESIONALES CASADOS/AS O EN UNION DE HECHO"/>
    <x v="1"/>
    <s v="NO TIENE APROBACION DE CEAACES"/>
    <s v="No Aprobado"/>
    <m/>
    <m/>
  </r>
  <r>
    <s v="0104503255"/>
    <s v="PERALTA BRAVO"/>
    <s v="CHRISTIAN ANDRES"/>
    <s v="chris.pbravo1992@hotmail.com"/>
    <s v="SORTEO NACIONAL AGOSTO 2018 - JULIO 2019"/>
    <x v="1"/>
    <s v="UNIVERSIDAD ESTATAL CUENCA"/>
    <s v="HOMBRES SOLTEROS"/>
    <x v="0"/>
    <s v="OK"/>
    <e v="#N/A"/>
    <m/>
    <m/>
  </r>
  <r>
    <s v="1310454697"/>
    <s v="PERALTA MACIAS"/>
    <s v="CESAR ALEXANDER"/>
    <s v="c_sar91@hotmail.com"/>
    <s v="SORTEO NACIONAL AGOSTO 2018 - JULIO 2019"/>
    <x v="1"/>
    <s v="UNIVERSIDAD ELOY ALFARO-MANTA"/>
    <s v="MUJERES SOLTERAS"/>
    <x v="0"/>
    <s v="OK"/>
    <s v="Aprobado"/>
    <m/>
    <m/>
  </r>
  <r>
    <s v="1310454705"/>
    <s v="PERALTA MACIAS"/>
    <s v="CESAR MEDARDO"/>
    <s v="cesar.p@live.cl"/>
    <s v="SORTEO NACIONAL AGOSTO 2018 - JULIO 2019"/>
    <x v="1"/>
    <s v="UNIVERSIDAD ELOY ALFARO-MANTA"/>
    <s v="MEJORES EGRESADOS"/>
    <x v="0"/>
    <s v="OK"/>
    <s v="Aprobado"/>
    <m/>
    <m/>
  </r>
  <r>
    <s v="1804153896"/>
    <s v="PERALVO SALTOS"/>
    <s v="JORGE ANDRES"/>
    <s v="egrojxovlarep@yahoo.com"/>
    <s v="SORTEO NACIONAL AGOSTO 2018 - JULIO 2019"/>
    <x v="1"/>
    <s v="UNIANDES"/>
    <s v="HOMBRES SOLTEROS"/>
    <x v="0"/>
    <s v="OK"/>
    <s v="Aprobado"/>
    <m/>
    <m/>
  </r>
  <r>
    <s v="0927268623"/>
    <s v="PERERO RODRIGUEZ"/>
    <s v="ANDY LESLIE"/>
    <s v="leslie_-1991@hotmail.com"/>
    <s v="SORTEO NACIONAL AGOSTO 2018 - JULIO 2019"/>
    <x v="1"/>
    <s v="UNIVERSIDADESTATAL DE GUAYAQUIL"/>
    <s v="MUJERES SOLTERAS"/>
    <x v="0"/>
    <s v="OK"/>
    <s v="Aprobado"/>
    <m/>
    <m/>
  </r>
  <r>
    <s v="1207468859"/>
    <s v="PEREZ CAMACHO"/>
    <s v="HEIDI LISETH"/>
    <s v="heidilis26@hotmail.com"/>
    <s v="SORTEO NACIONAL AGOSTO 2018 - JULIO 2019"/>
    <x v="1"/>
    <s v="ESCUELA SUPERIOR POLITECNICA DE CHIOMBORAZO "/>
    <s v="MUJERES SOLTERAS"/>
    <x v="0"/>
    <s v="OK"/>
    <s v="Aprobado"/>
    <m/>
    <m/>
  </r>
  <r>
    <s v="1003227202"/>
    <s v="PEREZ CHAPUES"/>
    <s v="VERONICA DEL ROCIO"/>
    <s v="vero.1000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1951513"/>
    <s v="PEREZ CORRALES"/>
    <s v="JUAN JOSE"/>
    <s v="juanjperez1993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105065864"/>
    <s v="PEREZ HIDALGO"/>
    <s v="PABLO ANDRES"/>
    <s v="pabloperez1992@yahoo.es"/>
    <s v="SORTEO NACIONAL AGOSTO 2018 - JULIO 2019"/>
    <x v="1"/>
    <s v="UNIVERSIDAD NACIONAL LOJA                                  "/>
    <s v="DISCAPACIDAD O ENFERMEDAD CRONICA"/>
    <x v="0"/>
    <s v="OK"/>
    <e v="#N/A"/>
    <m/>
    <m/>
  </r>
  <r>
    <s v="1500865777"/>
    <s v="PEREZ LARA"/>
    <s v="MARIA DE LOS ANGELES"/>
    <s v="mariperezlara@yahoo.com"/>
    <s v="SORTEO NACIONAL AGOSTO 2018 - JULIO 2019"/>
    <x v="1"/>
    <s v="UNIANDES"/>
    <s v="MUJERES SOLTERAS"/>
    <x v="0"/>
    <s v="OK"/>
    <s v="Aprobado"/>
    <m/>
    <m/>
  </r>
  <r>
    <s v="1309533683"/>
    <s v="PEREZ MENDOZA"/>
    <s v="CARLOS ALBERTO"/>
    <s v="carlosperez232@hotmail.com"/>
    <s v="SORTEO NACIONAL AGOSTO 2018 - JULIO 2019"/>
    <x v="1"/>
    <s v="ESCUELA SUPERIOR POLITECNICA DE CHIOMBORAZO "/>
    <s v="HOMBRES SOLTEROS"/>
    <x v="0"/>
    <s v="OK"/>
    <s v="Aprobado"/>
    <m/>
    <m/>
  </r>
  <r>
    <s v="0920188141"/>
    <s v="PEREZ RICAURTE"/>
    <s v="MARCELO"/>
    <s v="marcelo.perez.9192@gmail.com"/>
    <s v="SORTEO NACIONAL AGOSTO 2018 - JULIO 2019"/>
    <x v="1"/>
    <s v="UNIVERSIDAD CATOLICA DE QUITO"/>
    <s v="HOMBRES SOLTEROS"/>
    <x v="0"/>
    <s v="OK"/>
    <e v="#N/A"/>
    <m/>
    <m/>
  </r>
  <r>
    <s v="0105614705"/>
    <s v="PEREZ VALLEJO"/>
    <s v="JOHANNA GABRIELA"/>
    <s v="johagabi93perez@gmail.com"/>
    <s v="SORTEO NACIONAL AGOSTO 2018 - JULIO 2019"/>
    <x v="1"/>
    <s v="UNIVERSIDAD CATOLICA CUENCA"/>
    <s v="PROFESIONALES CASADOS/AS O EN UNION DE HECHO"/>
    <x v="0"/>
    <s v="OK"/>
    <s v="Aprobado"/>
    <m/>
    <m/>
  </r>
  <r>
    <s v="0105067631"/>
    <s v="PESANTES MOYANO"/>
    <s v="GONZALO ISMAEL"/>
    <s v="ipesantes11@gmail.com"/>
    <s v="SORTEO NACIONAL AGOSTO 2018 - JULIO 2019"/>
    <x v="1"/>
    <s v="UNIVERSIDAD ESTATAL CUENCA"/>
    <s v="HOMBRES SOLTEROS"/>
    <x v="0"/>
    <s v="OK"/>
    <e v="#N/A"/>
    <m/>
    <m/>
  </r>
  <r>
    <s v="0104146915"/>
    <s v="PESANTEZ CLAVIJO"/>
    <s v="MARCELA ALEXANDRA"/>
    <s v="marc3pesantez@hotmail.com"/>
    <s v="SORTEO NACIONAL AGOSTO 2018 - JULIO 2019"/>
    <x v="1"/>
    <s v="UNIVERSIDAD CATOLICA CUENCA"/>
    <s v="MUJERES SOLTERAS"/>
    <x v="1"/>
    <s v="NO TIENE APROBACION DE CEAACES"/>
    <s v="No Aprobado"/>
    <m/>
    <m/>
  </r>
  <r>
    <s v="0104642483"/>
    <s v="PESANTEZ PLACENCIA"/>
    <s v="XAVIER MATEO"/>
    <s v="pesantezpm@gmail.com"/>
    <s v="SORTEO NACIONAL AGOSTO 2018 - JULIO 2019"/>
    <x v="1"/>
    <s v="UNIVERSIDAD ESTATAL CUENCA"/>
    <s v="HOMBRES SOLTEROS"/>
    <x v="0"/>
    <s v="OK"/>
    <e v="#N/A"/>
    <m/>
    <m/>
  </r>
  <r>
    <s v="1713385084"/>
    <s v="PESANTEZ RIOS"/>
    <s v="MONICA XIMENA"/>
    <s v="ximenapesantez@gmail.com"/>
    <s v="SORTEO NACIONAL AGOSTO 2018 - JULIO 2019"/>
    <x v="1"/>
    <s v="UNIVERSIDAD CENTRAL DEL ECUADOR                          "/>
    <s v="MUJERES SOLTERAS"/>
    <x v="0"/>
    <s v="OK"/>
    <e v="#N/A"/>
    <m/>
    <m/>
  </r>
  <r>
    <s v="0923655633"/>
    <s v="PICO ALMEIDA"/>
    <s v="JACQUELINE ALEXANDRA"/>
    <s v="jacque_picoa@outlook.com"/>
    <s v="SORTEO NACIONAL AGOSTO 2018 - JULIO 2019"/>
    <x v="1"/>
    <s v="UNIVERSIDADESTATAL DE GUAYAQUIL"/>
    <s v="MUJERES SOLTERAS"/>
    <x v="0"/>
    <s v="OK"/>
    <s v="Aprobado"/>
    <m/>
    <m/>
  </r>
  <r>
    <s v="1310278682"/>
    <s v="PICO GILER"/>
    <s v="MARIA GEMA"/>
    <s v="gemyp2@hotmail.com"/>
    <s v="SORTEO NACIONAL AGOSTO 2018 - JULIO 2019"/>
    <x v="1"/>
    <s v="UNIVERSIDAD TECNICA DE MANABI"/>
    <s v="MUJERES SOLTERAS"/>
    <x v="0"/>
    <s v="OK"/>
    <s v="Aprobado"/>
    <m/>
    <m/>
  </r>
  <r>
    <s v="1314858968"/>
    <s v="PICO GUADAMUD"/>
    <s v="JOSE DAVID"/>
    <s v="david_panicfob@hotmail.com"/>
    <s v="SORTEO NACIONAL AGOSTO 2018 - JULIO 2019"/>
    <x v="1"/>
    <s v="UNIVERSIDAD ELOY ALFARO-MANTA"/>
    <s v="HOMBRES SOLTEROS"/>
    <x v="0"/>
    <s v="OK"/>
    <s v="Aprobado"/>
    <m/>
    <m/>
  </r>
  <r>
    <s v="17411415"/>
    <s v="PICÓN MONTERO"/>
    <s v="ANGELICA MARÍA"/>
    <s v="alexaflower17@hotmail.com"/>
    <s v="SORTEO NACIONAL AGOSTO 2018 - JULIO 2019"/>
    <x v="1"/>
    <s v="UNIVERSIDADESTATAL DE GUAYAQUIL"/>
    <s v="MUJERES SOLTERAS"/>
    <x v="0"/>
    <s v="OK"/>
    <s v="Aprobado"/>
    <m/>
    <m/>
  </r>
  <r>
    <s v="1004341283"/>
    <s v="PIEDRA ANDRADE"/>
    <s v="JEFFERSON SANTIAGO"/>
    <s v="santpiedra@outlook.com"/>
    <s v="SORTEO NACIONAL AGOSTO 2018 - JULIO 2019"/>
    <x v="1"/>
    <s v="UNIVERSIDAD CENTRAL DEL ECUADOR                          "/>
    <s v="HOMBRES SOLTEROS"/>
    <x v="0"/>
    <s v="OK"/>
    <s v="Aprobado"/>
    <m/>
    <m/>
  </r>
  <r>
    <s v="0927354761"/>
    <s v="PIJAL CHIRIBOGA"/>
    <s v="MARIA FERNANDA"/>
    <s v="maferita_257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207213966"/>
    <s v="PILAMUNGA VALLA"/>
    <s v="ELSA REBECA"/>
    <s v="elly-heave@hotmail.com"/>
    <s v="SORTEO NACIONAL AGOSTO 2018 - JULIO 2019"/>
    <x v="1"/>
    <s v="UNIVERSIDADESTATAL DE GUAYAQUIL"/>
    <s v="MUJERES SOLTERAS"/>
    <x v="0"/>
    <s v="OK"/>
    <s v="Aprobado"/>
    <m/>
    <m/>
  </r>
  <r>
    <s v="1721863395"/>
    <s v="PILATASIG PEREZ"/>
    <s v="RAMIRO ALEJANDRO"/>
    <s v="ra1pila@gmail.com"/>
    <s v="SORTEO NACIONAL AGOSTO 2018 - JULIO 2019"/>
    <x v="1"/>
    <s v="UNIVERSIDAD CATOLICA DE QUITO"/>
    <s v="HOMBRES SOLTEROS"/>
    <x v="0"/>
    <s v="OK"/>
    <e v="#N/A"/>
    <m/>
    <m/>
  </r>
  <r>
    <s v="0503473712"/>
    <s v="PILATASIG VILLAMARIN"/>
    <s v="STEFANY MARITZA"/>
    <s v="teffy.pv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27322669"/>
    <s v="PILAY RODRIGUEZ"/>
    <s v="KAREN DEL ROCIO"/>
    <s v="karenpilay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604200642"/>
    <s v="PILCO YAUCEN"/>
    <s v="IVAN DARIO"/>
    <s v="darivandog@hotmail.com"/>
    <s v="SORTEO NACIONAL AGOSTO 2018 - JULIO 2019"/>
    <x v="1"/>
    <s v="ESCUELA SUPERIOR POLITECNICA DE CHIOMBORAZO "/>
    <s v="HOMBRES SOLTEROS"/>
    <x v="0"/>
    <s v="OK"/>
    <s v="Aprobado"/>
    <m/>
    <m/>
  </r>
  <r>
    <s v="1600502270"/>
    <s v="PILLA CAMPAÑA"/>
    <s v="LUIS ALEXEY"/>
    <s v="alexeypilla.lp@gmail.com"/>
    <s v="SORTEO NACIONAL AGOSTO 2018 - JULIO 2019"/>
    <x v="1"/>
    <s v="UNIVERSIDAD CENTRAL DEL ECUADOR                          "/>
    <s v="HOMBRES SOLTEROS"/>
    <x v="0"/>
    <s v="OK"/>
    <s v="Aprobado"/>
    <m/>
    <m/>
  </r>
  <r>
    <s v="0106522915"/>
    <s v="PILLAGA RUIZ"/>
    <s v="KARLA TATIANA"/>
    <s v="carlita200900@hotmail.com"/>
    <s v="SORTEO NACIONAL AGOSTO 2018 - JULIO 2019"/>
    <x v="1"/>
    <s v="UNIVERSIDAD CATOLICA CUENCA"/>
    <s v="MUJERES SOLTERAS"/>
    <x v="0"/>
    <s v="OK"/>
    <s v="Aprobado"/>
    <m/>
    <m/>
  </r>
  <r>
    <s v="1721100145"/>
    <s v="PILLAJO CAHUANO"/>
    <s v="OMAR PATRICIO"/>
    <s v="po3tcsomxr@gmail.com"/>
    <s v="SORTEO NACIONAL AGOSTO 2018 - JULIO 2019"/>
    <x v="1"/>
    <s v="UNIVERSIDAD CENTRAL DEL ECUADOR                          "/>
    <s v="PROFESIONALES A CARGO DE NIÑOS MENORES DE 2 AÑOS"/>
    <x v="0"/>
    <s v="OK"/>
    <s v="Aprobado"/>
    <m/>
    <m/>
  </r>
  <r>
    <s v="1750219428"/>
    <s v="PILLAJO ORTIZ"/>
    <s v="EVELYN LORENA"/>
    <s v="evemed17@hotmail.com"/>
    <s v="SORTEO NACIONAL AGOSTO 2018 - JULIO 2019"/>
    <x v="1"/>
    <s v="UNIVERSIDAD TECNOLOGICA EQUINOCCIAL"/>
    <s v="MEJORES EGRESADOS"/>
    <x v="0"/>
    <s v="OK"/>
    <s v="Aprobado"/>
    <m/>
    <m/>
  </r>
  <r>
    <s v="1720920287"/>
    <s v="PILLAJO VINUEZA"/>
    <s v="PAOLA ALEJANDRA"/>
    <s v="pao222922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313208405"/>
    <s v="PILLASAGUA CASTRO"/>
    <s v="ALEX OMAR"/>
    <s v="pillasaguaalex@gmail.com"/>
    <s v="SORTEO NACIONAL AGOSTO 2018 - JULIO 2019"/>
    <x v="1"/>
    <s v="UNIVERSIDADESTATAL DE GUAYAQUIL"/>
    <s v="HOMBRES SOLTEROS"/>
    <x v="0"/>
    <s v="OK"/>
    <s v="Aprobado"/>
    <m/>
    <m/>
  </r>
  <r>
    <s v="0929805349"/>
    <s v="PILOZO SANCHEZ"/>
    <s v="LISBETH MARISOL"/>
    <s v="lisbethpilozo27@hotmail.com"/>
    <s v="SORTEO NACIONAL AGOSTO 2018 - JULIO 2019"/>
    <x v="1"/>
    <s v="UNIVERSIDAD CATOLICA DE GUAYAQUIL      "/>
    <s v="MUJERES SOLTERAS"/>
    <x v="0"/>
    <s v="OK"/>
    <s v="Aprobado"/>
    <m/>
    <m/>
  </r>
  <r>
    <s v="1721131504"/>
    <s v="PINARGO GUAYGUA"/>
    <s v="MICHAEL STALIN"/>
    <s v="michael-s-ly@hotmail.com"/>
    <s v="SORTEO NACIONAL AGOSTO 2018 - JULIO 2019"/>
    <x v="1"/>
    <s v="UNIVERSIDAD TECNICA DE AMBATO"/>
    <s v="PROFESIONALES CASADOS/AS O EN UNION DE HECHO"/>
    <x v="0"/>
    <s v="OK"/>
    <s v="Aprobado"/>
    <m/>
    <m/>
  </r>
  <r>
    <s v="1313185793"/>
    <s v="PINARGOTE CEDEÑO"/>
    <s v="KETTY ARIANNA"/>
    <s v="andre_pice@hotmail.es"/>
    <s v="SORTEO NACIONAL AGOSTO 2018 - JULIO 2019"/>
    <x v="1"/>
    <s v="UNIVERSIDAD TECNICA DE MANABI"/>
    <s v="PROFESIONALES A CARGO DE NIÑOS MENORES DE 2 AÑOS"/>
    <x v="0"/>
    <s v="OK"/>
    <s v="Aprobado"/>
    <m/>
    <m/>
  </r>
  <r>
    <s v="0929550366"/>
    <s v="PINARGOTE ESPINOZA"/>
    <s v="JOSE OSWALDO"/>
    <s v="joshema.jp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312910159"/>
    <s v="PINARGOTE PARRALES"/>
    <s v="GEMA LORENA"/>
    <s v="gelo_pinar@hotmail.com"/>
    <s v="SORTEO NACIONAL AGOSTO 2018 - JULIO 2019"/>
    <x v="1"/>
    <s v="UNIVERSIDAD TECNICA DE MANABI"/>
    <s v="MUJERES SOLTERAS"/>
    <x v="0"/>
    <s v="OK"/>
    <s v="Aprobado"/>
    <m/>
    <m/>
  </r>
  <r>
    <s v="1311997397"/>
    <s v="PINCAY ALCIVAR"/>
    <s v="JOSE  ADOLFO"/>
    <s v="joadolfo_05@hotmail.com"/>
    <s v="SORTEO NACIONAL AGOSTO 2018 - JULIO 2019"/>
    <x v="1"/>
    <s v="UNIVERSIDAD ELOY ALFARO-MANTA"/>
    <s v="MEJORES EGRESADOS"/>
    <x v="0"/>
    <s v="OK"/>
    <s v="Aprobado"/>
    <m/>
    <m/>
  </r>
  <r>
    <s v="0928529627"/>
    <s v="PINCAY MACIAS"/>
    <s v="EDWING XAVIER"/>
    <s v="edwingdeb@hotmail.com"/>
    <s v="SORTEO NACIONAL AGOSTO 2018 - JULIO 2019"/>
    <x v="1"/>
    <s v="UNIVERSIDAD CATOLICA DE GUAYAQUIL      "/>
    <s v="HOMBRES SOLTEROS"/>
    <x v="0"/>
    <s v="OK"/>
    <s v="Aprobado"/>
    <m/>
    <m/>
  </r>
  <r>
    <s v="0930712914"/>
    <s v="PINCAY MACIAS"/>
    <s v="JOHNNY REINALDO"/>
    <s v="johnnykass91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309433868"/>
    <s v="PINCAY ZAMBRANO"/>
    <s v="DANY WILSON"/>
    <s v="danyw.p@hot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0924376064"/>
    <s v="PINDO VASQUEZ"/>
    <s v="INGRID JESSENIA"/>
    <s v="ijpv2018@outlook.com"/>
    <s v="SORTEO NACIONAL AGOSTO 2018 - JULIO 2019"/>
    <x v="1"/>
    <s v="UNIVERSIDADESTATAL DE GUAYAQUIL"/>
    <s v="DISCAPACIDAD O ENFERMEDAD CRONICA"/>
    <x v="1"/>
    <s v="NO TIENE APROBACION DE CEAACES"/>
    <s v="No Aprobado"/>
    <m/>
    <m/>
  </r>
  <r>
    <s v="0705801835"/>
    <s v="PINEDA AYALA"/>
    <s v="PRISCILLA JACQUELINE"/>
    <s v="prishy_dito@hotmail.com"/>
    <s v="SORTEO NACIONAL AGOSTO 2018 - JULIO 2019"/>
    <x v="1"/>
    <s v="UNIVERSIDAD TECNICA DE MACHALA      "/>
    <s v="PROFESIONALES A CARGO DE NIÑOS MENORES DE 2 AÑOS"/>
    <x v="1"/>
    <s v="NO TIENE APROBACION DE CEAACES"/>
    <s v="No Aprobado"/>
    <m/>
    <m/>
  </r>
  <r>
    <s v="1003487137"/>
    <s v="PINEDA NARVAEZ"/>
    <s v="ROBERTH SANTIAGO"/>
    <s v="santypineda1992@hotmail.com"/>
    <s v="SORTEO NACIONAL AGOSTO 2018 - JULIO 2019"/>
    <x v="1"/>
    <s v="UNIVERSIDAD TECNICA DE AMBATO"/>
    <s v="HOMBRES SOLTEROS"/>
    <x v="0"/>
    <s v="OK"/>
    <s v="Aprobado"/>
    <m/>
    <m/>
  </r>
  <r>
    <s v="A03999049"/>
    <s v="PINEDA RODRIGUEZ"/>
    <s v="SANTOS MELIDA"/>
    <s v="s.pinedarodriguez@yahoo.es"/>
    <s v="SORTEO NACIONAL AGOSTO 2018 - JULIO 2019"/>
    <x v="1"/>
    <s v="UNIVERSDIDADES EXTRANJERAS"/>
    <s v="MUJERES SOLTERAS"/>
    <x v="0"/>
    <s v="OK"/>
    <e v="#VALUE!"/>
    <m/>
    <m/>
  </r>
  <r>
    <s v="0911610053"/>
    <s v="PINELA VASQUEZ"/>
    <s v="HENRY FABIAN"/>
    <s v="henrypinelav@icloud.com"/>
    <s v="SORTEO NACIONAL AGOSTO 2018 - JULIO 2019"/>
    <x v="1"/>
    <s v="UNIVERSIDADESTATAL DE GUAYAQUIL"/>
    <s v="PROFESIONALES CASADOS/AS O EN UNION DE HECHO"/>
    <x v="0"/>
    <s v="OK"/>
    <s v="Aprobado"/>
    <m/>
    <m/>
  </r>
  <r>
    <s v="1313492330"/>
    <s v="PINO ANDRADE"/>
    <s v="SILVIA CRISTINA"/>
    <s v="silcriss_2093@hotmail.com"/>
    <s v="SORTEO NACIONAL AGOSTO 2018 - JULIO 2019"/>
    <x v="1"/>
    <s v="UNIVERSIDAD ELOY ALFARO-MANTA"/>
    <s v="PROFESIONALES CASADOS/AS O EN UNION DE HECHO"/>
    <x v="1"/>
    <s v="NO TIENE APROBACION DE CEAACES"/>
    <s v="No Aprobado"/>
    <m/>
    <m/>
  </r>
  <r>
    <s v="0930498936"/>
    <s v="PINO RENDON"/>
    <s v="CESAR DAVID"/>
    <s v="cesar.dpra@gmail.com"/>
    <s v="SORTEO NACIONAL AGOSTO 2018 - JULIO 2019"/>
    <x v="1"/>
    <s v="UNIVERSIDADESTATAL DE GUAYAQUIL"/>
    <s v="HOMBRES SOLTEROS"/>
    <x v="0"/>
    <s v="OK"/>
    <s v="Aprobado"/>
    <m/>
    <m/>
  </r>
  <r>
    <s v="0931450027"/>
    <s v="PINOARGOTE CAÑAR"/>
    <s v="KARLA ANTONELA"/>
    <s v="Nelapinoargote@gmail.com"/>
    <s v="SORTEO NACIONAL AGOSTO 2018 - JULIO 2019"/>
    <x v="1"/>
    <s v="UNIVERSIDADESTATAL DE GUAYAQUIL"/>
    <s v="MEJORES EGRESADOS"/>
    <x v="0"/>
    <s v="OK"/>
    <s v="Aprobado"/>
    <m/>
    <m/>
  </r>
  <r>
    <s v="0105452502"/>
    <s v="PINOS CANTOS"/>
    <s v="CRISTIAN PAUL"/>
    <s v="cristianpinos9392@gmail.com"/>
    <s v="SORTEO NACIONAL AGOSTO 2018 - JULIO 2019"/>
    <x v="1"/>
    <s v="UNIVERSIDAD CATOLICA CUENCA"/>
    <s v="PROFESIONALES CASADOS/AS O EN UNION DE HECHO"/>
    <x v="0"/>
    <s v="OK"/>
    <e v="#N/A"/>
    <m/>
    <m/>
  </r>
  <r>
    <s v="0202033015"/>
    <s v="PINOS RAMIREZ"/>
    <s v="ANGEL DAVID"/>
    <s v="david.pinos10@hotmail.com"/>
    <s v="SORTEO NACIONAL AGOSTO 2018 - JULIO 2019"/>
    <x v="1"/>
    <s v="UNIVERSIDAD NACIONAL DE CHIMBORAZO"/>
    <s v="HOMBRES SOLTEROS"/>
    <x v="0"/>
    <s v="OK"/>
    <s v="Aprobado"/>
    <m/>
    <m/>
  </r>
  <r>
    <s v="0301670618"/>
    <s v="PINOS SAQUICELA"/>
    <s v="MARIA FERNANDA"/>
    <s v="mafeer_0818@yahoo.com"/>
    <s v="SORTEO NACIONAL AGOSTO 2018 - JULIO 2019"/>
    <x v="1"/>
    <s v="UNIVERSIDAD CATOLICA CUENCA"/>
    <s v="DISCAPACIDAD O ENFERMEDAD CRONICA"/>
    <x v="0"/>
    <s v="OK"/>
    <e v="#N/A"/>
    <m/>
    <m/>
  </r>
  <r>
    <s v="0104773932"/>
    <s v="PINTA AGUILERA"/>
    <s v="ADRIANA JEANNINE"/>
    <s v="adripinagui@gmail.com"/>
    <s v="SORTEO NACIONAL AGOSTO 2018 - JULIO 2019"/>
    <x v="1"/>
    <s v="UNIVERSIDAD CENTRAL DEL ECUADOR                          "/>
    <s v="MUJERES SOLTERAS"/>
    <x v="0"/>
    <s v="OK"/>
    <s v="Aprobado"/>
    <m/>
    <m/>
  </r>
  <r>
    <s v="0107123812"/>
    <s v="PINTADO VILLA"/>
    <s v="MARIA ISABEL"/>
    <s v="isa_tylor@hotmail.com"/>
    <s v="SORTEO NACIONAL AGOSTO 2018 - JULIO 2019"/>
    <x v="1"/>
    <s v="UNIVERSIDAD CATOLICA CUENCA"/>
    <s v="MUJERES SOLTERAS"/>
    <x v="0"/>
    <s v="OK"/>
    <s v="Aprobado"/>
    <m/>
    <m/>
  </r>
  <r>
    <s v="1400795447"/>
    <s v="PINTADO VIMOS"/>
    <s v="JESSICA VERONICA"/>
    <s v="jessypintado4@gmail.com"/>
    <s v="SORTEO NACIONAL AGOSTO 2018 - JULIO 2019"/>
    <x v="1"/>
    <s v="UNIVERSIDAD CATOLICA CUENCA"/>
    <s v="MUJERES SOLTERAS"/>
    <x v="1"/>
    <s v="NO TIENE APROBACION DE CEAACES"/>
    <s v="No Aprobado"/>
    <m/>
    <m/>
  </r>
  <r>
    <s v="0803551902"/>
    <s v="PINTO AVILA"/>
    <s v="ANA MARIA"/>
    <s v="micosy_190@hotmail.com"/>
    <s v="SORTEO NACIONAL AGOSTO 2018 - JULIO 2019"/>
    <x v="1"/>
    <s v="UNIVERSIDAD TECNICA DE MANABI"/>
    <s v="MUJERES EMBARAZADAS"/>
    <x v="0"/>
    <s v="OK"/>
    <s v="Aprobado"/>
    <m/>
    <m/>
  </r>
  <r>
    <s v="1312103839"/>
    <s v="PINTO BAYAS"/>
    <s v="INEIS ESTEFANIA"/>
    <s v="estefaniapinbay@gmail.com"/>
    <s v="SORTEO NACIONAL AGOSTO 2018 - JULIO 2019"/>
    <x v="1"/>
    <s v="UNIVERSIDAD ELOY ALFARO-MANTA"/>
    <s v="DISCAPACIDAD O ENFERMEDAD CRONICA"/>
    <x v="0"/>
    <s v="OK"/>
    <s v="Aprobado"/>
    <m/>
    <m/>
  </r>
  <r>
    <s v="J438895"/>
    <s v="PINTO EVORA DE BARROS"/>
    <s v="EDSON"/>
    <s v="epe-barros@hotmail.com"/>
    <s v="SORTEO NACIONAL AGOSTO 2018 - JULIO 2019"/>
    <x v="1"/>
    <s v="UNIVERSIDAD ELOY ALFARO-MANTA"/>
    <s v="HOMBRES SOLTEROS"/>
    <x v="0"/>
    <s v="OK"/>
    <e v="#VALUE!"/>
    <m/>
    <m/>
  </r>
  <r>
    <s v="1315466175"/>
    <s v="PITA LOOR"/>
    <s v="JOSSELYN MELISSA"/>
    <s v="jossy_248@hotmail.com"/>
    <s v="SORTEO NACIONAL AGOSTO 2018 - JULIO 2019"/>
    <x v="1"/>
    <s v="UNIVERSIDAD ELOY ALFARO-MANTA"/>
    <s v="MUJERES SOLTERAS"/>
    <x v="0"/>
    <s v="OK"/>
    <s v="Aprobado"/>
    <m/>
    <m/>
  </r>
  <r>
    <s v="0604044818"/>
    <s v="PLAZA INCA"/>
    <s v="MARIA BELEN"/>
    <s v="beluplaza04@gmail.com"/>
    <s v="SORTEO NACIONAL AGOSTO 2018 - JULIO 2019"/>
    <x v="1"/>
    <s v="ESCUELA SUPERIOR POLITECNICA DE CHIOMBORAZO "/>
    <s v="MUJERES SOLTERAS"/>
    <x v="0"/>
    <s v="OK"/>
    <s v="Aprobado"/>
    <m/>
    <m/>
  </r>
  <r>
    <s v="0940261449"/>
    <s v="PLAZA PAREDES"/>
    <s v="FATIMA NARCISA"/>
    <s v="fatimaplazaparedes@gmail.com"/>
    <s v="SORTEO NACIONAL AGOSTO 2018 - JULIO 2019"/>
    <x v="1"/>
    <s v="UNIVERSIDADESTATAL DE GUAYAQUIL"/>
    <s v="MUJERES SOLTERAS"/>
    <x v="0"/>
    <s v="OK"/>
    <s v="Aprobado"/>
    <m/>
    <m/>
  </r>
  <r>
    <s v="1723711824"/>
    <s v="PLAZA ROLDAN"/>
    <s v="LUIS FABRICIO"/>
    <s v="dragonfabri@gmail.com"/>
    <s v="SORTEO NACIONAL AGOSTO 2018 - JULIO 2019"/>
    <x v="1"/>
    <s v="UNIVERSIDAD CATOLICA DE QUITO"/>
    <s v="HOMBRES SOLTEROS"/>
    <x v="0"/>
    <s v="OK"/>
    <e v="#N/A"/>
    <m/>
    <m/>
  </r>
  <r>
    <s v="0930994868"/>
    <s v="PLUA CHIPRE"/>
    <s v="CAROLINA ELBA"/>
    <s v="cpluachipre@hotmail.com"/>
    <s v="SORTEO NACIONAL AGOSTO 2018 - JULIO 2019"/>
    <x v="1"/>
    <s v="UNIVERSIDADESTATAL DE GUAYAQUIL"/>
    <s v="MUJERES SOLTERAS"/>
    <x v="0"/>
    <s v="OK"/>
    <s v="Aprobado"/>
    <m/>
    <m/>
  </r>
  <r>
    <s v="1727081794"/>
    <s v="PLUA MENDOZA"/>
    <s v="DELIA CAROLINA"/>
    <s v="carolina-pluamendoza@hotmail.com"/>
    <s v="SORTEO NACIONAL AGOSTO 2018 - JULIO 2019"/>
    <x v="1"/>
    <s v="UNIVERSIDADESTATAL DE GUAYAQUIL"/>
    <s v="MUJERES SOLTERAS"/>
    <x v="0"/>
    <s v="OK"/>
    <s v="Aprobado"/>
    <m/>
    <m/>
  </r>
  <r>
    <s v="0940785405"/>
    <s v="PLUAS ALVARIO"/>
    <s v="ANDRES ENRIQUE"/>
    <s v="andres-epa93@hotmail.com"/>
    <s v="SORTEO NACIONAL AGOSTO 2018 - JULIO 2019"/>
    <x v="1"/>
    <s v="UNIVERSIDADESTATAL DE GUAYAQUIL"/>
    <s v="HOMBRES SOLTEROS"/>
    <x v="0"/>
    <s v="OK"/>
    <s v="Aprobado"/>
    <m/>
    <m/>
  </r>
  <r>
    <s v="1206227116"/>
    <s v="PLUAS ARIAS"/>
    <s v="WLADIMIR JEAN"/>
    <s v="wladipluas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924718836"/>
    <s v="POAQUIZA PACHECO"/>
    <s v="DANIEL JOSE"/>
    <s v="danielpoaquiza1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804358370"/>
    <s v="POMBOZA TENETA"/>
    <s v="DIANA CAROLINA"/>
    <s v="dianapomboza@gmail.com"/>
    <s v="SORTEO NACIONAL AGOSTO 2018 - JULIO 2019"/>
    <x v="1"/>
    <s v="UNIVERSIDAD TECNICA DE AMBATO"/>
    <s v="MUJERES SOLTERAS"/>
    <x v="0"/>
    <s v="OK"/>
    <s v="Aprobado"/>
    <m/>
    <m/>
  </r>
  <r>
    <s v="1803729613"/>
    <s v="PONCE GAVILANEZ"/>
    <s v="ANA KAREN"/>
    <s v="any_k_hbl@hotmail.es"/>
    <s v="SORTEO NACIONAL AGOSTO 2018 - JULIO 2019"/>
    <x v="1"/>
    <s v="UNIANDES"/>
    <s v="MUJERES SOLTERAS"/>
    <x v="0"/>
    <s v="OK"/>
    <s v="Aprobado"/>
    <m/>
    <m/>
  </r>
  <r>
    <s v="1314050483"/>
    <s v="PONCE LOPEZ"/>
    <s v="JAIRO JOSE"/>
    <s v="jairop_2013@hotmail.es"/>
    <s v="SORTEO NACIONAL AGOSTO 2018 - JULIO 2019"/>
    <x v="1"/>
    <s v="UNIVERSIDAD TECNICA DE MANABI"/>
    <s v="HOMBRES SOLTEROS"/>
    <x v="0"/>
    <s v="OK"/>
    <s v="Aprobado"/>
    <m/>
    <m/>
  </r>
  <r>
    <s v="0940129075"/>
    <s v="PONCE MARMOLEJO"/>
    <s v="GABRIELA ESTEFANIA"/>
    <s v="gabiimar.ponce@hotmail.com"/>
    <s v="SORTEO NACIONAL AGOSTO 2018 - JULIO 2019"/>
    <x v="1"/>
    <s v="UNIVERSIDADESTATAL DE GUAYAQUIL"/>
    <s v="MUJERES SOLTERAS"/>
    <x v="0"/>
    <s v="OK"/>
    <s v="Aprobado"/>
    <m/>
    <m/>
  </r>
  <r>
    <s v="1311236101"/>
    <s v="PONCE ROLDAN"/>
    <s v="ANGEL AGUSTIN"/>
    <s v="angelagustinponce@yahoo.com"/>
    <s v="SORTEO NACIONAL AGOSTO 2018 - JULIO 2019"/>
    <x v="1"/>
    <s v="UNIVERSIDAD TECNICA DE MANABI"/>
    <s v="PROFESIONALES A CARGO DE NIÑOS MENORES DE 2 AÑOS"/>
    <x v="0"/>
    <s v="OK"/>
    <s v="Aprobado"/>
    <m/>
    <m/>
  </r>
  <r>
    <s v="1500837057"/>
    <s v="PONCE SANCHEZ"/>
    <s v="ANDRES DAVID"/>
    <s v="andresponce422@gmail.com"/>
    <s v="SORTEO NACIONAL AGOSTO 2018 - JULIO 2019"/>
    <x v="1"/>
    <s v="UNIVERSIDAD TECNICA DE AMBATO"/>
    <s v="HOMBRES SOLTEROS"/>
    <x v="0"/>
    <s v="OK"/>
    <s v="Aprobado"/>
    <m/>
    <m/>
  </r>
  <r>
    <s v="0920335171"/>
    <s v="PONGUILLO RODRIGUEZ"/>
    <s v="ALEX ALBERTO"/>
    <s v="milena-yiris@hotmail.com"/>
    <s v="SORTEO NACIONAL AGOSTO 2018 - JULIO 2019"/>
    <x v="1"/>
    <s v="UNIVERSIDAD TECNICA DE MACHALA      "/>
    <s v="PROFESIONALES A CARGO DE NIÑOS MENORES DE 2 AÑOS"/>
    <x v="1"/>
    <s v="NO TIENE APROBACION DE CEAACES"/>
    <s v="No Aprobado"/>
    <m/>
    <m/>
  </r>
  <r>
    <s v="I345222"/>
    <s v="PORTAL DIAZ"/>
    <s v="INGRID"/>
    <s v="ingridpd@outlook.es"/>
    <s v="SORTEO NACIONAL AGOSTO 2018 - JULIO 2019"/>
    <x v="1"/>
    <s v="UNIVERSDIDADES EXTRANJERAS"/>
    <s v="PROFESIONALES CASADOS/AS O EN UNION DE HECHO"/>
    <x v="0"/>
    <s v="OK"/>
    <e v="#VALUE!"/>
    <m/>
    <m/>
  </r>
  <r>
    <s v="1003644596"/>
    <s v="PORTILLA PAGUAY"/>
    <s v="DIANA ELIZABETH"/>
    <s v="elizz.d.p.p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23864391"/>
    <s v="POSLIGUA GREFA"/>
    <s v="ANDREA CATALINA"/>
    <s v="mdandreaposliguag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202410791"/>
    <s v="POVEDA VERDEZOTO"/>
    <s v="GENESIS ROMINA"/>
    <s v="rominapovedav@gmail.com"/>
    <s v="SORTEO NACIONAL AGOSTO 2018 - JULIO 2019"/>
    <x v="1"/>
    <s v="UNIVERSIDAD DE LAS AMÉRICAS"/>
    <s v="MUJERES SOLTERAS"/>
    <x v="0"/>
    <s v="OK"/>
    <s v="Aprobado"/>
    <m/>
    <m/>
  </r>
  <r>
    <s v="1600474801"/>
    <s v="POZO ANDRADE"/>
    <s v="MILIPSA STEPHANIE"/>
    <s v="stephypozo@hotmail.com"/>
    <s v="SORTEO NACIONAL AGOSTO 2018 - JULIO 2019"/>
    <x v="1"/>
    <s v="UNIVERSIDAD DE LAS AMÉRICAS"/>
    <s v="PROFESIONALES CASADOS/AS O EN UNION DE HECHO"/>
    <x v="0"/>
    <s v="OK"/>
    <s v="Aprobado"/>
    <m/>
    <m/>
  </r>
  <r>
    <s v="1720427606"/>
    <s v="POZO GUALPA"/>
    <s v="DANIELA ALEJANDRA"/>
    <s v="dany_p15@hotmail.es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717633893"/>
    <s v="PRADO MANZANO"/>
    <s v="MARIA JOSE"/>
    <s v="majoprado13@gmail.com"/>
    <s v="SORTEO NACIONAL AGOSTO 2018 - JULIO 2019"/>
    <x v="1"/>
    <s v="UNIVERSIDAD INTERNACIONAL"/>
    <s v="MUJERES SOLTERAS"/>
    <x v="0"/>
    <s v="OK"/>
    <e v="#N/A"/>
    <m/>
    <m/>
  </r>
  <r>
    <s v="1721440038"/>
    <s v="PRADO ORDOÑEZ"/>
    <s v="NATALY ESTEFANIA"/>
    <s v="natesfa@hotmail.com"/>
    <s v="SORTEO NACIONAL AGOSTO 2018 - JULIO 2019"/>
    <x v="1"/>
    <s v="UNIVERSIDAD TECNOLOGICA EQUINOCCIAL"/>
    <s v="MUJERES SOLTERAS"/>
    <x v="0"/>
    <s v="OK"/>
    <s v="Aprobado"/>
    <m/>
    <m/>
  </r>
  <r>
    <s v="0705183036"/>
    <s v="PRADO TORRES"/>
    <s v="LISSETH KATHERINE"/>
    <s v="lisseth-92-16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724353899"/>
    <s v="PROAÑO PEREIRA"/>
    <s v="JUAN CARLOS"/>
    <s v="jukapro@gmail.com"/>
    <s v="SORTEO NACIONAL AGOSTO 2018 - JULIO 2019"/>
    <x v="1"/>
    <s v="UNIVERSIDAD CATOLICA DE QUITO"/>
    <s v="HOMBRES SOLTEROS"/>
    <x v="0"/>
    <s v="OK"/>
    <e v="#N/A"/>
    <m/>
    <m/>
  </r>
  <r>
    <s v="1725512964"/>
    <s v="PROAÑO SARANGO"/>
    <s v="ALISSON NATALY"/>
    <s v="ali92_skate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205887944"/>
    <s v="PROAÑO TORRES"/>
    <s v="VICTOR ANDRES"/>
    <s v="and6662009@hotmail.com"/>
    <s v="SORTEO NACIONAL AGOSTO 2018 - JULIO 2019"/>
    <x v="1"/>
    <s v="UNIVERSIDAD CENTRAL DEL ECUADOR                          "/>
    <s v="PROFESIONALES CASADOS/AS O EN UNION DE HECHO"/>
    <x v="0"/>
    <s v="OK"/>
    <e v="#N/A"/>
    <m/>
    <m/>
  </r>
  <r>
    <s v="0106581283"/>
    <s v="PROCEL ESPINOZA"/>
    <s v="KAREN LIZBETH"/>
    <s v="karen_procel@outlook.es"/>
    <s v="SORTEO NACIONAL AGOSTO 2018 - JULIO 2019"/>
    <x v="1"/>
    <s v="UNIVERSIDAD ESTATAL CUENCA"/>
    <s v="MUJERES SOLTERAS"/>
    <x v="0"/>
    <s v="OK"/>
    <e v="#N/A"/>
    <m/>
    <m/>
  </r>
  <r>
    <s v="1105045197"/>
    <s v="PUCHA AGUINSACA"/>
    <s v="LIDIA LIZET"/>
    <s v="lis-5@hotmail.com"/>
    <s v="SORTEO NACIONAL AGOSTO 2018 - JULIO 2019"/>
    <x v="1"/>
    <s v="UNIVERSIDAD NACIONAL LOJA                                  "/>
    <s v="MUJERES SOLTERAS"/>
    <x v="0"/>
    <s v="OK"/>
    <e v="#N/A"/>
    <m/>
    <m/>
  </r>
  <r>
    <s v="1722784020"/>
    <s v="PUEBLA CHAVEZ"/>
    <s v="ANA VICTORIA"/>
    <s v="anita_pc911@hotmail.com"/>
    <s v="SORTEO NACIONAL AGOSTO 2018 - JULIO 2019"/>
    <x v="1"/>
    <s v="UNIVERSIDAD TECNOLOGICA EQUINOCCIAL"/>
    <s v="MUJERES SOLTERAS"/>
    <x v="0"/>
    <s v="OK"/>
    <s v="Aprobado"/>
    <m/>
    <m/>
  </r>
  <r>
    <s v="1720951688"/>
    <s v="PUEBLA NEIRA"/>
    <s v="EDISON JAVIER"/>
    <s v="puebla.edison@gmail.com"/>
    <s v="SORTEO NACIONAL AGOSTO 2018 - JULIO 2019"/>
    <x v="1"/>
    <s v="UNIVERSIDAD CENTRAL DEL ECUADOR                          "/>
    <s v="PROFESIONALES CASADOS/AS O EN UNION DE HECHO"/>
    <x v="0"/>
    <s v="OK"/>
    <e v="#N/A"/>
    <m/>
    <m/>
  </r>
  <r>
    <s v="0926231630"/>
    <s v="PUENTE AMADOR"/>
    <s v="PRISCILLA LILIANA"/>
    <s v="priscillapuente@hotmail.com"/>
    <s v="SORTEO NACIONAL AGOSTO 2018 - JULIO 2019"/>
    <x v="1"/>
    <s v="UNIVERSIDADESTATAL DE GUAYAQUIL"/>
    <s v="MUJERES SOLTERAS"/>
    <x v="0"/>
    <s v="OK"/>
    <s v="Aprobado"/>
    <m/>
    <m/>
  </r>
  <r>
    <s v="0401586862"/>
    <s v="PUENTESTAR NARVAEZ"/>
    <s v="JONATHAN DAVID"/>
    <s v="jonadd.hardfitness@gmail.com"/>
    <s v="SORTEO NACIONAL AGOSTO 2018 - JULIO 2019"/>
    <x v="1"/>
    <s v="UNIVERSIDAD CENTRAL DEL ECUADOR                          "/>
    <s v="HOMBRES SOLTEROS"/>
    <x v="1"/>
    <s v="NO TIENE APROBACION DE CEAACES"/>
    <s v="No Aprobado"/>
    <m/>
    <m/>
  </r>
  <r>
    <s v="1900804533"/>
    <s v="PUGLLA MACAS"/>
    <s v="CARLOS ALFREDO"/>
    <s v="charlieyac_92@hotmail.com"/>
    <s v="SORTEO NACIONAL AGOSTO 2018 - JULIO 2019"/>
    <x v="1"/>
    <s v="UNIVERSIDAD CATOLICA CUENCA"/>
    <s v="HOMBRES SOLTEROS"/>
    <x v="0"/>
    <s v="OK"/>
    <e v="#N/A"/>
    <m/>
    <m/>
  </r>
  <r>
    <s v="0923574925"/>
    <s v="QUEZADA RIVERA"/>
    <s v="CARLOS EMMANUEL"/>
    <s v="qcarlosemmanuel05@gmail.com"/>
    <s v="SORTEO NACIONAL AGOSTO 2018 - JULIO 2019"/>
    <x v="1"/>
    <s v="UNIVERSIDAD CATOLICA DE GUAYAQUIL      "/>
    <s v="PROFESIONALES A CARGO DE NIÑOS MENORES DE 2 AÑOS"/>
    <x v="1"/>
    <s v="NO TIENE APROBACION DE CEAACES"/>
    <e v="#N/A"/>
    <m/>
    <m/>
  </r>
  <r>
    <s v="0704630748"/>
    <s v="QUEZADA ROSALES"/>
    <s v="XAVIER ANDRES"/>
    <s v="xavierquezadarosales@gmail.com"/>
    <s v="SORTEO NACIONAL AGOSTO 2018 - JULIO 2019"/>
    <x v="1"/>
    <s v="UNIVERSIDAD TECNICA DE MACHALA      "/>
    <s v="HOMBRES SOLTEROS"/>
    <x v="0"/>
    <s v="OK"/>
    <e v="#N/A"/>
    <m/>
    <m/>
  </r>
  <r>
    <s v="0931287841"/>
    <s v="QUEZADA TAPIA"/>
    <s v="JENNIFFER LEONOR"/>
    <s v="jeni_23_93@hotmail.com"/>
    <s v="SORTEO NACIONAL AGOSTO 2018 - JULIO 2019"/>
    <x v="1"/>
    <s v="UNIVERSIDADESTATAL DE GUAYAQUIL"/>
    <s v="MEJORES EGRESADOS"/>
    <x v="0"/>
    <s v="OK"/>
    <s v="Aprobado"/>
    <m/>
    <m/>
  </r>
  <r>
    <s v="1315789253"/>
    <s v="QUIJIJE CARRILLO"/>
    <s v="KARLA NATALY"/>
    <s v="karlaquijije.kq@gmail.com"/>
    <s v="SORTEO NACIONAL AGOSTO 2018 - JULIO 2019"/>
    <x v="1"/>
    <s v="UNIVERSIDAD ELOY ALFARO-MANTA"/>
    <s v="MUJERES SOLTERAS"/>
    <x v="0"/>
    <s v="OK"/>
    <s v="Aprobado"/>
    <m/>
    <m/>
  </r>
  <r>
    <s v="1721009353"/>
    <s v="QUILUMBA MERA"/>
    <s v="DAMIAN MESIAS"/>
    <s v="damianquilumba@hotmail.com"/>
    <s v="SORTEO NACIONAL AGOSTO 2018 - JULIO 2019"/>
    <x v="1"/>
    <s v="ESCUELA LATINOAMERICANA DE MEDICINA"/>
    <s v="HOMBRES SOLTEROS"/>
    <x v="0"/>
    <s v="OK"/>
    <s v="Aprobado"/>
    <m/>
    <m/>
  </r>
  <r>
    <s v="0201896677"/>
    <s v="QUILUMBA VALLEJO"/>
    <s v="VALERIA ALEJANDRA"/>
    <s v="conejavqv@gmail.com"/>
    <s v="SORTEO NACIONAL AGOSTO 2018 - JULIO 2019"/>
    <x v="1"/>
    <s v="UNIANDES"/>
    <s v="MUJERES SOLTERAS"/>
    <x v="0"/>
    <s v="OK"/>
    <e v="#N/A"/>
    <m/>
    <m/>
  </r>
  <r>
    <s v="1004345433"/>
    <s v="QUILUMBANGO YEPEZ"/>
    <s v="FERNANDA LIZETH"/>
    <s v="fernandalqy.92@gmail.com"/>
    <s v="SORTEO NACIONAL AGOSTO 2018 - JULIO 2019"/>
    <x v="1"/>
    <s v="ESCUELA LATINOAMERICANA DE MEDICINA"/>
    <s v="MUJERES SOLTERAS"/>
    <x v="0"/>
    <s v="OK"/>
    <s v="Aprobado"/>
    <m/>
    <m/>
  </r>
  <r>
    <s v="1726111956"/>
    <s v="QUIMBIAMBA GARZON"/>
    <s v="EDISON RODRIGO"/>
    <s v="3d150n160@gmail.com"/>
    <s v="SORTEO NACIONAL AGOSTO 2018 - JULIO 2019"/>
    <x v="1"/>
    <s v="UNIVERSIDAD DE LAS AMÉRICAS"/>
    <s v="HOMBRES SOLTEROS"/>
    <x v="0"/>
    <s v="OK"/>
    <s v="Aprobado"/>
    <m/>
    <m/>
  </r>
  <r>
    <s v="1722299631"/>
    <s v="QUIMBIULCO MARTINEZ"/>
    <s v="CRISTINA VALERIA"/>
    <s v="vale.qm76@gmail.com"/>
    <s v="SORTEO NACIONAL AGOSTO 2018 - JULIO 2019"/>
    <x v="1"/>
    <s v="UNIVERSIDAD CENTRAL DEL ECUADOR                          "/>
    <s v="MUJERES SOLTERAS"/>
    <x v="0"/>
    <s v="OK"/>
    <s v="Aprobado"/>
    <m/>
    <m/>
  </r>
  <r>
    <s v="1722128152"/>
    <s v="QUINALUISA ERAZO"/>
    <s v="CRISTHIAN ALEXANDER"/>
    <s v="alex_trmf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26161175"/>
    <s v="QUINAPALLO MOSQUERA"/>
    <s v="LISBETH ESTEFANIA"/>
    <s v="qstefylis@gmail.com"/>
    <s v="SORTEO NACIONAL AGOSTO 2018 - JULIO 2019"/>
    <x v="1"/>
    <s v="UNIVERSIDAD CENTRAL DEL ECUADOR                          "/>
    <s v="MUJERES SOLTERAS"/>
    <x v="0"/>
    <s v="OK"/>
    <s v="Aprobado"/>
    <m/>
    <m/>
  </r>
  <r>
    <s v="1721907663"/>
    <s v="QUINAPAXI CABRERA"/>
    <s v="ERIKA PAOLA"/>
    <s v="erikilla_15@yahoo.com"/>
    <s v="SORTEO NACIONAL AGOSTO 2018 - JULIO 2019"/>
    <x v="1"/>
    <s v="UNIVERSIDAD CENTRAL DEL ECUADOR                          "/>
    <s v="MUJERES SOLTERAS"/>
    <x v="0"/>
    <s v="OK"/>
    <e v="#N/A"/>
    <m/>
    <m/>
  </r>
  <r>
    <s v="1204319485"/>
    <s v="QUINCHA FREIRE"/>
    <s v="VANESSA DEL ROCIO"/>
    <s v="vane_qf@hotmail.com"/>
    <s v="SORTEO NACIONAL AGOSTO 2018 - JULIO 2019"/>
    <x v="1"/>
    <s v="UNIVERSIDADESTATAL DE GUAYAQUIL"/>
    <s v="MUJERES SOLTERAS"/>
    <x v="0"/>
    <s v="OK"/>
    <s v="Aprobado"/>
    <m/>
    <m/>
  </r>
  <r>
    <s v="0105036180"/>
    <s v="QUINCHE GUILLEN"/>
    <s v="VALERIA ESTEFANIA"/>
    <s v="valeriaeqg1@hotmail.com"/>
    <s v="SORTEO NACIONAL AGOSTO 2018 - JULIO 2019"/>
    <x v="1"/>
    <s v="UNIVERSIDAD ESTATAL CUENCA"/>
    <s v="PROFESIONALES CASADOS/AS O EN UNION DE HECHO"/>
    <x v="0"/>
    <s v="OK"/>
    <e v="#N/A"/>
    <m/>
    <m/>
  </r>
  <r>
    <s v="0930497839"/>
    <s v="QUINDE YEPEZ"/>
    <s v="RUDDY GABRIELA"/>
    <s v="ruddyquinde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723078893"/>
    <s v="QUINGA CHIGUANO"/>
    <s v="KATHERINE MAGALY"/>
    <s v="kathe.magaly19@gmail.com"/>
    <s v="SORTEO NACIONAL AGOSTO 2018 - JULIO 2019"/>
    <x v="1"/>
    <s v="UNIVERSIDAD CENTRAL DEL ECUADOR                          "/>
    <s v="MUJERES SOLTERAS"/>
    <x v="0"/>
    <s v="OK"/>
    <s v="Aprobado"/>
    <m/>
    <m/>
  </r>
  <r>
    <s v="0916779671"/>
    <s v="QUIÑONEZ BODERO"/>
    <s v="MAURICIO EDILBERTO"/>
    <s v="mauricio_edilberto92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0921509931"/>
    <s v="QUIÑONEZ QUIÑONEZ"/>
    <s v="SILVANA FERNANDA"/>
    <s v="silferq@hotmail.com"/>
    <s v="SORTEO NACIONAL AGOSTO 2018 - JULIO 2019"/>
    <x v="1"/>
    <s v="UNIVERSIDADESTATAL DE GUAYAQUIL"/>
    <s v="PROFESIONALES A CARGO DE NIÑOS MENORES DE 5 AÑOS"/>
    <x v="1"/>
    <s v="NO TIENE APROBACION DE CEAACES"/>
    <s v="No Aprobado"/>
    <m/>
    <m/>
  </r>
  <r>
    <s v="1206667212"/>
    <s v="QUIÑONEZ VEGA"/>
    <s v="ZULIANA ROSIBEL"/>
    <s v="rosibelqv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202048591"/>
    <s v="QUIROZ SERRANO"/>
    <s v="REMIGIO MESIAS"/>
    <s v="remi_msas@hotmail.com"/>
    <s v="SORTEO NACIONAL AGOSTO 2018 - JULIO 2019"/>
    <x v="1"/>
    <s v="UNIVERSIDADESTATAL DE GUAYAQUIL"/>
    <s v="HOMBRES SOLTEROS"/>
    <x v="0"/>
    <s v="OK"/>
    <s v="Aprobado"/>
    <m/>
    <m/>
  </r>
  <r>
    <s v="0603952177"/>
    <s v="QUISHPE MARTINEZ"/>
    <s v="SANTIAGO ANDRES"/>
    <s v="sany12pte@gmail.com"/>
    <s v="SORTEO NACIONAL AGOSTO 2018 - JULIO 2019"/>
    <x v="1"/>
    <s v="UNIVERSIDAD NACIONAL DE CHIMBORAZO"/>
    <s v="HOMBRES SOLTEROS"/>
    <x v="0"/>
    <s v="OK"/>
    <s v="Aprobado"/>
    <m/>
    <m/>
  </r>
  <r>
    <s v="0503783128"/>
    <s v="QUISPE TIPANTASIG"/>
    <s v="DIANA ESTEFANIA"/>
    <s v="dra.dianaestefania@gmail.com"/>
    <s v="SORTEO NACIONAL AGOSTO 2018 - JULIO 2019"/>
    <x v="1"/>
    <s v="ESCUELA LATINOAMERICANA DE MEDICINA"/>
    <s v="MUJERES SOLTERAS"/>
    <x v="0"/>
    <s v="OK"/>
    <s v="Aprobado"/>
    <m/>
    <m/>
  </r>
  <r>
    <s v="0106559321"/>
    <s v="QUITO ASTUDILLO"/>
    <s v="ALEXANDRA ELIZABETH"/>
    <s v="eliza_nec17@hotmail.com"/>
    <s v="SORTEO NACIONAL AGOSTO 2018 - JULIO 2019"/>
    <x v="1"/>
    <s v="UNIVERSIDAD ESTATAL CUENCA"/>
    <s v="MUJERES SOLTERAS"/>
    <x v="0"/>
    <s v="OK"/>
    <e v="#N/A"/>
    <m/>
    <m/>
  </r>
  <r>
    <s v="1105803793"/>
    <s v="QUIZHPE ALVARADO"/>
    <s v="JAIRO ISRAEL"/>
    <s v="mangohelado@yahoo.es"/>
    <s v="SORTEO NACIONAL AGOSTO 2018 - JULIO 2019"/>
    <x v="1"/>
    <s v="UNIVERSIDAD NACIONAL LOJA                                  "/>
    <s v="HOMBRES SOLTEROS"/>
    <x v="0"/>
    <s v="OK"/>
    <s v="Aprobado"/>
    <m/>
    <m/>
  </r>
  <r>
    <s v="1726723107"/>
    <s v="QUIZHPE GUALAN"/>
    <s v="LUIS GEOVANNY"/>
    <s v="geovanny_luis@hotmail.com"/>
    <s v="SORTEO NACIONAL AGOSTO 2018 - JULIO 2019"/>
    <x v="1"/>
    <s v="UNIVERSIDAD CATOLICA CUENCA"/>
    <s v="HOMBRES SOLTEROS"/>
    <x v="0"/>
    <s v="OK"/>
    <e v="#N/A"/>
    <m/>
    <m/>
  </r>
  <r>
    <s v="0930393855"/>
    <s v="RADA CASTRO"/>
    <s v="PAULINA FRANCHESCA"/>
    <s v="paulinarada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202086476"/>
    <s v="RAMIREZ CHUQUIAN"/>
    <s v="DAYRA YADIRA"/>
    <s v="dayrayadira03@gmail.com"/>
    <s v="SORTEO NACIONAL AGOSTO 2018 - JULIO 2019"/>
    <x v="1"/>
    <s v="UNIVERSIDADESTATAL DE GUAYAQUIL"/>
    <s v="MUJERES SOLTERAS"/>
    <x v="0"/>
    <s v="OK"/>
    <s v="Aprobado"/>
    <m/>
    <m/>
  </r>
  <r>
    <s v="0804170058"/>
    <s v="RAMIREZ DELGADO"/>
    <s v="PETER NOLASCO"/>
    <s v="peteramirezdelgado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11690638"/>
    <s v="RAMIREZ DEMERA"/>
    <s v="MARTHA MONSERRATE"/>
    <s v="titaramirez523@outlook.com"/>
    <s v="SORTEO NACIONAL AGOSTO 2018 - JULIO 2019"/>
    <x v="1"/>
    <s v="UNIVERSIDAD ELOY ALFARO-MANTA"/>
    <s v="MUJERES SOLTERAS"/>
    <x v="0"/>
    <s v="OK"/>
    <s v="Aprobado"/>
    <m/>
    <m/>
  </r>
  <r>
    <s v="0706583135"/>
    <s v="RAMIREZ GUAMAN"/>
    <s v="ROBERTO MICHAEL"/>
    <s v="roberto_rg92@hotmail.com"/>
    <s v="SORTEO NACIONAL AGOSTO 2018 - JULIO 2019"/>
    <x v="1"/>
    <s v="UNIVERSIDAD CATOLICA DE GUAYAQUIL      "/>
    <s v="HOMBRES SOLTEROS"/>
    <x v="0"/>
    <s v="OK"/>
    <s v="Aprobado"/>
    <m/>
    <m/>
  </r>
  <r>
    <s v="1718869413"/>
    <s v="RAMIREZ GUERRERO"/>
    <s v="LUIS FERNANDO"/>
    <s v="Luisfrg7@hotmail.com"/>
    <s v="SORTEO NACIONAL AGOSTO 2018 - JULIO 2019"/>
    <x v="1"/>
    <s v="UNIVERSIDAD CENTRAL DEL ECUADOR                          "/>
    <s v="HOMBRES SOLTEROS"/>
    <x v="0"/>
    <s v="OK"/>
    <e v="#N/A"/>
    <m/>
    <m/>
  </r>
  <r>
    <s v="146728147"/>
    <s v="RAMIREZ HERNANDEZI"/>
    <s v="INDREIDY ELINED"/>
    <s v="indreidy@gmail.com"/>
    <s v="SORTEO NACIONAL AGOSTO 2018 - JULIO 2019"/>
    <x v="1"/>
    <s v="UNIVERSDIDADES EXTRANJERAS"/>
    <s v="MUJERES SOLTERAS"/>
    <x v="0"/>
    <s v="OK"/>
    <s v="Aprobado"/>
    <m/>
    <m/>
  </r>
  <r>
    <s v="1717413114"/>
    <s v="RAMIREZ RUIZ"/>
    <s v="JOHAN SEBASTIAN"/>
    <s v="ramirez.js7@gmail.com"/>
    <s v="SORTEO NACIONAL AGOSTO 2018 - JULIO 2019"/>
    <x v="1"/>
    <s v="UNIVERSIDAD SAN FRANCISCO DE QUITO"/>
    <s v="HOMBRES SOLTEROS"/>
    <x v="1"/>
    <s v="NO TIENE APROBACION DE CEAACES"/>
    <e v="#N/A"/>
    <m/>
    <m/>
  </r>
  <r>
    <s v="0923990428"/>
    <s v="RAMIREZ TITO"/>
    <s v="SANDRA ELIZABETH"/>
    <s v="sandriuxrt@gmail.com"/>
    <s v="SORTEO NACIONAL AGOSTO 2018 - JULIO 2019"/>
    <x v="1"/>
    <s v="UNIVERSIDADESTATAL DE GUAYAQUIL"/>
    <s v="MUJERES SOLTERAS"/>
    <x v="0"/>
    <s v="OK"/>
    <s v="Aprobado"/>
    <m/>
    <m/>
  </r>
  <r>
    <s v="0922899158"/>
    <s v="RAMIREZ ZAMBRANO"/>
    <s v="KEYLA ANABEL"/>
    <s v="keyana15claj@hotmail.com"/>
    <s v="SORTEO NACIONAL AGOSTO 2018 - JULIO 2019"/>
    <x v="1"/>
    <s v="UNIVERSIDADESTATAL DE GUAYAQUIL"/>
    <s v="MUJERES SOLTERAS"/>
    <x v="0"/>
    <s v="OK"/>
    <s v="Aprobado"/>
    <m/>
    <m/>
  </r>
  <r>
    <s v="1104880420"/>
    <s v="RAMON SARANGO"/>
    <s v="XIMENA DEL CARMEN"/>
    <s v="xica.ramon@gmail.com"/>
    <s v="SORTEO NACIONAL AGOSTO 2018 - JULIO 2019"/>
    <x v="1"/>
    <s v="UNIVERSIDAD TECNICA DE LOJA"/>
    <s v="MUJERES SOLTERAS"/>
    <x v="0"/>
    <s v="OK"/>
    <s v="Aprobado"/>
    <m/>
    <m/>
  </r>
  <r>
    <s v="0922998943"/>
    <s v="RAMOS AGUDELO"/>
    <s v="VIVIANA DE JESUS"/>
    <s v="osita-vivi@hotmail.com"/>
    <s v="SORTEO NACIONAL AGOSTO 2018 - JULIO 2019"/>
    <x v="1"/>
    <s v="UNIVERSIDADESTATAL DE GUAYAQUIL"/>
    <s v="MUJERES SOLTERAS"/>
    <x v="0"/>
    <s v="OK"/>
    <s v="Aprobado"/>
    <m/>
    <m/>
  </r>
  <r>
    <s v="0922998935"/>
    <s v="RAMOS AGUDELO"/>
    <s v="YOLANDA ELIZABETH"/>
    <s v="agudelocutysin@hotmail.com"/>
    <s v="SORTEO NACIONAL AGOSTO 2018 - JULIO 2019"/>
    <x v="1"/>
    <s v="UNIVERSIDADESTATAL DE GUAYAQUIL"/>
    <s v="MUJERES SOLTERAS"/>
    <x v="0"/>
    <s v="OK"/>
    <s v="Aprobado"/>
    <m/>
    <m/>
  </r>
  <r>
    <s v="1311697633"/>
    <s v="RAMOS DELGADO"/>
    <s v="ERICKA GABRIELA"/>
    <s v="egaby2593@hotmail.com"/>
    <s v="SORTEO NACIONAL AGOSTO 2018 - JULIO 2019"/>
    <x v="1"/>
    <s v="UNIVERSIDAD ELOY ALFARO-MANTA"/>
    <s v="MUJERES SOLTERAS"/>
    <x v="0"/>
    <s v="OK"/>
    <s v="Aprobado"/>
    <m/>
    <m/>
  </r>
  <r>
    <s v="1311697658"/>
    <s v="RAMOS DELGADO"/>
    <s v="ERICKA MARIUXI"/>
    <s v="ericka_9325@hotmail.com"/>
    <s v="SORTEO NACIONAL AGOSTO 2018 - JULIO 2019"/>
    <x v="1"/>
    <s v="UNIVERSIDAD ELOY ALFARO-MANTA"/>
    <s v="MUJERES SOLTERAS"/>
    <x v="0"/>
    <s v="OK"/>
    <s v="Aprobado"/>
    <m/>
    <m/>
  </r>
  <r>
    <s v="1720870615"/>
    <s v="RAMOS NARANJO"/>
    <s v="PABLO FRANCISCO"/>
    <s v="pabloramosn92@gmail.com"/>
    <s v="SORTEO NACIONAL AGOSTO 2018 - JULIO 2019"/>
    <x v="1"/>
    <s v="UNIVERSIDAD INTERNACIONAL"/>
    <s v="HOMBRES SOLTEROS"/>
    <x v="0"/>
    <s v="OK"/>
    <e v="#N/A"/>
    <m/>
    <m/>
  </r>
  <r>
    <s v="1714982160"/>
    <s v="RAMOS ROBALINO"/>
    <s v="CARLOS ADRIAN"/>
    <s v="calitosramos.1927@gmail.com"/>
    <s v="SORTEO NACIONAL AGOSTO 2018 - JULIO 2019"/>
    <x v="1"/>
    <s v="UNIVERSIDAD CENTRAL DEL ECUADOR                          "/>
    <s v="HOMBRES SOLTEROS"/>
    <x v="0"/>
    <s v="OK"/>
    <s v="Aprobado"/>
    <m/>
    <m/>
  </r>
  <r>
    <s v="1804264792"/>
    <s v="RAMOS VEINTIMILLA"/>
    <s v="WENDY YADIRA"/>
    <s v="wendy020892@gmail.com"/>
    <s v="SORTEO NACIONAL AGOSTO 2018 - JULIO 2019"/>
    <x v="1"/>
    <s v="UNIVERSIDAD TECNICA DE AMBATO"/>
    <s v="MUJERES SOLTERAS"/>
    <x v="0"/>
    <s v="OK"/>
    <s v="Aprobado"/>
    <m/>
    <m/>
  </r>
  <r>
    <s v="1804487427"/>
    <s v="RAMOS ZURITA"/>
    <s v="SUSANA MARIELA"/>
    <s v="sramos.4amdc.espoch@gmail.com"/>
    <s v="SORTEO NACIONAL AGOSTO 2018 - JULIO 2019"/>
    <x v="1"/>
    <s v="ESCUELA SUPERIOR POLITECNICA DE CHIOMBORAZO "/>
    <s v="MUJERES SOLTERAS"/>
    <x v="0"/>
    <s v="OK"/>
    <s v="Aprobado"/>
    <m/>
    <m/>
  </r>
  <r>
    <s v="0924976848"/>
    <s v="REA CAÑARTE"/>
    <s v="KATHERYNE ELIZABETH"/>
    <s v="taty_rea@hotmail.com"/>
    <s v="SORTEO NACIONAL AGOSTO 2018 - JULIO 2019"/>
    <x v="1"/>
    <s v="UNIVERSIDADESTATAL DE GUAYAQUIL"/>
    <s v="MEJORES EGRESADOS"/>
    <x v="0"/>
    <s v="OK"/>
    <s v="Aprobado"/>
    <m/>
    <m/>
  </r>
  <r>
    <s v="2200077028"/>
    <s v="REA PAGUAY"/>
    <s v="FERNANDA JACKELIN"/>
    <s v="jackyrea22@gmail.com"/>
    <s v="SORTEO NACIONAL AGOSTO 2018 - JULIO 2019"/>
    <x v="1"/>
    <s v="UNIVERSIDAD CENTRAL DEL ECUADOR                          "/>
    <s v="MUJERES SOLTERAS"/>
    <x v="0"/>
    <s v="OK"/>
    <s v="Aprobado"/>
    <m/>
    <m/>
  </r>
  <r>
    <s v="1712787710"/>
    <s v="REASCOS LOPEZ"/>
    <s v="ORLANDO ALEXANDER"/>
    <s v="md.ale1975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723704936"/>
    <s v="REASCOS TRUJILLO"/>
    <s v="JESSICA ANDREA"/>
    <s v="jessyreascos@gmail.com"/>
    <s v="SORTEO NACIONAL AGOSTO 2018 - JULIO 2019"/>
    <x v="1"/>
    <s v="UNIVERSIDAD CENTRAL DEL ECUADOR                          "/>
    <s v="MUJERES SOLTERAS"/>
    <x v="0"/>
    <s v="OK"/>
    <s v="Aprobado"/>
    <m/>
    <m/>
  </r>
  <r>
    <s v="1500543861"/>
    <s v="RECALDE HERNANDEZ"/>
    <s v="MARIA JOSE"/>
    <s v="majitorh_92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20361227"/>
    <s v="RECALDE TELLO"/>
    <s v="IVONNE CAROLINA"/>
    <s v="ivonne_ecua16@hotmail.com"/>
    <s v="SORTEO NACIONAL AGOSTO 2018 - JULIO 2019"/>
    <x v="1"/>
    <s v="UNIVERSIDAD TECNOLOGICA EQUINOCCIAL"/>
    <s v="MUJERES SOLTERAS"/>
    <x v="0"/>
    <s v="OK"/>
    <s v="Aprobado"/>
    <m/>
    <m/>
  </r>
  <r>
    <s v="1717370710"/>
    <s v="RECALDE ZURITA"/>
    <s v="GIOVANNY MARCELO"/>
    <s v="giova_rz27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919685826"/>
    <s v="REGATO VELEZ"/>
    <s v="ANDREA LILIANA"/>
    <s v="andrearegatovelez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917183337"/>
    <s v="REHPANI CABANILLA"/>
    <s v="BRYAN LUIS"/>
    <s v="bryanrehpanicabanilla@gmail.com"/>
    <s v="SORTEO NACIONAL AGOSTO 2018 - JULIO 2019"/>
    <x v="1"/>
    <s v="UNIVERSIDADESTATAL DE GUAYAQUIL"/>
    <s v="HOMBRES SOLTEROS"/>
    <x v="0"/>
    <s v="OK"/>
    <s v="Aprobado"/>
    <m/>
    <m/>
  </r>
  <r>
    <s v="0104290739"/>
    <s v="REINO PEREZ"/>
    <s v="ABIGAIL YESSENIA"/>
    <s v="abigailr_193@hotmail.com"/>
    <s v="SORTEO NACIONAL AGOSTO 2018 - JULIO 2019"/>
    <x v="1"/>
    <s v="UNIVERSIDAD CATOLICA CUENCA"/>
    <s v="MUJERES SOLTERAS"/>
    <x v="0"/>
    <s v="OK"/>
    <s v="Aprobado"/>
    <m/>
    <m/>
  </r>
  <r>
    <s v="0105674394"/>
    <s v="REINOSO PARRA"/>
    <s v="DANIELA MARISOL"/>
    <s v="danyreinoso2601@hotmail.com"/>
    <s v="SORTEO NACIONAL AGOSTO 2018 - JULIO 2019"/>
    <x v="1"/>
    <s v="UNIVERSIDAD CATOLICA CUENCA"/>
    <s v="PROFESIONALES A CARGO DE NIÑOS MENORES DE 5 AÑOS"/>
    <x v="0"/>
    <s v="OK"/>
    <s v="Aprobado"/>
    <m/>
    <m/>
  </r>
  <r>
    <s v="1715195507"/>
    <s v="REINOSO PEÑALOZA"/>
    <s v="WILSON ISRAEL"/>
    <s v="wiloreinoso@hotmail.com"/>
    <s v="SORTEO NACIONAL AGOSTO 2018 - JULIO 2019"/>
    <x v="1"/>
    <s v="ESCUELA SUPERIOR POLITECNICA DE CHIOMBORAZO "/>
    <s v="HOMBRES SOLTEROS"/>
    <x v="0"/>
    <s v="OK"/>
    <s v="Aprobado"/>
    <m/>
    <m/>
  </r>
  <r>
    <s v="0503700015"/>
    <s v="REINOSO TORRES"/>
    <s v="LIZETH CAROLINA"/>
    <s v="lizethreinosotorres@gmail.com"/>
    <s v="SORTEO NACIONAL AGOSTO 2018 - JULIO 2019"/>
    <x v="1"/>
    <s v="UNIVERSIDAD TECNICA DE AMBATO"/>
    <s v="MUJERES SOLTERAS"/>
    <x v="0"/>
    <s v="OK"/>
    <s v="Aprobado"/>
    <m/>
    <m/>
  </r>
  <r>
    <s v="1726152059"/>
    <s v="REINOSO TRUJILLO"/>
    <s v="KORY ANAHI"/>
    <s v="kory318anahi@gmail.com"/>
    <s v="SORTEO NACIONAL AGOSTO 2018 - JULIO 2019"/>
    <x v="1"/>
    <s v="UNIVERSIDAD CENTRAL DEL ECUADOR                          "/>
    <s v="MUJERES SOLTERAS"/>
    <x v="0"/>
    <s v="OK"/>
    <s v="Aprobado"/>
    <m/>
    <m/>
  </r>
  <r>
    <s v="1104264617"/>
    <s v="RENTERIA RENGEL"/>
    <s v="JORDY FERNANDO"/>
    <s v="JORDY_10@HOTMAIL.COM.AR"/>
    <s v="SORTEO NACIONAL AGOSTO 2018 - JULIO 2019"/>
    <x v="1"/>
    <s v="UNIVERSIDAD CATOLICA CUENCA"/>
    <s v="HOMBRES SOLTEROS"/>
    <x v="0"/>
    <s v="OK"/>
    <s v="Aprobado"/>
    <m/>
    <m/>
  </r>
  <r>
    <s v="1721879920"/>
    <s v="REVELO HIDALGO"/>
    <s v="ELIZABETH YOLANDA"/>
    <s v="elisept24@gmail.com"/>
    <s v="SORTEO NACIONAL AGOSTO 2018 - JULIO 2019"/>
    <x v="1"/>
    <s v="ESCUELA SUPERIOR POLITECNICA DE CHIOMBORAZO "/>
    <s v="MUJERES SOLTERAS"/>
    <x v="0"/>
    <s v="OK"/>
    <s v="Aprobado"/>
    <m/>
    <m/>
  </r>
  <r>
    <s v="0941712168"/>
    <s v="REYES AMORES"/>
    <s v="GUILLERMO ARTURO"/>
    <s v="gara_1293@hotmail.com"/>
    <s v="SORTEO NACIONAL AGOSTO 2018 - JULIO 2019"/>
    <x v="1"/>
    <s v="UNIVERSIDADESTATAL DE GUAYAQUIL"/>
    <s v="MEJORES EGRESADOS"/>
    <x v="0"/>
    <s v="OK"/>
    <s v="Aprobado"/>
    <m/>
    <m/>
  </r>
  <r>
    <s v="0926913492"/>
    <s v="REYES FRANCO"/>
    <s v="KERLY SOLANGE"/>
    <s v="kerly_reyes@hotmail.com"/>
    <s v="SORTEO NACIONAL AGOSTO 2018 - JULIO 2019"/>
    <x v="1"/>
    <s v="UNIVERSIDAD ELOY ALFARO-MANTA"/>
    <s v="MUJERES SOLTERAS"/>
    <x v="0"/>
    <s v="OK"/>
    <s v="Aprobado"/>
    <m/>
    <m/>
  </r>
  <r>
    <s v="1313835611"/>
    <s v="REYES LUCAS"/>
    <s v="CLAUDIA ESTEFANIA"/>
    <s v="claudi-re9214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0911797066"/>
    <s v="REYES MOLINA"/>
    <s v="DIANA LORENA"/>
    <s v="rdiana05@yahoo.com"/>
    <s v="SORTEO NACIONAL AGOSTO 2018 - JULIO 2019"/>
    <x v="1"/>
    <s v="UNIVERSIDAD CATOLICA DE GUAYAQUIL      "/>
    <s v="MUJERES SOLTERAS"/>
    <x v="0"/>
    <s v="OK"/>
    <s v="Aprobado"/>
    <m/>
    <m/>
  </r>
  <r>
    <s v="0928438183"/>
    <s v="REYES REYES"/>
    <s v="JESSICA KARINA"/>
    <s v="j-essik91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315297471"/>
    <s v="REYES VALENCIA"/>
    <s v="NOHELY CAROLINA"/>
    <s v="nohely_eve@hotmail.com"/>
    <s v="SORTEO NACIONAL AGOSTO 2018 - JULIO 2019"/>
    <x v="1"/>
    <s v="UNIVERSIDAD ELOY ALFARO-MANTA"/>
    <s v="MUJERES SOLTERAS"/>
    <x v="1"/>
    <s v="NO TIENE APROBACION DE CEAACES"/>
    <s v="No Aprobado"/>
    <m/>
    <m/>
  </r>
  <r>
    <s v="1720755410"/>
    <s v="RIBADENEIRA ESPINOZA"/>
    <s v="MARCO XAVIER"/>
    <s v="narcoxavier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920877925"/>
    <s v="RIOFRIO CELI"/>
    <s v="CRISTIAN SANTIAGO"/>
    <s v="riofriocelicristian1@hotmail.com"/>
    <s v="SORTEO NACIONAL AGOSTO 2018 - JULIO 2019"/>
    <x v="1"/>
    <s v="UNIVERSIDADESTATAL DE GUAYAQUIL"/>
    <s v="HOMBRES SOLTEROS"/>
    <x v="0"/>
    <s v="OK"/>
    <s v="Aprobado"/>
    <m/>
    <m/>
  </r>
  <r>
    <s v="0201784634"/>
    <s v="RIOS GAIBOR"/>
    <s v="JENNY DEL ROCIO"/>
    <s v="enl_832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105770406"/>
    <s v="RIOS LUDEÑA"/>
    <s v="KRISTEL NATALIA"/>
    <s v="kristelnatalia24@gmail.com"/>
    <s v="SORTEO NACIONAL AGOSTO 2018 - JULIO 2019"/>
    <x v="1"/>
    <s v="UNIVERSIDAD NACIONAL LOJA                                  "/>
    <s v="PROFESIONALES CASADOS/AS O EN UNION DE HECHO"/>
    <x v="0"/>
    <s v="OK"/>
    <s v="Aprobado"/>
    <m/>
    <m/>
  </r>
  <r>
    <s v="1104351471"/>
    <s v="RÍOS SAMANIEGO"/>
    <s v="ANDRÉS FERNANDO"/>
    <s v="afrios@live.com"/>
    <s v="SORTEO NACIONAL AGOSTO 2018 - JULIO 2019"/>
    <x v="1"/>
    <s v="UNIVERSIDAD TECNICA DE LOJA"/>
    <s v="HOMBRES SOLTEROS"/>
    <x v="0"/>
    <s v="OK"/>
    <e v="#N/A"/>
    <m/>
    <m/>
  </r>
  <r>
    <s v="0104435193"/>
    <s v="RIOS TINTIN"/>
    <s v="MONICA ANABEL"/>
    <s v="monita_art@hotmail.com"/>
    <s v="SORTEO NACIONAL AGOSTO 2018 - JULIO 2019"/>
    <x v="1"/>
    <s v="UNIVERSIDAD CATOLICA CUENCA"/>
    <s v="MUJERES SOLTERAS"/>
    <x v="1"/>
    <s v="NO TIENE APROBACION DE CEAACES"/>
    <s v="No Aprobado"/>
    <m/>
    <m/>
  </r>
  <r>
    <s v="0104666680"/>
    <s v="RIOS VILLAVICENCIO"/>
    <s v="LIGIA BELEN"/>
    <s v="belenarios8@gmail.com"/>
    <s v="SORTEO NACIONAL AGOSTO 2018 - JULIO 2019"/>
    <x v="1"/>
    <s v="UNIVERSIDAD CATOLICA CUENCA"/>
    <s v="MUJERES SOLTERAS"/>
    <x v="0"/>
    <s v="OK"/>
    <s v="Aprobado"/>
    <m/>
    <m/>
  </r>
  <r>
    <s v="0917206419"/>
    <s v="RIPALDA VISHART"/>
    <s v="DOMENICA"/>
    <s v="momeripalda@gmail.com"/>
    <s v="SORTEO NACIONAL AGOSTO 2018 - JULIO 2019"/>
    <x v="1"/>
    <s v="UNIVERSIDAD CATOLICA DE GUAYAQUIL      "/>
    <s v="PROFESIONALES A CARGO DE NIÑOS MENORES DE 5 AÑOS"/>
    <x v="0"/>
    <s v="OK"/>
    <s v="Aprobado"/>
    <m/>
    <m/>
  </r>
  <r>
    <s v="0926828484"/>
    <s v="RISCO CAGUA"/>
    <s v="SONIA ANDREA"/>
    <s v="riscoandrea24@gmail.com"/>
    <s v="SORTEO NACIONAL AGOSTO 2018 - JULIO 2019"/>
    <x v="1"/>
    <s v="UNIVERSIDADESTATAL DE GUAYAQUIL"/>
    <s v="MUJERES SOLTERAS"/>
    <x v="0"/>
    <s v="OK"/>
    <s v="Aprobado"/>
    <m/>
    <m/>
  </r>
  <r>
    <s v="1723570543"/>
    <s v="RIVADENEIRA DELGADO"/>
    <s v="ALFREDO JOSUE"/>
    <s v="josue_9-9@hotmail.com"/>
    <s v="SORTEO NACIONAL AGOSTO 2018 - JULIO 2019"/>
    <x v="1"/>
    <s v="UNIVERSIDADESTATAL DE GUAYAQUIL"/>
    <s v="HOMBRES SOLTEROS"/>
    <x v="0"/>
    <s v="OK"/>
    <s v="Aprobado"/>
    <m/>
    <m/>
  </r>
  <r>
    <s v="1722948609"/>
    <s v="RIVADENEIRA ROJAS"/>
    <s v="KARLA NICOLE"/>
    <s v="karlanica_93@outlook.com"/>
    <s v="SORTEO NACIONAL AGOSTO 2018 - JULIO 2019"/>
    <x v="1"/>
    <s v="UNIVERSIDAD CATOLICA DE QUITO"/>
    <s v="MEJORES EGRESADOS"/>
    <x v="0"/>
    <s v="OK"/>
    <s v="Aprobado"/>
    <m/>
    <m/>
  </r>
  <r>
    <s v="0503796195"/>
    <s v="RIVADENEIRA YUGSI"/>
    <s v="WASHINGTON GUSTAVO"/>
    <s v="washogry92@gmail.com"/>
    <s v="SORTEO NACIONAL AGOSTO 2018 - JULIO 2019"/>
    <x v="1"/>
    <s v="UNIVERSIDAD DE LAS AMÉRICAS"/>
    <s v="HOMBRES SOLTEROS"/>
    <x v="0"/>
    <s v="OK"/>
    <s v="Aprobado"/>
    <m/>
    <m/>
  </r>
  <r>
    <s v="1312173972"/>
    <s v="RIVADENEIRA ZAPATA"/>
    <s v="STEFSTEFFYFY GUADALUPE"/>
    <s v="ecpe_steffy87@live.com"/>
    <s v="SORTEO NACIONAL AGOSTO 2018 - JULIO 2019"/>
    <x v="1"/>
    <s v="UNIVERSIDAD ELOY ALFARO-MANTA"/>
    <s v="MUJERES SOLTERAS"/>
    <x v="0"/>
    <s v="OK"/>
    <s v="Aprobado"/>
    <m/>
    <m/>
  </r>
  <r>
    <s v="144045712"/>
    <s v="RIVAS"/>
    <s v="FRANCISCO ARTURO"/>
    <s v="panchorivas2957@yahoo.com"/>
    <s v="SORTEO NACIONAL AGOSTO 2018 - JULIO 2019"/>
    <x v="1"/>
    <s v="UNIVERSDIDADES EXTRANJERAS"/>
    <s v="HOMBRES SOLTEROS"/>
    <x v="0"/>
    <s v="OK"/>
    <s v="Aprobado"/>
    <m/>
    <m/>
  </r>
  <r>
    <s v="0704466580"/>
    <s v="RIVAS CRUZ"/>
    <s v="MARJORIE ROXANA"/>
    <s v="maryuri_rivascruz@hotmail.com"/>
    <s v="SORTEO NACIONAL AGOSTO 2018 - JULIO 2019"/>
    <x v="1"/>
    <s v="UNIVERSIDAD TECNICA DE MACHALA      "/>
    <s v="MUJERES SOLTERAS"/>
    <x v="0"/>
    <s v="OK"/>
    <s v="Aprobado"/>
    <m/>
    <m/>
  </r>
  <r>
    <s v="0922619192"/>
    <s v="RIVAS FLOR"/>
    <s v="FRANCISCO LUIS"/>
    <s v="frivas_87@hotmail.com"/>
    <s v="SORTEO NACIONAL AGOSTO 2018 - JULIO 2019"/>
    <x v="1"/>
    <s v="UNIVERSIDADESTATAL DE GUAYAQUIL"/>
    <s v="HOMBRES SOLTEROS"/>
    <x v="0"/>
    <s v="OK"/>
    <s v="Aprobado"/>
    <m/>
    <m/>
  </r>
  <r>
    <s v="0923748222"/>
    <s v="RIVAS GUERRERO"/>
    <s v="KAROL JENNIFFER"/>
    <s v="karol.rivas.89@gmail.com"/>
    <s v="SORTEO NACIONAL AGOSTO 2018 - JULIO 2019"/>
    <x v="1"/>
    <s v="UNIVERSDIDADES EXTRANJERAS"/>
    <s v="MUJERES SOLTERAS"/>
    <x v="1"/>
    <s v="NO TIENE APROBACION DE CEAACES"/>
    <s v="No Aprobado"/>
    <m/>
    <m/>
  </r>
  <r>
    <s v="1312307497"/>
    <s v="RIVAS ZAMBRANO"/>
    <s v="MARIA VICTORIA"/>
    <s v="imorpoint@outlook.com"/>
    <s v="SORTEO NACIONAL AGOSTO 2018 - JULIO 2019"/>
    <x v="1"/>
    <s v="UNIVERSIDADESTATAL DE GUAYAQUIL"/>
    <s v="MUJERES SOLTERAS"/>
    <x v="0"/>
    <s v="OK"/>
    <s v="Aprobado"/>
    <m/>
    <m/>
  </r>
  <r>
    <s v="0604110973"/>
    <s v="RIVERA ALMEIDA"/>
    <s v="CRISTHIAN DAVID"/>
    <s v="cristhhian-riv@hotmail.com"/>
    <s v="SORTEO NACIONAL AGOSTO 2018 - JULIO 2019"/>
    <x v="1"/>
    <s v="UNIVERSIDAD NACIONAL DE CHIMBORAZO"/>
    <s v="HOMBRES SOLTEROS"/>
    <x v="0"/>
    <s v="OK"/>
    <s v="Aprobado"/>
    <m/>
    <m/>
  </r>
  <r>
    <s v="0603961475"/>
    <s v="RIVERA BASTIDAS"/>
    <s v="MARIELA ELIZABETH"/>
    <s v="mariela15rivera@hotmail.com"/>
    <s v="SORTEO NACIONAL AGOSTO 2018 - JULIO 2019"/>
    <x v="1"/>
    <s v="UNIVERSIDAD TECNICA DE MACHALA      "/>
    <s v="PROFESIONALES A CARGO DE NIÑOS MENORES DE 5 AÑOS"/>
    <x v="1"/>
    <s v="NO TIENE APROBACION DE CEAACES"/>
    <s v="No Aprobado"/>
    <m/>
    <m/>
  </r>
  <r>
    <s v="1726092073"/>
    <s v="RIVERA CARRILLO"/>
    <s v="SHIRLEY TAMARA"/>
    <s v="tamyprins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205444084"/>
    <s v="RIVERA CHALACAN"/>
    <s v="JOEL BLADIMIR"/>
    <s v="joelitto-05@hotmail.es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0603943770"/>
    <s v="RIVERA GARCIA"/>
    <s v="SORAYA MARICELA"/>
    <s v="sory_quibio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1921482"/>
    <s v="RIVERA MORENO"/>
    <s v="FABIOLA CAROLINA"/>
    <s v="fcriveramoreno@hotmail.com"/>
    <s v="SORTEO NACIONAL AGOSTO 2018 - JULIO 2019"/>
    <x v="1"/>
    <s v="UNIVERSIDADESTATAL DE GUAYAQUIL"/>
    <s v="MUJERES SOLTERAS"/>
    <x v="0"/>
    <s v="OK"/>
    <s v="Aprobado"/>
    <m/>
    <m/>
  </r>
  <r>
    <s v="0950501494"/>
    <s v="RIZZO RODRIGUEZ"/>
    <s v="FRANCISCO ANTONIO"/>
    <s v="frizzor93@gmail.com"/>
    <s v="SORTEO NACIONAL AGOSTO 2018 - JULIO 2019"/>
    <x v="1"/>
    <s v="UNIVERSIDADESTATAL DE GUAYAQUIL"/>
    <s v="MEJORES EGRESADOS"/>
    <x v="0"/>
    <s v="OK"/>
    <s v="Aprobado"/>
    <m/>
    <m/>
  </r>
  <r>
    <s v="1500682479"/>
    <s v="ROBALINO GAVILANEZ"/>
    <s v="ERIKA ESTEFANIA"/>
    <s v="erikanormis@hotmail.com"/>
    <s v="SORTEO NACIONAL AGOSTO 2018 - JULIO 2019"/>
    <x v="1"/>
    <s v="UNIVERSIDAD TECNOLOGICA EQUINOCCIAL"/>
    <s v="MUJERES EMBARAZADAS"/>
    <x v="0"/>
    <s v="OK"/>
    <s v="Aprobado"/>
    <m/>
    <m/>
  </r>
  <r>
    <s v="0926927351"/>
    <s v="ROBALINO GUAMAN"/>
    <s v="JULISSA CANDY"/>
    <s v="julissarobalinog@hotmail.com"/>
    <s v="SORTEO NACIONAL AGOSTO 2018 - JULIO 2019"/>
    <x v="1"/>
    <s v="UNIVERSIDADESTATAL DE GUAYAQUIL"/>
    <s v="PROFESIONALES A CARGO DE NIÑOS MENORES DE 2 AÑOS"/>
    <x v="1"/>
    <s v="NO TIENE APROBACION DE CEAACES"/>
    <s v="No Aprobado"/>
    <m/>
    <m/>
  </r>
  <r>
    <s v="0603461153"/>
    <s v="ROBALINO VACA"/>
    <s v="JESSICA GABRIELA"/>
    <s v="gabyro-8@live.com"/>
    <s v="SORTEO NACIONAL AGOSTO 2018 - JULIO 2019"/>
    <x v="1"/>
    <s v="ESCUELA SUPERIOR POLITECNICA DE CHIOMBORAZO "/>
    <s v="MEJORES EGRESADOS"/>
    <x v="0"/>
    <s v="OK"/>
    <s v="Aprobado"/>
    <m/>
    <m/>
  </r>
  <r>
    <s v="1105439242"/>
    <s v="ROBLES LOJAN"/>
    <s v="OSCAR FERNANDO"/>
    <s v="oskr.nando@gmail.com"/>
    <s v="SORTEO NACIONAL AGOSTO 2018 - JULIO 2019"/>
    <x v="1"/>
    <s v="UNIVERSIDAD NACIONAL LOJA                                  "/>
    <s v="HOMBRES SOLTEROS"/>
    <x v="0"/>
    <s v="OK"/>
    <s v="Aprobado"/>
    <m/>
    <m/>
  </r>
  <r>
    <s v="0923705099"/>
    <s v="RODAS PAZMIÑO"/>
    <s v="JENNIFER PAOLA"/>
    <s v="jennifer_rodas93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106669716"/>
    <s v="RODAS TORRES"/>
    <s v="JUAN ANDRES"/>
    <s v="juanrodast1@hotmail.com"/>
    <s v="SORTEO NACIONAL AGOSTO 2018 - JULIO 2019"/>
    <x v="1"/>
    <s v="UNIVERSIDAD CATOLICA CUENCA"/>
    <s v="HOMBRES SOLTEROS"/>
    <x v="0"/>
    <s v="OK"/>
    <s v="Aprobado"/>
    <m/>
    <m/>
  </r>
  <r>
    <s v="0703747279"/>
    <s v="RODRIGUEZ ALCIVAR"/>
    <s v="JORGE ARTURO"/>
    <s v="jarturo2332@gmail.com"/>
    <s v="SORTEO NACIONAL AGOSTO 2018 - JULIO 2019"/>
    <x v="1"/>
    <s v="UNIVERSIDAD ELOY ALFARO-MANTA"/>
    <s v="HOMBRES SOLTEROS"/>
    <x v="0"/>
    <s v="OK"/>
    <s v="Aprobado"/>
    <m/>
    <m/>
  </r>
  <r>
    <s v="0302262282"/>
    <s v="RODRIGUEZ ALVAREZ"/>
    <s v="LIMBERTH FABRICIO"/>
    <s v="limberth_bsc1990@hotmail.es"/>
    <s v="SORTEO NACIONAL AGOSTO 2018 - JULIO 2019"/>
    <x v="1"/>
    <s v="UNIVERSIDAD TECNICA DE MACHALA      "/>
    <s v="HOMBRES SOLTEROS"/>
    <x v="0"/>
    <s v="OK"/>
    <e v="#N/A"/>
    <m/>
    <m/>
  </r>
  <r>
    <s v="1716308356"/>
    <s v="RODRIGUEZ AYALA"/>
    <s v="MONTSERRAT STEFANNY"/>
    <s v="ms.rodriguezayala@hotmail.es"/>
    <s v="SORTEO NACIONAL AGOSTO 2018 - JULIO 2019"/>
    <x v="1"/>
    <s v="UNIVERSIDAD DE LAS AMÉRICAS"/>
    <s v="MEJORES EGRESADOS"/>
    <x v="0"/>
    <s v="OK"/>
    <s v="Aprobado"/>
    <m/>
    <m/>
  </r>
  <r>
    <s v="1721628657"/>
    <s v="RODRIGUEZ BECERRA"/>
    <s v="DAVID FERNANDO"/>
    <s v="dav_fercho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15296180"/>
    <s v="RODRIGUEZ CARPIO"/>
    <s v="ROBERT RICARDO"/>
    <s v="rrobertricardo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105502702"/>
    <s v="RODRIGUEZ CEDILLO"/>
    <s v="MARIA GABRIELA"/>
    <s v="gaby_rodriguez93@hotmail.com"/>
    <s v="SORTEO NACIONAL AGOSTO 2018 - JULIO 2019"/>
    <x v="1"/>
    <s v="UNIVERSIDAD CATOLICA CUENCA"/>
    <s v="PROFESIONALES CASADOS/AS O EN UNION DE HECHO"/>
    <x v="0"/>
    <s v="OK"/>
    <e v="#N/A"/>
    <m/>
    <m/>
  </r>
  <r>
    <s v="1308559713"/>
    <s v="RODRIGUEZ CENTENO"/>
    <s v="JULIO JOSUE"/>
    <s v="julio_24jj@hotmail.com"/>
    <s v="SORTEO NACIONAL AGOSTO 2018 - JULIO 2019"/>
    <x v="1"/>
    <s v="UNIVERSIDAD ELOY ALFARO-MANTA"/>
    <s v="HOMBRES SOLTEROS"/>
    <x v="0"/>
    <s v="OK"/>
    <s v="Aprobado"/>
    <m/>
    <m/>
  </r>
  <r>
    <s v="0801915364"/>
    <s v="RODRIGUEZ CHATO"/>
    <s v="FREDDY RAFAEL"/>
    <s v="peteprime_1@hotmail.com"/>
    <s v="SORTEO NACIONAL AGOSTO 2018 - JULIO 2019"/>
    <x v="1"/>
    <s v="UNIVERSIDADESTATAL DE GUAYAQUIL"/>
    <s v="PROFESIONALES QUE NO SE PRESENTARON/RENUNCIARON/ABANDONARON SORTEOS ANTERIORES"/>
    <x v="0"/>
    <s v="OK"/>
    <e v="#N/A"/>
    <m/>
    <m/>
  </r>
  <r>
    <s v="0940668551"/>
    <s v="RODRIGUEZ CHILIQUINGA"/>
    <s v="NATALY STEPHANIE"/>
    <s v="natalyrodriguezch@hotmail.com"/>
    <s v="SORTEO NACIONAL AGOSTO 2018 - JULIO 2019"/>
    <x v="1"/>
    <s v="UNIVERSIDADESTATAL DE GUAYAQUIL"/>
    <s v="MEJORES EGRESADOS"/>
    <x v="0"/>
    <s v="OK"/>
    <s v="Aprobado"/>
    <m/>
    <m/>
  </r>
  <r>
    <s v="1312256488"/>
    <s v="RODRIGUEZ GARCIA"/>
    <s v="MARIO GEOVANNY"/>
    <s v="mario_grg93@hotmail.com"/>
    <s v="SORTEO NACIONAL AGOSTO 2018 - JULIO 2019"/>
    <x v="1"/>
    <s v="UNIVERSIDAD ELOY ALFARO-MANTA"/>
    <s v="HOMBRES SOLTEROS"/>
    <x v="0"/>
    <s v="OK"/>
    <s v="Aprobado"/>
    <m/>
    <m/>
  </r>
  <r>
    <s v="1205536699"/>
    <s v="RODRIGUEZ GARCIA"/>
    <s v="YAJAIRA JACQUELINE"/>
    <s v="yajake_1991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804446209"/>
    <s v="RODRIGUEZ JORDAN"/>
    <s v="JESSICA ALEXANDRA"/>
    <s v="jessicarj44@gmail.com"/>
    <s v="SORTEO NACIONAL AGOSTO 2018 - JULIO 2019"/>
    <x v="1"/>
    <s v="UNIVERSIDAD TECNICA DE AMBATO"/>
    <s v="MUJERES SOLTERAS"/>
    <x v="0"/>
    <s v="OK"/>
    <s v="Aprobado"/>
    <m/>
    <m/>
  </r>
  <r>
    <s v="1316186467"/>
    <s v="RODRIGUEZ MANTUANO"/>
    <s v="AMBAR MONSERRATE"/>
    <s v="ambar_rm_02@hotmail.com"/>
    <s v="SORTEO NACIONAL AGOSTO 2018 - JULIO 2019"/>
    <x v="1"/>
    <s v="UNIVERSIDAD ELOY ALFARO-MANTA"/>
    <s v="MUJERES SOLTERAS"/>
    <x v="1"/>
    <s v="NO TIENE APROBACION DE CEAACES"/>
    <s v="No Aprobado"/>
    <m/>
    <m/>
  </r>
  <r>
    <s v="0926761206"/>
    <s v="RODRIGUEZ MINOTTA"/>
    <s v="CINTHYA NATHALY"/>
    <s v="natakiwy14@gmail.com"/>
    <s v="SORTEO NACIONAL AGOSTO 2018 - JULIO 2019"/>
    <x v="1"/>
    <s v="UNIVERSIDADESTATAL DE GUAYAQUIL"/>
    <s v="MUJERES SOLTERAS"/>
    <x v="0"/>
    <s v="OK"/>
    <s v="Aprobado"/>
    <m/>
    <m/>
  </r>
  <r>
    <s v="1104175193"/>
    <s v="RODRIGUEZ PONCE"/>
    <s v="MARCELO DAVID"/>
    <s v="1800marcelo@gmail.com"/>
    <s v="SORTEO NACIONAL AGOSTO 2018 - JULIO 2019"/>
    <x v="1"/>
    <s v="UNIVERSIDAD TECNICA DE LOJA"/>
    <s v="HOMBRES SOLTEROS"/>
    <x v="0"/>
    <s v="OK"/>
    <e v="#N/A"/>
    <m/>
    <m/>
  </r>
  <r>
    <s v="1720710431"/>
    <s v="RODRIGUEZ ROBLES"/>
    <s v="MARIA JOSE"/>
    <s v="ma.joserr@hotmail.com"/>
    <s v="SORTEO NACIONAL AGOSTO 2018 - JULIO 2019"/>
    <x v="1"/>
    <s v="ESCUELA SUPERIOR POLITECNICA DE CHIOMBORAZO "/>
    <s v="MUJERES SOLTERAS"/>
    <x v="0"/>
    <s v="OK"/>
    <e v="#N/A"/>
    <m/>
    <m/>
  </r>
  <r>
    <s v="1718564089"/>
    <s v="RODRIGUEZ RODRIGUEZ"/>
    <s v="LINDA MARCELA"/>
    <s v="linmarch_ro2@hotmail.es"/>
    <s v="SORTEO NACIONAL AGOSTO 2018 - JULIO 2019"/>
    <x v="1"/>
    <s v="UNIVERSIDAD CENTRAL DEL ECUADOR                          "/>
    <s v="MUJERES SOLTERAS"/>
    <x v="0"/>
    <s v="OK"/>
    <s v="Aprobado"/>
    <m/>
    <m/>
  </r>
  <r>
    <s v="0923552913"/>
    <s v="RODRIGUEZ VERA"/>
    <s v="ANGGIE ELIZABETH"/>
    <s v="anggie.rodriguezv@outlook.com"/>
    <s v="SORTEO NACIONAL AGOSTO 2018 - JULIO 2019"/>
    <x v="1"/>
    <s v="UNIVERSIDADESTATAL DE GUAYAQUIL"/>
    <s v="PROFESIONALES A CARGO DE NIÑOS MENORES DE 2 AÑOS"/>
    <x v="1"/>
    <s v="NO TIENE APROBACION DE CEAACES"/>
    <s v="No Aprobado"/>
    <m/>
    <m/>
  </r>
  <r>
    <s v="1313265298"/>
    <s v="RODRIGUEZ VERA"/>
    <s v="CARMEN LISBETH"/>
    <s v="car_lis94@yahoo.es"/>
    <s v="SORTEO NACIONAL AGOSTO 2018 - JULIO 2019"/>
    <x v="1"/>
    <s v="UNIVERSIDAD ELOY ALFARO-MANTA"/>
    <s v="PROFESIONALES A CARGO DE NIÑOS MENORES DE 2 AÑOS"/>
    <x v="0"/>
    <s v="OK"/>
    <s v="Aprobado"/>
    <m/>
    <m/>
  </r>
  <r>
    <s v="0925659815"/>
    <s v="ROJAS ANDRADE"/>
    <s v="MIGUEL JOSE"/>
    <s v="migueloncho93@hotmail.com"/>
    <s v="SORTEO NACIONAL AGOSTO 2018 - JULIO 2019"/>
    <x v="1"/>
    <s v="UNIVERSIDADESTATAL DE GUAYAQUIL"/>
    <s v="MEJORES EGRESADOS"/>
    <x v="0"/>
    <s v="OK"/>
    <s v="Aprobado"/>
    <m/>
    <m/>
  </r>
  <r>
    <s v="2400132896"/>
    <s v="ROJAS BODERO"/>
    <s v="WENDY MIREYA"/>
    <s v="wendy_bodero_1993@hotmail.com"/>
    <s v="SORTEO NACIONAL AGOSTO 2018 - JULIO 2019"/>
    <x v="1"/>
    <s v="UNIVERSIDADESTATAL DE GUAYAQUIL"/>
    <s v="MEJORES EGRESADOS"/>
    <x v="0"/>
    <s v="OK"/>
    <s v="Aprobado"/>
    <m/>
    <m/>
  </r>
  <r>
    <s v="1313410779"/>
    <s v="ROJAS FAJARDO"/>
    <s v="IRINA GRIMANESA"/>
    <s v="irina_2093@hotmail.com"/>
    <s v="SORTEO NACIONAL AGOSTO 2018 - JULIO 2019"/>
    <x v="1"/>
    <s v="UNIVERSIDAD ELOY ALFARO-MANTA"/>
    <s v="MUJERES SOLTERAS"/>
    <x v="0"/>
    <s v="OK"/>
    <s v="Aprobado"/>
    <m/>
    <m/>
  </r>
  <r>
    <s v="0961451382"/>
    <s v="ROJAS HUEN"/>
    <s v="JENNIFER"/>
    <s v="jrojashuen@gmail.com"/>
    <s v="SORTEO NACIONAL AGOSTO 2018 - JULIO 2019"/>
    <x v="1"/>
    <s v="UNIVERSDIDADES EXTRANJERAS"/>
    <s v="MUJERES SOLTERAS"/>
    <x v="0"/>
    <s v="OK"/>
    <e v="#N/A"/>
    <m/>
    <m/>
  </r>
  <r>
    <s v="1722891346"/>
    <s v="ROJAS VELEZ"/>
    <s v="JULIO ANTONIO"/>
    <s v="julioarv_1986@hotmail.com"/>
    <s v="SORTEO NACIONAL AGOSTO 2018 - JULIO 2019"/>
    <x v="1"/>
    <s v="ESCUELA SUPERIOR POLITECNICA DE CHIOMBORAZO "/>
    <s v="HOMBRES SOLTEROS"/>
    <x v="0"/>
    <s v="OK"/>
    <s v="Aprobado"/>
    <m/>
    <m/>
  </r>
  <r>
    <s v="0941282444"/>
    <s v="ROJAS VELIZ"/>
    <s v="JAIRO ARIEL"/>
    <s v="jarium.rv@gmail.com"/>
    <s v="SORTEO NACIONAL AGOSTO 2018 - JULIO 2019"/>
    <x v="1"/>
    <s v="UNIVERSIDADESTATAL DE GUAYAQUIL"/>
    <s v="HOMBRES SOLTEROS"/>
    <x v="0"/>
    <s v="OK"/>
    <s v="Aprobado"/>
    <m/>
    <m/>
  </r>
  <r>
    <s v="1312128679"/>
    <s v="ROLDAN PINARGOTE"/>
    <s v="FRANKLIN ERNESTO"/>
    <s v="roldan_ernesto@hotmail.com"/>
    <s v="SORTEO NACIONAL AGOSTO 2018 - JULIO 2019"/>
    <x v="1"/>
    <s v="UNIVERSIDAD TECNICA DE MANABI"/>
    <s v="DISCAPACIDAD O ENFERMEDAD CRONICA"/>
    <x v="0"/>
    <s v="OK"/>
    <s v="Aprobado"/>
    <m/>
    <m/>
  </r>
  <r>
    <s v="1715683973"/>
    <s v="ROMAN GUERRON"/>
    <s v="CARLOS ALBERTO"/>
    <s v="charlesmetalcore123@hotmail.com"/>
    <s v="SORTEO NACIONAL AGOSTO 2018 - JULIO 2019"/>
    <x v="1"/>
    <s v="ESCUELA SUPERIOR POLITECNICA DE CHIOMBORAZO "/>
    <s v="HOMBRES SOLTEROS"/>
    <x v="0"/>
    <s v="OK"/>
    <s v="Aprobado"/>
    <m/>
    <m/>
  </r>
  <r>
    <s v="1721540985"/>
    <s v="ROMAN MEDINA"/>
    <s v="VIVIANA ESTEFANIA"/>
    <s v="vivis.roman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8437656"/>
    <s v="ROMERO ARREAGA"/>
    <s v="ELSY DEL ROCIO"/>
    <s v="elsy.romero22a@hotmail.com"/>
    <s v="SORTEO NACIONAL AGOSTO 2018 - JULIO 2019"/>
    <x v="1"/>
    <s v="UNIVERSIDADESTATAL DE GUAYAQUIL"/>
    <s v="MUJERES SOLTERAS"/>
    <x v="0"/>
    <s v="OK"/>
    <s v="Aprobado"/>
    <m/>
    <m/>
  </r>
  <r>
    <s v="1204304743"/>
    <s v="ROMERO CANO"/>
    <s v="ESTEFANIA ELIZABETH"/>
    <s v="tephy_92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717663734"/>
    <s v="ROMERO CONTRERAS"/>
    <s v="KARINA JUDITH"/>
    <s v="karinaeulaliaa@hot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104180433"/>
    <s v="ROMERO JIMA"/>
    <s v="MICHELLE ROSEMARY"/>
    <s v="mirous_10@hotmail.com"/>
    <s v="SORTEO NACIONAL AGOSTO 2018 - JULIO 2019"/>
    <x v="1"/>
    <s v="UNIVERSIDAD NACIONAL LOJA                                  "/>
    <s v="DISCAPACIDAD O ENFERMEDAD CRONICA"/>
    <x v="0"/>
    <s v="OK"/>
    <s v="Aprobado"/>
    <m/>
    <m/>
  </r>
  <r>
    <s v="1715739379"/>
    <s v="ROMERO ORTEGA"/>
    <s v="EMILIA BEATRIZ"/>
    <s v="emiliaromeroortega@gmail.com"/>
    <s v="SORTEO NACIONAL AGOSTO 2018 - JULIO 2019"/>
    <x v="1"/>
    <s v="UNIVERSIDAD CATOLICA DE QUITO"/>
    <s v="MUJERES SOLTERAS"/>
    <x v="0"/>
    <s v="OK"/>
    <e v="#N/A"/>
    <m/>
    <m/>
  </r>
  <r>
    <s v="0301752010"/>
    <s v="ROMERO URUCHIMA"/>
    <s v="FRANCISCO ANTONIO"/>
    <s v="panchorour8690@gmail.com"/>
    <s v="SORTEO NACIONAL AGOSTO 2018 - JULIO 2019"/>
    <x v="1"/>
    <s v="UNIVERSIDAD CATOLICA CUENCA"/>
    <s v="PROFESIONALES CASADOS/AS O EN UNION DE HECHO"/>
    <x v="0"/>
    <s v="OK"/>
    <e v="#N/A"/>
    <m/>
    <m/>
  </r>
  <r>
    <s v="0923154785"/>
    <s v="ROMERO VELEZ"/>
    <s v="ANDREA VERONICA"/>
    <s v="vero_9323@hotmail.com"/>
    <s v="SORTEO NACIONAL AGOSTO 2018 - JULIO 2019"/>
    <x v="1"/>
    <s v="UNIVERSIDADESTATAL DE GUAYAQUIL"/>
    <s v="MUJERES SOLTERAS"/>
    <x v="0"/>
    <s v="OK"/>
    <s v="Aprobado"/>
    <m/>
    <m/>
  </r>
  <r>
    <s v="0950207704"/>
    <s v="ROMERO ZALDUMBIDE"/>
    <s v="ERIKA JENELIA"/>
    <s v="ericka_romero14@hotmail.com"/>
    <s v="SORTEO NACIONAL AGOSTO 2018 - JULIO 2019"/>
    <x v="1"/>
    <s v="UNIVERSIDADESTATAL DE GUAYAQUIL"/>
    <s v="MEJORES EGRESADOS"/>
    <x v="0"/>
    <s v="OK"/>
    <s v="Aprobado"/>
    <m/>
    <m/>
  </r>
  <r>
    <s v="0705250876"/>
    <s v="ROMERO ZAMBRANO"/>
    <s v="RAUL ALEJANDRO"/>
    <s v="ralejandro_56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1963167"/>
    <s v="ROMERO ZAMBRANO"/>
    <s v="TATIANA ALEJANDRA"/>
    <s v="t_ale_r@hotmail.com"/>
    <s v="SORTEO NACIONAL AGOSTO 2018 - JULIO 2019"/>
    <x v="1"/>
    <s v="UNIVERSIDAD ELOY ALFARO-MANTA"/>
    <s v="MUJERES SOLTERAS"/>
    <x v="0"/>
    <s v="OK"/>
    <s v="Aprobado"/>
    <m/>
    <m/>
  </r>
  <r>
    <s v="2100224860"/>
    <s v="RON VALAREZO"/>
    <s v="NEXAR FERNANDO"/>
    <s v="nexarron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151875101"/>
    <s v="RONDON GONZALEZ"/>
    <s v="RAQUEL LINNETH"/>
    <s v="raquellinnethrondon@gmail.com"/>
    <s v="SORTEO NACIONAL AGOSTO 2018 - JULIO 2019"/>
    <x v="1"/>
    <s v="UNIVERSDIDADES EXTRANJERAS"/>
    <s v="PROFESIONALES A CARGO DE NIÑOS MENORES DE 5 AÑOS"/>
    <x v="0"/>
    <s v="OK"/>
    <e v="#N/A"/>
    <m/>
    <m/>
  </r>
  <r>
    <s v="0950169904"/>
    <s v="RONQUILLO SAAVEDRA"/>
    <s v="ALEX ARMANDO"/>
    <s v="aros_92@hotmail.com"/>
    <s v="SORTEO NACIONAL AGOSTO 2018 - JULIO 2019"/>
    <x v="1"/>
    <s v="UNIVERSIDADESTATAL DE GUAYAQUIL"/>
    <s v="HOMBRES SOLTEROS"/>
    <x v="0"/>
    <s v="OK"/>
    <s v="Aprobado"/>
    <m/>
    <m/>
  </r>
  <r>
    <s v="1718614140"/>
    <s v="ROSERO CAIZA"/>
    <s v="GERMAN ESTEBAN"/>
    <s v="germanesteban32@gmail.com"/>
    <s v="SORTEO NACIONAL AGOSTO 2018 - JULIO 2019"/>
    <x v="1"/>
    <s v="UNIVERSIDAD CATOLICA DE QUITO"/>
    <s v="HOMBRES SOLTEROS"/>
    <x v="0"/>
    <s v="OK"/>
    <e v="#N/A"/>
    <m/>
    <m/>
  </r>
  <r>
    <s v="0931455026"/>
    <s v="ROSERO MARTILLO"/>
    <s v="KEVIN ALEJANDRO"/>
    <s v="k_rosero94@hotmail.com"/>
    <s v="SORTEO NACIONAL AGOSTO 2018 - JULIO 2019"/>
    <x v="1"/>
    <s v="UNIVERSIDADESTATAL DE GUAYAQUIL"/>
    <s v="HOMBRES SOLTEROS"/>
    <x v="0"/>
    <s v="OK"/>
    <s v="Aprobado"/>
    <m/>
    <m/>
  </r>
  <r>
    <s v="1722488705"/>
    <s v="ROSERO PORTILLA"/>
    <s v="ANTHONY NELSON"/>
    <s v="ldutony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06911759"/>
    <s v="ROSS BORODULINA"/>
    <s v="STEFANIA"/>
    <s v="fany_ross@hotmail.com"/>
    <s v="SORTEO NACIONAL AGOSTO 2018 - JULIO 2019"/>
    <x v="1"/>
    <s v="UNIVERSIDADESTATAL DE GUAYAQUIL"/>
    <s v="MUJERES SOLTERAS"/>
    <x v="0"/>
    <s v="OK"/>
    <s v="Aprobado"/>
    <m/>
    <m/>
  </r>
  <r>
    <s v="1003841226"/>
    <s v="RUEDA ESPINOZA"/>
    <s v="MARÍA BELÉN"/>
    <s v="mabelenr.98@gmail.com"/>
    <s v="SORTEO NACIONAL AGOSTO 2018 - JULIO 2019"/>
    <x v="1"/>
    <s v="UNIVERSIDAD CATOLICA DE QUITO"/>
    <s v="MEJORES EGRESADOS"/>
    <x v="0"/>
    <s v="OK"/>
    <e v="#N/A"/>
    <m/>
    <m/>
  </r>
  <r>
    <s v="0703924514"/>
    <s v="RUEDA PACHECO"/>
    <s v="DAVID AUGUSTO"/>
    <s v="darp_pj@hotmail.com"/>
    <s v="SORTEO NACIONAL AGOSTO 2018 - JULIO 2019"/>
    <x v="1"/>
    <s v="UNIVERSIDAD TECNICA DE MACHALA      "/>
    <s v="PROFESIONALES A CARGO DE NIÑOS MENORES DE 2 AÑOS"/>
    <x v="1"/>
    <s v="NO TIENE APROBACION DE CEAACES"/>
    <e v="#N/A"/>
    <m/>
    <m/>
  </r>
  <r>
    <s v="0921156147"/>
    <s v="RUEDA SAFADY"/>
    <s v="DAVID AUGUSTO"/>
    <s v="eco7-david@hotmail.com"/>
    <s v="SORTEO NACIONAL AGOSTO 2018 - JULIO 2019"/>
    <x v="1"/>
    <s v="UNIVERSIDAD CATOLICA DE GUAYAQUIL      "/>
    <s v="HOMBRES SOLTEROS"/>
    <x v="0"/>
    <s v="OK"/>
    <s v="Aprobado"/>
    <m/>
    <m/>
  </r>
  <r>
    <s v="1718175860"/>
    <s v="RUEDA SOSA"/>
    <s v="DAVID SEBASTIAN"/>
    <s v="davrueda.mike@hotmail.com"/>
    <s v="SORTEO NACIONAL AGOSTO 2018 - JULIO 2019"/>
    <x v="1"/>
    <s v="UNIVERSIDAD TECNOLOGICA EQUINOCCIAL"/>
    <s v="HOMBRES SOLTEROS"/>
    <x v="0"/>
    <s v="OK"/>
    <s v="Aprobado"/>
    <m/>
    <m/>
  </r>
  <r>
    <s v="0202136933"/>
    <s v="RUIZ BAEZ"/>
    <s v="VICTOR STALIN"/>
    <s v="victorsruizb@gmail.com"/>
    <s v="SORTEO NACIONAL AGOSTO 2018 - JULIO 2019"/>
    <x v="1"/>
    <s v="ESCUELA SUPERIOR POLITECNICA DE CHIOMBORAZO "/>
    <s v="HOMBRES SOLTEROS"/>
    <x v="0"/>
    <s v="OK"/>
    <s v="Aprobado"/>
    <m/>
    <m/>
  </r>
  <r>
    <s v="1004675557"/>
    <s v="RUIZ PERUGACHI"/>
    <s v="CIELO LISBETH"/>
    <s v="cielitoruiz-10@hotmail.com"/>
    <s v="SORTEO NACIONAL AGOSTO 2018 - JULIO 2019"/>
    <x v="1"/>
    <s v="UNIVERSIDAD CENTRAL DEL ECUADOR                          "/>
    <s v="MEJORES EGRESADOS"/>
    <x v="0"/>
    <s v="OK"/>
    <s v="Aprobado"/>
    <m/>
    <m/>
  </r>
  <r>
    <s v="0930536149"/>
    <s v="RUIZ PLUAS"/>
    <s v="GENESIS FERNANDA"/>
    <s v="genesisfer_ruiz93@hotmail.com"/>
    <s v="SORTEO NACIONAL AGOSTO 2018 - JULIO 2019"/>
    <x v="1"/>
    <s v="UNIVERSIDADESTATAL DE GUAYAQUIL"/>
    <s v="MEJORES EGRESADOS"/>
    <x v="0"/>
    <s v="OK"/>
    <s v="Aprobado"/>
    <m/>
    <m/>
  </r>
  <r>
    <s v="0928647627"/>
    <s v="RUIZ SALAZAR"/>
    <s v="JOSE ANDRES"/>
    <s v="joseandres.13_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21552329"/>
    <s v="RUIZ VILLAGOMEZ"/>
    <s v="DORIAN EDUARDO"/>
    <s v="eduardo_ruiz.89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308570298"/>
    <s v="RUPERTI DELGADO"/>
    <s v="JORGE LUIS"/>
    <s v="jlruperti15@gmail.com"/>
    <s v="SORTEO NACIONAL AGOSTO 2018 - JULIO 2019"/>
    <x v="1"/>
    <s v="UNIVERSIDAD TECNICA DE MANABI"/>
    <s v="PROFESIONALES CASADOS/AS O EN UNION DE HECHO"/>
    <x v="0"/>
    <s v="OK"/>
    <e v="#N/A"/>
    <m/>
    <m/>
  </r>
  <r>
    <s v="1717243339"/>
    <s v="SAAVEDRA ANDRADE"/>
    <s v="MARIA JOSE"/>
    <s v="mjsaavedra@udlanet.ec"/>
    <s v="SORTEO NACIONAL AGOSTO 2018 - JULIO 2019"/>
    <x v="1"/>
    <s v="UNIVERSIDAD DE LAS AMÉRICAS"/>
    <s v="MUJERES SOLTERAS"/>
    <x v="0"/>
    <s v="OK"/>
    <s v="Aprobado"/>
    <m/>
    <m/>
  </r>
  <r>
    <s v="1722631767"/>
    <s v="SAAVEDRA CARCHI"/>
    <s v="TANIA LISSET"/>
    <s v="tania.s88@hotmail.com"/>
    <s v="SORTEO NACIONAL AGOSTO 2018 - JULIO 2019"/>
    <x v="1"/>
    <s v="UNIVERSIDAD TECNOLOGICA EQUINOCCIAL"/>
    <s v="MUJERES SOLTERAS"/>
    <x v="0"/>
    <s v="OK"/>
    <s v="Aprobado"/>
    <m/>
    <m/>
  </r>
  <r>
    <s v="1722449848"/>
    <s v="SAAVEDRA NEIRA"/>
    <s v="KASSANDRA ELIZABETH"/>
    <s v="kassandra.elizabeth@yahoo.com"/>
    <s v="SORTEO NACIONAL AGOSTO 2018 - JULIO 2019"/>
    <x v="1"/>
    <s v="UNIVERSIDAD CENTRAL DEL ECUADOR                          "/>
    <s v="MEJORES EGRESADOS"/>
    <x v="0"/>
    <s v="OK"/>
    <s v="Aprobado"/>
    <m/>
    <m/>
  </r>
  <r>
    <s v="0924263809"/>
    <s v="SAAVEDRA ROMERO"/>
    <s v="EDUARDO LUIS"/>
    <s v="edsaavedra.md@gmail.com"/>
    <s v="SORTEO NACIONAL AGOSTO 2018 - JULIO 2019"/>
    <x v="1"/>
    <s v="UNIVERSIDADESTATAL DE GUAYAQUIL"/>
    <s v="HOMBRES SOLTEROS"/>
    <x v="0"/>
    <s v="OK"/>
    <s v="Aprobado"/>
    <m/>
    <m/>
  </r>
  <r>
    <s v="0923438535"/>
    <s v="SABANDO TORO"/>
    <s v="MARIA GABRIELA"/>
    <s v="gabyst89@gmail.com"/>
    <s v="SORTEO NACIONAL AGOSTO 2018 - JULIO 2019"/>
    <x v="1"/>
    <s v="UNIVERSIDAD CATOLICA DE GUAYAQUIL      "/>
    <s v="DISCAPACIDAD O ENFERMEDAD CRONICA"/>
    <x v="1"/>
    <s v="NO TIENE APROBACION DE CEAACES"/>
    <s v="No Aprobado"/>
    <m/>
    <m/>
  </r>
  <r>
    <s v="0914072780"/>
    <s v="SAENZ BADILLO"/>
    <s v="JOSE LUIS"/>
    <s v="joselu.saenzba7@gmail.com"/>
    <s v="SORTEO NACIONAL AGOSTO 2018 - JULIO 2019"/>
    <x v="1"/>
    <s v="UNIVERSIDADESTATAL DE GUAYAQUIL"/>
    <s v="HOMBRES SOLTEROS"/>
    <x v="0"/>
    <s v="OK"/>
    <s v="Aprobado"/>
    <m/>
    <m/>
  </r>
  <r>
    <s v="0917557191"/>
    <s v="SAEZ LAYEDRA"/>
    <s v="ROBINSON CHARLES"/>
    <s v="robbinalejandro92@gmail.com"/>
    <s v="SORTEO NACIONAL AGOSTO 2018 - JULIO 2019"/>
    <x v="1"/>
    <s v="UNIVERSIDADESTATAL DE GUAYAQUIL"/>
    <s v="HOMBRES SOLTEROS"/>
    <x v="0"/>
    <s v="OK"/>
    <s v="Aprobado"/>
    <m/>
    <m/>
  </r>
  <r>
    <s v="1758658460"/>
    <s v="SAINT-LUC"/>
    <s v="CLARENS"/>
    <s v="olsay2004@yahoo.fr"/>
    <s v="SORTEO NACIONAL AGOSTO 2018 - JULIO 2019"/>
    <x v="1"/>
    <s v="UNIVERSDIDADES EXTRANJERAS"/>
    <s v="HOMBRES SOLTEROS"/>
    <x v="0"/>
    <s v="OK"/>
    <e v="#N/A"/>
    <m/>
    <m/>
  </r>
  <r>
    <s v="1003597646"/>
    <s v="SALAS ARCINIEGA"/>
    <s v="MARIA BELEN"/>
    <s v="belen_t1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003224704"/>
    <s v="SALAS DE"/>
    <s v="LA FUENTE"/>
    <s v="sasalas@udlanet.ec"/>
    <s v="SORTEO NACIONAL AGOSTO 2018 - JULIO 2019"/>
    <x v="1"/>
    <s v="UNIVERSIDAD DE LAS AMÉRICAS"/>
    <s v="MUJERES SOLTERAS"/>
    <x v="0"/>
    <s v="OK"/>
    <s v="Aprobado"/>
    <m/>
    <m/>
  </r>
  <r>
    <s v="1104966013"/>
    <s v="SALAS GUERRERO"/>
    <s v="RONALD FABRICIO"/>
    <s v="fabriciosalasguerrero@gmail.com"/>
    <s v="SORTEO NACIONAL AGOSTO 2018 - JULIO 2019"/>
    <x v="1"/>
    <s v="UNIVERSIDAD NACIONAL LOJA                                  "/>
    <s v="HOMBRES SOLTEROS"/>
    <x v="0"/>
    <s v="OK"/>
    <e v="#N/A"/>
    <m/>
    <m/>
  </r>
  <r>
    <s v="1315642601"/>
    <s v="SALAZAR ALCIVAR"/>
    <s v="CRISTHIAN DAVID"/>
    <s v="crisuleam@hot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0930625454"/>
    <s v="SALAZAR BUSTOS"/>
    <s v="JULIO ENRIQUE"/>
    <s v="enriquejr69@hotmail.es"/>
    <s v="SORTEO NACIONAL AGOSTO 2018 - JULIO 2019"/>
    <x v="1"/>
    <s v="UNIVERSIDADESTATAL DE GUAYAQUIL"/>
    <s v="HOMBRES SOLTEROS"/>
    <x v="0"/>
    <s v="OK"/>
    <s v="Aprobado"/>
    <m/>
    <m/>
  </r>
  <r>
    <s v="1802966760"/>
    <s v="SALAZAR CACERES"/>
    <s v="WILLIAM SEBASTIAN"/>
    <s v="wsalazarc37@gmail.com"/>
    <s v="SORTEO NACIONAL AGOSTO 2018 - JULIO 2019"/>
    <x v="1"/>
    <s v="UNIVERSIDAD TECNICA DE AMBATO"/>
    <s v="HOMBRES SOLTEROS"/>
    <x v="0"/>
    <s v="OK"/>
    <e v="#N/A"/>
    <m/>
    <m/>
  </r>
  <r>
    <s v="0922983036"/>
    <s v="SALAZAR CARDENAS"/>
    <s v="GEOVANNA LIZBETH"/>
    <s v="geovannascard@hotmail.com"/>
    <s v="SORTEO NACIONAL AGOSTO 2018 - JULIO 2019"/>
    <x v="1"/>
    <s v="UNIVERSIDADESTATAL DE GUAYAQUIL"/>
    <s v="MUJERES SOLTERAS"/>
    <x v="0"/>
    <s v="OK"/>
    <s v="Aprobado"/>
    <m/>
    <m/>
  </r>
  <r>
    <s v="1310647050"/>
    <s v="SALAZAR GONZALEZ"/>
    <s v="LUIGGI ERNESTO"/>
    <s v="luiggisalazar@hotmail.com"/>
    <s v="SORTEO NACIONAL AGOSTO 2018 - JULIO 2019"/>
    <x v="1"/>
    <s v="UNIVERSIDAD ELOY ALFARO-MANTA"/>
    <s v="HOMBRES SOLTEROS"/>
    <x v="0"/>
    <s v="OK"/>
    <s v="Aprobado"/>
    <m/>
    <m/>
  </r>
  <r>
    <s v="1804502035"/>
    <s v="SALAZAR LIZANO"/>
    <s v="DARIO ISRAEL"/>
    <s v="dary_isra93@hotmail.com"/>
    <s v="SORTEO NACIONAL AGOSTO 2018 - JULIO 2019"/>
    <x v="1"/>
    <s v="UNIVERSIDAD TECNICA DE AMBATO"/>
    <s v="HOMBRES SOLTEROS"/>
    <x v="0"/>
    <s v="OK"/>
    <s v="Aprobado"/>
    <m/>
    <m/>
  </r>
  <r>
    <s v="0922077219"/>
    <s v="SALAZAR YAGUAL"/>
    <s v="STEFANY MABEL"/>
    <s v="stefany_salazargye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919499079"/>
    <s v="SALAZAR ZAMBRANO"/>
    <s v="JOSE MARIA"/>
    <s v="jmsaliszam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151688561"/>
    <s v="SALBA MAQUEIRA"/>
    <s v="MARILAISY"/>
    <s v="marysalba88@gmail.com"/>
    <s v="SORTEO NACIONAL AGOSTO 2018 - JULIO 2019"/>
    <x v="1"/>
    <s v="UNIVERSDIDADES EXTRANJERAS"/>
    <s v="PROFESIONALES CASADOS/AS O EN UNION DE HECHO"/>
    <x v="0"/>
    <s v="OK"/>
    <s v="Aprobado"/>
    <m/>
    <m/>
  </r>
  <r>
    <s v="1720394301"/>
    <s v="SALCEDO CAICEDO"/>
    <s v="ANDREA PAULETE"/>
    <s v="paulete_salcedo@hotmail.com"/>
    <s v="SORTEO NACIONAL AGOSTO 2018 - JULIO 2019"/>
    <x v="1"/>
    <s v="UNIVERSIDAD ELOY ALFARO-MANTA"/>
    <s v="MUJERES SOLTERAS"/>
    <x v="0"/>
    <s v="OK"/>
    <s v="Aprobado"/>
    <m/>
    <m/>
  </r>
  <r>
    <s v="1313174896"/>
    <s v="SALDARRIAGA ZAMBRANO"/>
    <s v="LUIS ANDRES"/>
    <s v="l.andres1990@hotmail.com"/>
    <s v="SORTEO NACIONAL AGOSTO 2018 - JULIO 2019"/>
    <x v="1"/>
    <s v="UNIVERSIDADESTATAL DE GUAYAQUIL"/>
    <s v="HOMBRES SOLTEROS"/>
    <x v="0"/>
    <s v="OK"/>
    <s v="Aprobado"/>
    <m/>
    <m/>
  </r>
  <r>
    <s v="0704629245"/>
    <s v="SALGADO TOMASELLY"/>
    <s v="JORGE GONZALO"/>
    <s v="jorge_salgado91@outlook.com"/>
    <s v="SORTEO NACIONAL AGOSTO 2018 - JULIO 2019"/>
    <x v="1"/>
    <s v="UNIVERSIDAD TECNICA DE MACHALA      "/>
    <s v="HOMBRES SOLTEROS"/>
    <x v="0"/>
    <s v="OK"/>
    <e v="#N/A"/>
    <m/>
    <m/>
  </r>
  <r>
    <s v="0926046541"/>
    <s v="SALGUERO TARANTO"/>
    <s v="JOHN HOLGER"/>
    <s v="johns-102@hotmai.com"/>
    <s v="SORTEO NACIONAL AGOSTO 2018 - JULIO 2019"/>
    <x v="1"/>
    <s v="UNIVERSIDADESTATAL DE GUAYAQUIL"/>
    <s v="HOMBRES SOLTEROS"/>
    <x v="0"/>
    <s v="OK"/>
    <s v="Aprobado"/>
    <m/>
    <m/>
  </r>
  <r>
    <s v="0929474559"/>
    <s v="SALINAS BARROSO"/>
    <s v="DAYBELI MARGARITA"/>
    <s v="day_msb@hotmail.es"/>
    <s v="SORTEO NACIONAL AGOSTO 2018 - JULIO 2019"/>
    <x v="1"/>
    <s v="UNIVERSIDADESTATAL DE GUAYAQUIL"/>
    <s v="MUJERES SOLTERAS"/>
    <x v="0"/>
    <s v="OK"/>
    <s v="Aprobado"/>
    <m/>
    <m/>
  </r>
  <r>
    <s v="1720695822"/>
    <s v="SALINAS PAUCAR"/>
    <s v="ANDRES DAVID"/>
    <s v="andeivid1989@hotmail.com"/>
    <s v="SORTEO NACIONAL AGOSTO 2018 - JULIO 2019"/>
    <x v="1"/>
    <s v="ESCUELA SUPERIOR POLITECNICA DE CHIOMBORAZO "/>
    <s v="HOMBRES SOLTEROS"/>
    <x v="0"/>
    <s v="OK"/>
    <s v="Aprobado"/>
    <m/>
    <m/>
  </r>
  <r>
    <s v="1719956789"/>
    <s v="SALTO GONZALEZ"/>
    <s v="JOHN FABRICIO"/>
    <s v="johnsago94@gmail.com"/>
    <s v="SORTEO NACIONAL AGOSTO 2018 - JULIO 2019"/>
    <x v="1"/>
    <s v="UNIVERSIDAD CENTRAL DEL ECUADOR                          "/>
    <s v="MEJORES EGRESADOS"/>
    <x v="0"/>
    <s v="OK"/>
    <s v="Aprobado"/>
    <m/>
    <m/>
  </r>
  <r>
    <n v="302611553"/>
    <s v="SALTO PALAGUACHI"/>
    <s v="MARCO VINICIO"/>
    <s v="saltomarco93@gmail.com"/>
    <s v="SORTEO NACIONAL AGOSTO 2018 - JULIO 2019"/>
    <x v="1"/>
    <s v="UNIVERSIDAD CATOLICA CUENCA"/>
    <s v="HOMBRES SOLTEROS"/>
    <x v="0"/>
    <s v="OK"/>
    <e v="#N/A"/>
    <m/>
    <m/>
  </r>
  <r>
    <s v="0922851613"/>
    <s v="SALTOS ESPAÑA"/>
    <s v="JENIFER JOMAIRA"/>
    <s v="jomaira_juma@hotmail.com"/>
    <s v="SORTEO NACIONAL AGOSTO 2018 - JULIO 2019"/>
    <x v="1"/>
    <s v="UNIVERSIDADESTATAL DE GUAYAQUIL"/>
    <s v="MUJERES SOLTERAS"/>
    <x v="0"/>
    <s v="OK"/>
    <s v="Aprobado"/>
    <m/>
    <m/>
  </r>
  <r>
    <s v="1204499477"/>
    <s v="SALTOS JACOME"/>
    <s v="FRANKLIN ANDRES"/>
    <s v="franklinsaltos93@hotmail.com"/>
    <s v="SORTEO NACIONAL AGOSTO 2018 - JULIO 2019"/>
    <x v="1"/>
    <s v="UNIVERSIDADESTATAL DE GUAYAQUIL"/>
    <s v="HOMBRES SOLTEROS"/>
    <x v="0"/>
    <s v="OK"/>
    <s v="Aprobado"/>
    <m/>
    <m/>
  </r>
  <r>
    <s v="1314320621"/>
    <s v="SALTOS MONTES"/>
    <s v="JESSEDEL LILIBETH"/>
    <s v="jesse.del@hotmail.com"/>
    <s v="SORTEO NACIONAL AGOSTO 2018 - JULIO 2019"/>
    <x v="1"/>
    <s v="UNIVERSIDAD ELOY ALFARO-MANTA"/>
    <s v="MUJERES SOLTERAS"/>
    <x v="1"/>
    <s v="NO TIENE APROBACION DE CEAACES"/>
    <s v="No Aprobado"/>
    <m/>
    <m/>
  </r>
  <r>
    <s v="0705829463"/>
    <s v="SAMANIEGO VASQUEZ"/>
    <s v="KATHERINE MICHELLE"/>
    <s v="kata_5757@hotmail.com"/>
    <s v="SORTEO NACIONAL AGOSTO 2018 - JULIO 2019"/>
    <x v="1"/>
    <s v="UNIVERSIDAD TECNICA DE MACHALA      "/>
    <s v="PROFESIONALES CASADOS/AS O EN UNION DE HECHO"/>
    <x v="0"/>
    <s v="OK"/>
    <e v="#N/A"/>
    <m/>
    <m/>
  </r>
  <r>
    <s v="1725771222"/>
    <s v="SAMPEDRO CHICA"/>
    <s v="NESTOR LEONARDO"/>
    <s v="nestorleo_22@hotmail.com"/>
    <s v="SORTEO NACIONAL AGOSTO 2018 - JULIO 2019"/>
    <x v="1"/>
    <s v="UNIVERSIDADESTATAL DE GUAYAQUIL"/>
    <s v="MEJORES EGRESADOS"/>
    <x v="0"/>
    <s v="OK"/>
    <s v="Aprobado"/>
    <m/>
    <m/>
  </r>
  <r>
    <s v="0919525360"/>
    <s v="SAMPEDRO ORTEGA"/>
    <s v="FRANCISCO ANDRES"/>
    <s v="francisco_sampi@hotmail.com"/>
    <s v="SORTEO NACIONAL AGOSTO 2018 - JULIO 2019"/>
    <x v="1"/>
    <s v="UNIVERSIDAD CATOLICA DE GUAYAQUIL      "/>
    <s v="HOMBRES SOLTEROS"/>
    <x v="1"/>
    <s v="NO TIENE APROBACION DE CEAACES"/>
    <s v="No Aprobado"/>
    <m/>
    <m/>
  </r>
  <r>
    <s v="0924840101"/>
    <s v="SAN LUCAS PEÑA"/>
    <s v="TISH LANE"/>
    <s v="tishlanesanlucas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3207365"/>
    <s v="SANCHEZ BARCIA"/>
    <s v="KARLA ANDREA"/>
    <s v="karlasanchezbonita@hotmail.com"/>
    <s v="SORTEO NACIONAL AGOSTO 2018 - JULIO 2019"/>
    <x v="1"/>
    <s v="UNIVERSIDADESTATAL DE GUAYAQUIL"/>
    <s v="MUJERES SOLTERAS"/>
    <x v="0"/>
    <s v="OK"/>
    <s v="Aprobado"/>
    <m/>
    <m/>
  </r>
  <r>
    <s v="0104710181"/>
    <s v="SANCHEZ CAJO"/>
    <s v="PEDRO ABELARDO"/>
    <s v="piterpan2604@gmail.com"/>
    <s v="SORTEO NACIONAL AGOSTO 2018 - JULIO 2019"/>
    <x v="1"/>
    <s v="ESCUELA SUPERIOR POLITECNICA DE CHIOMBORAZO "/>
    <s v="PROFESIONALES A CARGO DE NIÑOS MENORES DE 5 AÑOS"/>
    <x v="0"/>
    <s v="OK"/>
    <e v="#N/A"/>
    <m/>
    <m/>
  </r>
  <r>
    <s v="0104583059"/>
    <s v="SANCHEZ CALLE"/>
    <s v="CRISTINA STEFANY"/>
    <s v="cristinastefanysanchez@hotmail.com"/>
    <s v="SORTEO NACIONAL AGOSTO 2018 - JULIO 2019"/>
    <x v="1"/>
    <s v="UNIVERSIDAD CATOLICA CUENCA"/>
    <s v="MUJERES SOLTERAS"/>
    <x v="0"/>
    <s v="OK"/>
    <s v="Aprobado"/>
    <m/>
    <m/>
  </r>
  <r>
    <s v="1722166319"/>
    <s v="SANCHEZ CAÑADAS"/>
    <s v="YADIRA SOLANGE"/>
    <s v="happy.sanchez@hotmail.es"/>
    <s v="SORTEO NACIONAL AGOSTO 2018 - JULIO 2019"/>
    <x v="1"/>
    <s v="UNIVERSIDAD CENTRAL DEL ECUADOR                          "/>
    <s v="MUJERES SOLTERAS"/>
    <x v="0"/>
    <s v="OK"/>
    <s v="Aprobado"/>
    <m/>
    <m/>
  </r>
  <r>
    <s v="1314055821"/>
    <s v="SANCHEZ CEVALLOS"/>
    <s v="EUSTORGIO ENRIQUE"/>
    <s v="enrk3.sc@gmail.com"/>
    <s v="SORTEO NACIONAL AGOSTO 2018 - JULIO 2019"/>
    <x v="1"/>
    <s v="UNIVERSIDAD ELOY ALFARO-MANTA"/>
    <s v="HOMBRES SOLTEROS"/>
    <x v="0"/>
    <s v="OK"/>
    <s v="Aprobado"/>
    <m/>
    <m/>
  </r>
  <r>
    <s v="0302400924"/>
    <s v="SANCHEZ CORAIZACA"/>
    <s v="GALO DARIO"/>
    <s v="galitosc.21-12@hotmail.com"/>
    <s v="SORTEO NACIONAL AGOSTO 2018 - JULIO 2019"/>
    <x v="1"/>
    <s v="UNIVERSIDAD CATOLICA CUENCA"/>
    <s v="PROFESIONALES A CARGO DE NIÑOS MENORES DE 2 AÑOS"/>
    <x v="0"/>
    <s v="OK"/>
    <e v="#N/A"/>
    <m/>
    <m/>
  </r>
  <r>
    <s v="0105488191"/>
    <s v="SANCHEZ CRIOLLO"/>
    <s v="JUAN FERNANDO"/>
    <s v="s_juanfernando@hotmail.es"/>
    <s v="SORTEO NACIONAL AGOSTO 2018 - JULIO 2019"/>
    <x v="1"/>
    <s v="UNIVERSIDAD ESTATAL CUENCA"/>
    <s v="PROFESIONALES CASADOS/AS O EN UNION DE HECHO"/>
    <x v="0"/>
    <s v="OK"/>
    <e v="#N/A"/>
    <m/>
    <m/>
  </r>
  <r>
    <s v="0928445501"/>
    <s v="SANCHEZ FLORES"/>
    <s v="CHRISTIAN JAVIER"/>
    <s v="chrisjavi_saenzf@hotmail.com"/>
    <s v="SORTEO NACIONAL AGOSTO 2018 - JULIO 2019"/>
    <x v="1"/>
    <s v="UNIVERSIDADESTATAL DE GUAYAQUIL"/>
    <s v="HOMBRES SOLTEROS"/>
    <x v="0"/>
    <s v="OK"/>
    <e v="#N/A"/>
    <m/>
    <m/>
  </r>
  <r>
    <s v="1803798469"/>
    <s v="SANCHEZ JAYA"/>
    <s v="LUCIO DAVID"/>
    <s v="davids_19912009@hotmail.com"/>
    <s v="SORTEO NACIONAL AGOSTO 2018 - JULIO 2019"/>
    <x v="1"/>
    <s v="UNIVERSIDAD TECNICA DE AMBATO"/>
    <s v="HOMBRES SOLTEROS"/>
    <x v="0"/>
    <s v="OK"/>
    <s v="Aprobado"/>
    <m/>
    <m/>
  </r>
  <r>
    <s v="1804322137"/>
    <s v="SANCHEZ LLERENA"/>
    <s v="JESSICA ARACELY"/>
    <s v="osii_19@hotmail.com"/>
    <s v="SORTEO NACIONAL AGOSTO 2018 - JULIO 2019"/>
    <x v="1"/>
    <s v="UNIANDES"/>
    <s v="MUJERES SOLTERAS"/>
    <x v="0"/>
    <s v="OK"/>
    <s v="Aprobado"/>
    <m/>
    <m/>
  </r>
  <r>
    <s v="1714739172"/>
    <s v="SANCHEZ LUNA"/>
    <s v="MARIA FERNANDA"/>
    <s v="mafesalu92@gmail.com"/>
    <s v="SORTEO NACIONAL AGOSTO 2018 - JULIO 2019"/>
    <x v="1"/>
    <s v="UNIVERSIDAD SAN FRANCISCO DE QUITO"/>
    <s v="MUJERES SOLTERAS"/>
    <x v="0"/>
    <s v="OK"/>
    <e v="#N/A"/>
    <m/>
    <m/>
  </r>
  <r>
    <s v="0928432467"/>
    <s v="SANCHEZ MONTERO"/>
    <s v="GENESIS GALUD"/>
    <s v="genesisgaludmd@gmail.com"/>
    <s v="SORTEO NACIONAL AGOSTO 2018 - JULIO 2019"/>
    <x v="1"/>
    <s v="UNIVERSIDADESTATAL DE GUAYAQUIL"/>
    <s v="MUJERES SOLTERAS"/>
    <x v="0"/>
    <s v="OK"/>
    <s v="Aprobado"/>
    <m/>
    <m/>
  </r>
  <r>
    <s v="1316106283"/>
    <s v="SANCHEZ MOREIRA"/>
    <s v="AYRTON VLADIMIR"/>
    <s v="ayrton_vladimir@hotmail.com"/>
    <s v="SORTEO NACIONAL AGOSTO 2018 - JULIO 2019"/>
    <x v="1"/>
    <s v="UNIVERSIDAD ELOY ALFARO-MANTA"/>
    <s v="HOMBRES SOLTEROS"/>
    <x v="0"/>
    <s v="OK"/>
    <s v="Aprobado"/>
    <m/>
    <m/>
  </r>
  <r>
    <s v="0928911775"/>
    <s v="SANCHEZ MUÑOZ"/>
    <s v="SILVIA MARIA"/>
    <s v="silviamaria_199@hotmail.com"/>
    <s v="SORTEO NACIONAL AGOSTO 2018 - JULIO 2019"/>
    <x v="1"/>
    <s v="UNIVERSIDADESTATAL DE GUAYAQUIL"/>
    <s v="MUJERES SOLTERAS"/>
    <x v="0"/>
    <s v="OK"/>
    <s v="Aprobado"/>
    <m/>
    <m/>
  </r>
  <r>
    <s v="1722577382"/>
    <s v="SANCHEZ MURILLO"/>
    <s v="KATHERINE LIZBETH"/>
    <s v="lizbethn3n4@gmail.com"/>
    <s v="SORTEO NACIONAL AGOSTO 2018 - JULIO 2019"/>
    <x v="1"/>
    <s v="UNIVERSIDAD TECNOLOGICA EQUINOCCIAL"/>
    <s v="MUJERES SOLTERAS"/>
    <x v="0"/>
    <s v="OK"/>
    <s v="Aprobado"/>
    <m/>
    <m/>
  </r>
  <r>
    <s v="0940272123"/>
    <s v="SANCHEZ PINCAY"/>
    <s v="KAREN LISSETTE"/>
    <s v="karensanchez-92@hotmail.com"/>
    <s v="SORTEO NACIONAL AGOSTO 2018 - JULIO 2019"/>
    <x v="1"/>
    <s v="UNIVERSIDADESTATAL DE GUAYAQUIL"/>
    <s v="MEJORES EGRESADOS"/>
    <x v="0"/>
    <s v="OK"/>
    <s v="Aprobado"/>
    <m/>
    <m/>
  </r>
  <r>
    <s v="1720209111"/>
    <s v="SANCHEZ PINTO"/>
    <s v="DIEGO FERNANDO"/>
    <s v="dyego8_s@hotmail.com"/>
    <s v="SORTEO NACIONAL AGOSTO 2018 - JULIO 2019"/>
    <x v="1"/>
    <s v="UNIVERSIDAD TECNOLOGICA EQUINOCCIAL"/>
    <s v="PROFESIONALES CASADOS/AS O EN UNION DE HECHO"/>
    <x v="0"/>
    <s v="OK"/>
    <s v="Aprobado"/>
    <m/>
    <m/>
  </r>
  <r>
    <s v="0926393414"/>
    <s v="SANCHEZ PLUAS"/>
    <s v="GUILLERMO ANDREE"/>
    <s v="guillermo_andree@hotmail.com"/>
    <s v="SORTEO NACIONAL AGOSTO 2018 - JULIO 2019"/>
    <x v="1"/>
    <s v="UNIVERSIDADESTATAL DE GUAYAQUIL"/>
    <s v="HOMBRES SOLTEROS"/>
    <x v="0"/>
    <s v="OK"/>
    <s v="Aprobado"/>
    <m/>
    <m/>
  </r>
  <r>
    <s v="0104542428"/>
    <s v="SANCHEZ SARMIENTO"/>
    <s v="MARIA ANDREA"/>
    <s v="mandris_007@hotmail.com"/>
    <s v="SORTEO NACIONAL AGOSTO 2018 - JULIO 2019"/>
    <x v="1"/>
    <s v="UNIVERSIDAD CATOLICA CUENCA"/>
    <s v="MUJERES SOLTERAS"/>
    <x v="0"/>
    <s v="OK"/>
    <s v="Aprobado"/>
    <m/>
    <m/>
  </r>
  <r>
    <s v="0704816909"/>
    <s v="SANCHEZ SISALIMA"/>
    <s v="FULVIA MERCEDES"/>
    <s v="mechita_sanchez94@hotmail.com"/>
    <s v="SORTEO NACIONAL AGOSTO 2018 - JULIO 2019"/>
    <x v="1"/>
    <s v="UNIVERSIDAD TECNICA DE MACHALA      "/>
    <s v="MUJERES SOLTERAS"/>
    <x v="0"/>
    <s v="OK"/>
    <e v="#N/A"/>
    <m/>
    <m/>
  </r>
  <r>
    <s v="1312539057"/>
    <s v="SANCHEZ SOLORZANO"/>
    <s v="JAIME SANTIAGO"/>
    <s v="chonero_93@hotmail.com"/>
    <s v="SORTEO NACIONAL AGOSTO 2018 - JULIO 2019"/>
    <x v="1"/>
    <s v="UNIVERSIDADESTATAL DE GUAYAQUIL"/>
    <s v="MEJORES EGRESADOS"/>
    <x v="0"/>
    <s v="OK"/>
    <s v="Aprobado"/>
    <m/>
    <m/>
  </r>
  <r>
    <s v="1315532489"/>
    <s v="SANCHEZ VELEZ"/>
    <s v="JOSSELYN ANDREINA"/>
    <s v="joselyn.sanz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0503280349"/>
    <s v="SANCHEZ VILLARROEL"/>
    <s v="MATEO"/>
    <s v="teosanchez_1994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13241661"/>
    <s v="SANCHEZ YAGUACHI"/>
    <s v="KENYA CELESTE"/>
    <s v="kennya.cele@gmail.com"/>
    <s v="SORTEO NACIONAL AGOSTO 2018 - JULIO 2019"/>
    <x v="1"/>
    <s v="UNIVERSIDAD ELOY ALFARO-MANTA"/>
    <s v="MUJERES SOLTERAS"/>
    <x v="1"/>
    <s v="NO TIENE APROBACION DE CEAACES"/>
    <s v="No Aprobado"/>
    <m/>
    <m/>
  </r>
  <r>
    <s v="0940800352"/>
    <s v="SANDOYA ROMERO"/>
    <s v="JEANELA VIVIANA"/>
    <s v="jeanela_viviana@hotmail.es"/>
    <s v="SORTEO NACIONAL AGOSTO 2018 - JULIO 2019"/>
    <x v="1"/>
    <s v="UNIVERSIDADESTATAL DE GUAYAQUIL"/>
    <s v="MEJORES EGRESADOS"/>
    <x v="0"/>
    <s v="OK"/>
    <s v="Aprobado"/>
    <m/>
    <m/>
  </r>
  <r>
    <s v="1721519427"/>
    <s v="SANGOQUIZA PUMA"/>
    <s v="MAYRA ANDREA"/>
    <s v="andrea_sangoquiza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804110128"/>
    <s v="SANTAMARIA ACOSTA"/>
    <s v="DANILO PAUL"/>
    <s v="palsa2011@hotmail.com"/>
    <s v="SORTEO NACIONAL AGOSTO 2018 - JULIO 2019"/>
    <x v="1"/>
    <s v="UNIANDES"/>
    <s v="PROFESIONALES CASADOS/AS O EN UNION DE HECHO"/>
    <x v="0"/>
    <s v="OK"/>
    <s v="Aprobado"/>
    <m/>
    <m/>
  </r>
  <r>
    <s v="1722525076"/>
    <s v="SANTAMARIA PINTO"/>
    <s v="JUAN DAVID"/>
    <s v="jdsp9320@gmail.com"/>
    <s v="SORTEO NACIONAL AGOSTO 2018 - JULIO 2019"/>
    <x v="1"/>
    <s v="UNIVERSIDAD DE LAS AMÉRICAS"/>
    <s v="HOMBRES SOLTEROS"/>
    <x v="0"/>
    <s v="OK"/>
    <s v="Aprobado"/>
    <m/>
    <m/>
  </r>
  <r>
    <s v="0604181222"/>
    <s v="SANTAMARIA VACA"/>
    <s v="MICAELA BEATRIZ"/>
    <s v="mikisanti@hotmail.com"/>
    <s v="SORTEO NACIONAL AGOSTO 2018 - JULIO 2019"/>
    <x v="1"/>
    <s v="ESCUELA SUPERIOR POLITECNICA DE CHIOMBORAZO "/>
    <s v="MUJERES SOLTERAS"/>
    <x v="0"/>
    <s v="OK"/>
    <s v="Aprobado"/>
    <m/>
    <m/>
  </r>
  <r>
    <s v="1313362491"/>
    <s v="SANTANA BRIONES"/>
    <s v="PABLO ERNESTO"/>
    <s v="pablosantanahd@gmail.com"/>
    <s v="SORTEO NACIONAL AGOSTO 2018 - JULIO 2019"/>
    <x v="1"/>
    <s v="UNIVERSIDAD ELOY ALFARO-MANTA"/>
    <s v="HOMBRES SOLTEROS"/>
    <x v="0"/>
    <s v="OK"/>
    <s v="Aprobado"/>
    <m/>
    <m/>
  </r>
  <r>
    <s v="1312924200"/>
    <s v="SANTANA CANDELA"/>
    <s v="MARIA KATHIUSCA"/>
    <s v="kandela_1507@hot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1313635755"/>
    <s v="SANTANA GONZALEZ"/>
    <s v="ISIDRO ROBERTO"/>
    <s v="medlinesago@gmail.com"/>
    <s v="SORTEO NACIONAL AGOSTO 2018 - JULIO 2019"/>
    <x v="1"/>
    <s v="UNIVERSIDAD ELOY ALFARO-MANTA"/>
    <s v="HOMBRES SOLTEROS"/>
    <x v="0"/>
    <s v="OK"/>
    <s v="Aprobado"/>
    <m/>
    <m/>
  </r>
  <r>
    <s v="1314503838"/>
    <s v="SANTANA MERO"/>
    <s v="FRANSHESCA PAOLA"/>
    <s v="francisamy_315@hotmail.es"/>
    <s v="SORTEO NACIONAL AGOSTO 2018 - JULIO 2019"/>
    <x v="1"/>
    <s v="UNIVERSIDAD ELOY ALFARO-MANTA"/>
    <s v="MUJERES SOLTERAS"/>
    <x v="0"/>
    <s v="OK"/>
    <s v="Aprobado"/>
    <m/>
    <m/>
  </r>
  <r>
    <s v="1724792575"/>
    <s v="SANTILLAN OJEDA"/>
    <s v="ALISON PAULETTE"/>
    <s v="alipau_so111093@hotmail.com"/>
    <s v="SORTEO NACIONAL AGOSTO 2018 - JULIO 2019"/>
    <x v="1"/>
    <s v="UNIVERSIDADESTATAL DE GUAYAQUIL"/>
    <s v="MUJERES SOLTERAS"/>
    <x v="0"/>
    <s v="OK"/>
    <s v="Aprobado"/>
    <m/>
    <m/>
  </r>
  <r>
    <s v="1205392648"/>
    <s v="SANTIN MARTINEZ"/>
    <s v="HILTON PAUL"/>
    <s v="paulsantinm@gmail.com"/>
    <s v="SORTEO NACIONAL AGOSTO 2018 - JULIO 2019"/>
    <x v="1"/>
    <s v="UNIVERSIDAD CATOLICA DE GUAYAQUIL      "/>
    <s v="HOMBRES SOLTEROS"/>
    <x v="0"/>
    <s v="OK"/>
    <s v="Aprobado"/>
    <m/>
    <m/>
  </r>
  <r>
    <s v="0503153850"/>
    <s v="SANTO CAIZA"/>
    <s v="ANDREA PAULINA"/>
    <s v="andreasanto22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19214254"/>
    <s v="SANTOMARO MOSCOSO"/>
    <s v="PABLO FRANCISCO"/>
    <s v="pablosantomaro@hotmail.com"/>
    <s v="SORTEO NACIONAL AGOSTO 2018 - JULIO 2019"/>
    <x v="1"/>
    <s v="UNIVERSIDAD TECNOLOGICA EQUINOCCIAL"/>
    <s v="HOMBRES SOLTEROS"/>
    <x v="0"/>
    <s v="OK"/>
    <s v="Aprobado"/>
    <m/>
    <m/>
  </r>
  <r>
    <s v="0931264782"/>
    <s v="SANTOS ANDRADE"/>
    <s v="ANDRES DAVID"/>
    <s v="santosandradeandresdavid@gmail.com"/>
    <s v="SORTEO NACIONAL AGOSTO 2018 - JULIO 2019"/>
    <x v="1"/>
    <s v="UNIVERSIDADESTATAL DE GUAYAQUIL"/>
    <s v="HOMBRES SOLTEROS"/>
    <x v="0"/>
    <s v="OK"/>
    <s v="Aprobado"/>
    <m/>
    <m/>
  </r>
  <r>
    <s v="1312529538"/>
    <s v="SANTOS GARCIA"/>
    <s v="AQUILES JESUS"/>
    <s v="a_jesus_sg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0103930053"/>
    <s v="SAQUIPAY ZHAGUI"/>
    <s v="JHONY FABRISIO"/>
    <s v="jhonny-121@hotmail.com"/>
    <s v="SORTEO NACIONAL AGOSTO 2018 - JULIO 2019"/>
    <x v="1"/>
    <s v="UNIVERSIDAD ESTATAL CUENCA"/>
    <s v="HOMBRES SOLTEROS"/>
    <x v="0"/>
    <s v="OK"/>
    <e v="#N/A"/>
    <m/>
    <m/>
  </r>
  <r>
    <s v="0502452816"/>
    <s v="SARABIA PERALTA"/>
    <s v="CRISTIAN ROLANDO"/>
    <s v="crissgb01@icloud.com"/>
    <s v="SORTEO NACIONAL AGOSTO 2018 - JULIO 2019"/>
    <x v="1"/>
    <s v="UNIANDES"/>
    <s v="PROFESIONALES CASADOS/AS O EN UNION DE HECHO"/>
    <x v="0"/>
    <s v="OK"/>
    <s v="Aprobado"/>
    <m/>
    <m/>
  </r>
  <r>
    <s v="0930474838"/>
    <s v="SARANGO CORONEL"/>
    <s v="MARYURI GUICELLA"/>
    <s v="gisse2711@hotmail.com"/>
    <s v="SORTEO NACIONAL AGOSTO 2018 - JULIO 2019"/>
    <x v="1"/>
    <s v="UNIVERSIDADESTATAL DE GUAYAQUIL"/>
    <s v="MUJERES SOLTERAS"/>
    <x v="0"/>
    <s v="OK"/>
    <s v="Aprobado"/>
    <m/>
    <m/>
  </r>
  <r>
    <s v="0926688383"/>
    <s v="SARANGO PARRALES"/>
    <s v="CARLOS LUIS"/>
    <s v="carlossarangoparrales@gmail.com"/>
    <s v="SORTEO NACIONAL AGOSTO 2018 - JULIO 2019"/>
    <x v="1"/>
    <s v="UNIVERSIDADESTATAL DE GUAYAQUIL"/>
    <s v="HOMBRES SOLTEROS"/>
    <x v="0"/>
    <s v="OK"/>
    <s v="Aprobado"/>
    <m/>
    <m/>
  </r>
  <r>
    <s v="1718561309"/>
    <s v="SARANGO TORRES"/>
    <s v="KATHERINE DANIELA"/>
    <s v="dany1031_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40960776"/>
    <s v="SARMIENTO CASTILLO"/>
    <s v="TANIA SOLEDAD"/>
    <s v="taniasarmientocast@gmail.com"/>
    <s v="SORTEO NACIONAL AGOSTO 2018 - JULIO 2019"/>
    <x v="1"/>
    <s v="UNIVERSIDADESTATAL DE GUAYAQUIL"/>
    <s v="MUJERES SOLTERAS"/>
    <x v="0"/>
    <s v="OK"/>
    <s v="Aprobado"/>
    <m/>
    <m/>
  </r>
  <r>
    <s v="1721040663"/>
    <s v="SARMIENTO RACINES"/>
    <s v="FRANCISCO XAVIER"/>
    <s v="franciscopolux@yahoo.com"/>
    <s v="SORTEO NACIONAL AGOSTO 2018 - JULIO 2019"/>
    <x v="1"/>
    <s v="UNIVERSIDAD TECNICA DE MANABI"/>
    <s v="HOMBRES SOLTEROS"/>
    <x v="0"/>
    <s v="OK"/>
    <e v="#N/A"/>
    <m/>
    <m/>
  </r>
  <r>
    <s v="0106631112"/>
    <s v="SARMIENTO TENEMAZA"/>
    <s v="MIRIAM PAOLA"/>
    <s v="miripaolaangel@hotmail.com"/>
    <s v="SORTEO NACIONAL AGOSTO 2018 - JULIO 2019"/>
    <x v="1"/>
    <s v="UNIVERSIDAD ESTATAL CUENCA"/>
    <s v="MUJERES SOLTERAS"/>
    <x v="0"/>
    <s v="OK"/>
    <e v="#N/A"/>
    <m/>
    <m/>
  </r>
  <r>
    <s v="1313916981"/>
    <s v="SECAIRA MORA"/>
    <s v="XAVIER ANTONIO"/>
    <s v="xsecaira2903@hotmail.com"/>
    <s v="SORTEO NACIONAL AGOSTO 2018 - JULIO 2019"/>
    <x v="1"/>
    <s v="UNIVERSIDAD ELOY ALFARO-MANTA"/>
    <s v="HOMBRES SOLTEROS"/>
    <x v="0"/>
    <s v="OK"/>
    <s v="Aprobado"/>
    <m/>
    <m/>
  </r>
  <r>
    <s v="1719287219"/>
    <s v="SEMANATE TORO"/>
    <s v="MARIA GABRIELA"/>
    <s v="mariagabrielasemanate111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0104438759"/>
    <s v="SERRANO CASTRO"/>
    <s v="JUAN DIEGO"/>
    <s v="jatko_dr@hotmail.com"/>
    <s v="SORTEO NACIONAL AGOSTO 2018 - JULIO 2019"/>
    <x v="1"/>
    <s v="UNIVERSIDAD CATOLICA CUENCA"/>
    <s v="HOMBRES SOLTEROS"/>
    <x v="1"/>
    <s v="NO TIENE APROBACION DE CEAACES"/>
    <s v="No Aprobado"/>
    <m/>
    <m/>
  </r>
  <r>
    <s v="0920247160"/>
    <s v="SERRANO MORAN"/>
    <s v="HUGO EMILIO"/>
    <s v="hesm31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0803767771"/>
    <s v="SERRANO PINARGOTE"/>
    <s v="MAYRA VANESSA"/>
    <s v="m_vaneserrano_91@hotmail.com"/>
    <s v="SORTEO NACIONAL AGOSTO 2018 - JULIO 2019"/>
    <x v="1"/>
    <s v="UNIVERSIDAD TECNICA DE MANABI"/>
    <s v="MEJORES EGRESADOS"/>
    <x v="0"/>
    <s v="OK"/>
    <e v="#N/A"/>
    <m/>
    <m/>
  </r>
  <r>
    <s v="1721239711"/>
    <s v="SEVILLANO BARRENO"/>
    <s v="PAUL ENRIQUE"/>
    <s v="paulsevillano@hotmail.com"/>
    <s v="SORTEO NACIONAL AGOSTO 2018 - JULIO 2019"/>
    <x v="1"/>
    <s v="UNIVERSIDAD TECNOLOGICA EQUINOCCIAL"/>
    <s v="HOMBRES SOLTEROS"/>
    <x v="0"/>
    <s v="OK"/>
    <s v="Aprobado"/>
    <m/>
    <m/>
  </r>
  <r>
    <s v="0929388676"/>
    <s v="SHIGLA CHALEN"/>
    <s v="BORYS NAHUM"/>
    <s v="boryshigla@outlook.com"/>
    <s v="SORTEO NACIONAL AGOSTO 2018 - JULIO 2019"/>
    <x v="1"/>
    <s v="UNIVERSIDADESTATAL DE GUAYAQUIL"/>
    <s v="HOMBRES SOLTEROS"/>
    <x v="0"/>
    <s v="OK"/>
    <s v="Aprobado"/>
    <m/>
    <m/>
  </r>
  <r>
    <s v="0706520608"/>
    <s v="SIGCHO VIVANCO"/>
    <s v="MARIA GABRIELA"/>
    <s v="392_magasi@hotmail.es"/>
    <s v="SORTEO NACIONAL AGOSTO 2018 - JULIO 2019"/>
    <x v="1"/>
    <s v="UNIVERSIDAD TECNICA DE MACHALA      "/>
    <s v="MUJERES SOLTERAS"/>
    <x v="0"/>
    <s v="OK"/>
    <e v="#N/A"/>
    <m/>
    <m/>
  </r>
  <r>
    <s v="1721674685"/>
    <s v="SIGCHOS CALDERON"/>
    <s v="JORGE DAVID"/>
    <s v="Davidmicjdsc@gmail.com"/>
    <s v="SORTEO NACIONAL AGOSTO 2018 - JULIO 2019"/>
    <x v="1"/>
    <s v="UNIVERSIDAD DE LAS AMÉRICAS"/>
    <s v="HOMBRES SOLTEROS"/>
    <x v="0"/>
    <s v="OK"/>
    <s v="Aprobado"/>
    <m/>
    <m/>
  </r>
  <r>
    <s v="0104126206"/>
    <s v="SIGUENCIA LEMA"/>
    <s v="JUANA MARIBEL"/>
    <s v="maribels_20@live.com"/>
    <s v="SORTEO NACIONAL AGOSTO 2018 - JULIO 2019"/>
    <x v="1"/>
    <s v="UNIVERSIDAD CATOLICA CUENCA"/>
    <s v="PROFESIONALES CASADOS/AS O EN UNION DE HECHO"/>
    <x v="0"/>
    <s v="OK"/>
    <s v="Aprobado"/>
    <m/>
    <m/>
  </r>
  <r>
    <s v="0930803580"/>
    <s v="SILUPU MARTINEZ"/>
    <s v="EDWIN"/>
    <s v="edwin_silupu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0913254827"/>
    <s v="SILVA GONZALEZ"/>
    <s v="LISSETTE ESTEFANIA"/>
    <s v="lissesilva@gmail.com"/>
    <s v="SORTEO NACIONAL AGOSTO 2018 - JULIO 2019"/>
    <x v="1"/>
    <s v="UNIVERSIDAD CATOLICA DE GUAYAQUIL      "/>
    <s v="MUJERES SOLTERAS"/>
    <x v="0"/>
    <s v="OK"/>
    <s v="Aprobado"/>
    <m/>
    <m/>
  </r>
  <r>
    <s v="0928665918"/>
    <s v="SILVA MUÑOZ"/>
    <s v="ESTEFANIA ALEXANDRA"/>
    <s v="estefania.silvam@gmail.com"/>
    <s v="SORTEO NACIONAL AGOSTO 2018 - JULIO 2019"/>
    <x v="1"/>
    <s v="UNIVERSIDADESTATAL DE GUAYAQUIL"/>
    <s v="MUJERES SOLTERAS"/>
    <x v="0"/>
    <s v="OK"/>
    <s v="Aprobado"/>
    <m/>
    <m/>
  </r>
  <r>
    <s v="1803247574"/>
    <s v="SILVA VILLACRESES"/>
    <s v="FAUSTO RODRIGO"/>
    <s v="silvayo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312582487"/>
    <s v="SILVA ZAMBRANO"/>
    <s v="TAYNOVA DOLORES"/>
    <s v="tayd-silva33@hotmail.com"/>
    <s v="SORTEO NACIONAL AGOSTO 2018 - JULIO 2019"/>
    <x v="1"/>
    <s v="UNIVERSIDAD TECNICA DE MANABI"/>
    <s v="MEJORES EGRESADOS"/>
    <x v="0"/>
    <s v="OK"/>
    <e v="#N/A"/>
    <m/>
    <m/>
  </r>
  <r>
    <s v="1717742660"/>
    <s v="SIMBAÑA CUTI"/>
    <s v="JOHSELIN ESTEFANIA"/>
    <s v="johselin_24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723401384"/>
    <s v="SIMBAÑA GUANOLUISA"/>
    <s v="OLGA ESTEFANIA"/>
    <s v="stefany_mai@hotmail.com"/>
    <s v="SORTEO NACIONAL AGOSTO 2018 - JULIO 2019"/>
    <x v="1"/>
    <s v="UNIVERSIDAD TECNOLOGICA EQUINOCCIAL"/>
    <s v="MEJORES EGRESADOS"/>
    <x v="0"/>
    <s v="OK"/>
    <s v="Aprobado"/>
    <m/>
    <m/>
  </r>
  <r>
    <s v="1105041550"/>
    <s v="SINCHIRE GOMEZ"/>
    <s v="MARCO VINICIO"/>
    <s v="marcosinchire170190@gmail.com"/>
    <s v="SORTEO NACIONAL AGOSTO 2018 - JULIO 2019"/>
    <x v="1"/>
    <s v="UNIVERSIDAD NACIONAL LOJA                                  "/>
    <s v="PROFESIONALES CASADOS/AS O EN UNION DE HECHO"/>
    <x v="0"/>
    <s v="OK"/>
    <e v="#N/A"/>
    <m/>
    <m/>
  </r>
  <r>
    <s v="0106832876"/>
    <s v="SOLANO MATUTE"/>
    <s v="GLADYS XIMENA"/>
    <s v="xime209_@hotmail.com"/>
    <s v="SORTEO NACIONAL AGOSTO 2018 - JULIO 2019"/>
    <x v="1"/>
    <s v="UNIVERSIDAD CATOLICA CUENCA"/>
    <s v="PROFESIONALES A CARGO DE NIÑOS MENORES DE 5 AÑOS"/>
    <x v="0"/>
    <s v="OK"/>
    <s v="Aprobado"/>
    <m/>
    <m/>
  </r>
  <r>
    <s v="1314674415"/>
    <s v="SOLEDISPA SAN"/>
    <s v="ANDRES KARINA NICOLE"/>
    <s v="nicolita_10@hotmail.es"/>
    <s v="SORTEO NACIONAL AGOSTO 2018 - JULIO 2019"/>
    <x v="1"/>
    <s v="UNIVERSIDAD TECNICA DE MANABI"/>
    <s v="MUJERES SOLTERAS"/>
    <x v="0"/>
    <s v="OK"/>
    <s v="Aprobado"/>
    <m/>
    <m/>
  </r>
  <r>
    <s v="1315079382"/>
    <s v="SOLEDISPA SANCHEZ"/>
    <s v="BRYAN GABRIEL"/>
    <s v="bryanss1994@hotmail.com"/>
    <s v="SORTEO NACIONAL AGOSTO 2018 - JULIO 2019"/>
    <x v="1"/>
    <s v="UNIVERSIDAD ELOY ALFARO-MANTA"/>
    <s v="HOMBRES SOLTEROS"/>
    <x v="0"/>
    <s v="OK"/>
    <s v="Aprobado"/>
    <m/>
    <m/>
  </r>
  <r>
    <s v="0929226074"/>
    <s v="SOLIS GORDILLO"/>
    <s v="VIVIAN MICHELLE"/>
    <s v="viviansolis14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804621165"/>
    <s v="SOLIS PAZMIÑO"/>
    <s v="OLGA ALEJANDRA"/>
    <s v="alejissolpaz@outlook.com"/>
    <s v="SORTEO NACIONAL AGOSTO 2018 - JULIO 2019"/>
    <x v="1"/>
    <s v="UNIANDES"/>
    <s v="PROFESIONALES A CARGO DE NIÑOS MENORES DE 5 AÑOS"/>
    <x v="0"/>
    <s v="OK"/>
    <e v="#N/A"/>
    <m/>
    <m/>
  </r>
  <r>
    <s v="1205311309"/>
    <s v="SOLIS ZAMBRANO"/>
    <s v="SILVIA MELISSA"/>
    <s v="silviasolis398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0656572"/>
    <s v="SOLORZANO ALCIVAR"/>
    <s v="DIGNA LILIBETH"/>
    <s v="lili_soal_93@hotmail.com"/>
    <s v="SORTEO NACIONAL AGOSTO 2018 - JULIO 2019"/>
    <x v="1"/>
    <s v="UNIVERSIDAD TECNICA DE MANABI"/>
    <s v="MEJORES EGRESADOS"/>
    <x v="0"/>
    <s v="OK"/>
    <e v="#N/A"/>
    <m/>
    <m/>
  </r>
  <r>
    <s v="1721418125"/>
    <s v="SOLORZANO RAMIREZ"/>
    <s v="FERNANDA SOLEDAD"/>
    <s v="sol_118@outlook.com"/>
    <s v="SORTEO NACIONAL AGOSTO 2018 - JULIO 2019"/>
    <x v="1"/>
    <s v="UNIVERSIDAD CENTRAL DEL ECUADOR                          "/>
    <s v="MUJERES SOLTERAS"/>
    <x v="0"/>
    <s v="OK"/>
    <s v="Aprobado"/>
    <m/>
    <m/>
  </r>
  <r>
    <s v="1310816887"/>
    <s v="SOLORZANO RUIZ"/>
    <s v="ROSA ELENA"/>
    <s v="totysolorzano@hotmail.com"/>
    <s v="SORTEO NACIONAL AGOSTO 2018 - JULIO 2019"/>
    <x v="1"/>
    <s v="UNIVERSIDAD TECNICA DE MANABI"/>
    <s v="MUJERES SOLTERAS"/>
    <x v="0"/>
    <s v="OK"/>
    <e v="#N/A"/>
    <m/>
    <m/>
  </r>
  <r>
    <s v="0803445139"/>
    <s v="SOLORZANO VELEZ"/>
    <s v="LUISA KATHERINE"/>
    <s v="luisa_sv1992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26269671"/>
    <s v="SORIA FRIAS"/>
    <s v="PAULA KATHERINE"/>
    <s v="sucasoriaf@gmail.com"/>
    <s v="SORTEO NACIONAL AGOSTO 2018 - JULIO 2019"/>
    <x v="1"/>
    <s v="UNIVERSIDADESTATAL DE GUAYAQUIL"/>
    <s v="MUJERES SOLTERAS"/>
    <x v="0"/>
    <s v="OK"/>
    <s v="Aprobado"/>
    <m/>
    <m/>
  </r>
  <r>
    <s v="0950935155"/>
    <s v="SORIANO ARREAGA"/>
    <s v="DIANA ISABEL"/>
    <s v="dianita_soriano93@hotmail.com"/>
    <s v="SORTEO NACIONAL AGOSTO 2018 - JULIO 2019"/>
    <x v="1"/>
    <s v="UNIVERSIDADESTATAL DE GUAYAQUIL"/>
    <s v="MUJERES SOLTERAS"/>
    <x v="0"/>
    <s v="OK"/>
    <s v="Aprobado"/>
    <m/>
    <m/>
  </r>
  <r>
    <s v="0926821653"/>
    <s v="SORIANO GARCIA"/>
    <s v="JOHANNA ESTEFANIA"/>
    <s v="johanna.soriano.garcia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313931444"/>
    <s v="SORNOZA DELGADO"/>
    <s v="GISSELA"/>
    <s v="lassegicin20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312208554"/>
    <s v="SORNOZA GARCIA"/>
    <s v="JOSUE FABIAN"/>
    <s v="jfsg_4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0922272851"/>
    <s v="SORNOZA SALAZAR"/>
    <s v="STEEVEN MIGUEL"/>
    <s v="steem930@gmail.com"/>
    <s v="SORTEO NACIONAL AGOSTO 2018 - JULIO 2019"/>
    <x v="1"/>
    <s v="UNIVERSIDADESTATAL DE GUAYAQUIL"/>
    <s v="HOMBRES SOLTEROS"/>
    <x v="0"/>
    <s v="OK"/>
    <s v="Aprobado"/>
    <m/>
    <m/>
  </r>
  <r>
    <s v="AT369609"/>
    <s v="SORZANO RAMIREZ"/>
    <s v="LAURA ISABEL"/>
    <s v="lsorzano@unab.edu.co"/>
    <s v="SORTEO NACIONAL AGOSTO 2018 - JULIO 2019"/>
    <x v="1"/>
    <s v="UNIVERSDIDADES EXTRANJERAS"/>
    <s v="MUJERES SOLTERAS"/>
    <x v="0"/>
    <s v="OK"/>
    <e v="#VALUE!"/>
    <m/>
    <m/>
  </r>
  <r>
    <s v="0926644519"/>
    <s v="SOTO ALMEIDA"/>
    <s v="KEVIN PATRICIO"/>
    <s v="kevinkpsa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41308017"/>
    <s v="SOTO CASTILLO"/>
    <s v="JAVIER ALBERTO"/>
    <s v="jasc1893@gmail.com"/>
    <s v="SORTEO NACIONAL AGOSTO 2018 - JULIO 2019"/>
    <x v="1"/>
    <s v="UNIVERSIDADESTATAL DE GUAYAQUIL"/>
    <s v="DISCAPACIDAD O ENFERMEDAD CRONICA"/>
    <x v="0"/>
    <s v="OK"/>
    <s v="Aprobado"/>
    <m/>
    <m/>
  </r>
  <r>
    <s v="0703334508"/>
    <s v="SOTO CHICA"/>
    <s v="EDUARDO MANUEL"/>
    <s v="edusoto92@gmail.com"/>
    <s v="SORTEO NACIONAL AGOSTO 2018 - JULIO 2019"/>
    <x v="1"/>
    <s v="UNIVERSIDAD CATOLICA DE GUAYAQUIL      "/>
    <s v="HOMBRES SOLTEROS"/>
    <x v="0"/>
    <s v="OK"/>
    <s v="Aprobado"/>
    <m/>
    <m/>
  </r>
  <r>
    <s v="0930476809"/>
    <s v="SOTO LOOR"/>
    <s v="MARIA ISABEL"/>
    <s v="misl92_6@hotmail.com"/>
    <s v="SORTEO NACIONAL AGOSTO 2018 - JULIO 2019"/>
    <x v="1"/>
    <s v="UNIVERSIDADESTATAL DE GUAYAQUIL"/>
    <s v="MUJERES SOLTERAS"/>
    <x v="0"/>
    <s v="OK"/>
    <s v="Aprobado"/>
    <m/>
    <m/>
  </r>
  <r>
    <s v="0605543495"/>
    <s v="SOTO MERA"/>
    <s v="ROXANA PAOLA"/>
    <s v="roxxyylu@hotmail.com"/>
    <s v="SORTEO NACIONAL AGOSTO 2018 - JULIO 2019"/>
    <x v="1"/>
    <s v="ESCUELA SUPERIOR POLITECNICA DE CHIOMBORAZO "/>
    <s v="MUJERES SOLTERAS"/>
    <x v="0"/>
    <s v="OK"/>
    <s v="Aprobado"/>
    <m/>
    <m/>
  </r>
  <r>
    <s v="0104913447"/>
    <s v="SUAREZ BAUTISTA"/>
    <s v="MARIA EUGENIA"/>
    <s v="mari13abril@hotmail.com"/>
    <s v="SORTEO NACIONAL AGOSTO 2018 - JULIO 2019"/>
    <x v="1"/>
    <s v="UNIVERSIDAD CATOLICA CUENCA"/>
    <s v="MUJERES SOLTERAS"/>
    <x v="0"/>
    <s v="OK"/>
    <s v="Aprobado"/>
    <m/>
    <m/>
  </r>
  <r>
    <s v="1003489232"/>
    <s v="SUAREZ HARO"/>
    <s v="LENIN ALEXANDER"/>
    <s v="alex_panchos@hotmail.com"/>
    <s v="SORTEO NACIONAL AGOSTO 2018 - JULIO 2019"/>
    <x v="1"/>
    <s v="UNIVERSIDAD TECNOLOGICA EQUINOCCIAL"/>
    <s v="HOMBRES SOLTEROS"/>
    <x v="0"/>
    <s v="OK"/>
    <s v="Aprobado"/>
    <m/>
    <m/>
  </r>
  <r>
    <s v="0940724859"/>
    <s v="SUAREZ LESCANO"/>
    <s v="PEDRO MANUEL"/>
    <s v="pedromanuelsuarezlescano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14067590"/>
    <s v="SUAREZ OLMEDO"/>
    <s v="JHOANNA IVONNE"/>
    <s v="jhoysuarez@hotmail.com"/>
    <s v="SORTEO NACIONAL AGOSTO 2018 - JULIO 2019"/>
    <x v="1"/>
    <s v="ESCUELA SUPERIOR POLITECNICA DE CHIOMBORAZO "/>
    <s v="MUJERES EMBARAZADAS"/>
    <x v="0"/>
    <s v="OK"/>
    <e v="#N/A"/>
    <m/>
    <m/>
  </r>
  <r>
    <s v="1207207703"/>
    <s v="SUAREZ OTACOMA"/>
    <s v="LUISA ANA"/>
    <s v="lsuarezotacoma@gmail.com"/>
    <s v="SORTEO NACIONAL AGOSTO 2018 - JULIO 2019"/>
    <x v="1"/>
    <s v="UNIVERSIDADESTATAL DE GUAYAQUIL"/>
    <s v="MUJERES SOLTERAS"/>
    <x v="0"/>
    <s v="OK"/>
    <s v="Aprobado"/>
    <m/>
    <m/>
  </r>
  <r>
    <s v="0923987218"/>
    <s v="SUAREZ PACHECO"/>
    <s v="TEDDY PAUL"/>
    <s v="teddy.suarez92@gmail.com"/>
    <s v="SORTEO NACIONAL AGOSTO 2018 - JULIO 2019"/>
    <x v="1"/>
    <s v="UNIVERSIDADESTATAL DE GUAYAQUIL"/>
    <s v="HOMBRES SOLTEROS"/>
    <x v="0"/>
    <s v="OK"/>
    <s v="Aprobado"/>
    <m/>
    <m/>
  </r>
  <r>
    <s v="1205037573"/>
    <s v="SUAREZ SALAZAR"/>
    <s v="DEYDIE THAIS"/>
    <s v="DT_SUAREZ@HOTMAIL.COM"/>
    <s v="SORTEO NACIONAL AGOSTO 2018 - JULIO 2019"/>
    <x v="1"/>
    <s v="UNIVERSIDADESTATAL DE GUAYAQUIL"/>
    <s v="MEJORES EGRESADOS"/>
    <x v="0"/>
    <s v="OK"/>
    <s v="Aprobado"/>
    <m/>
    <m/>
  </r>
  <r>
    <s v="0922980081"/>
    <s v="SUAREZ VIZUETA"/>
    <s v="GEOVANNY RAFAEL"/>
    <s v="geosz_093@hotmail.com"/>
    <s v="SORTEO NACIONAL AGOSTO 2018 - JULIO 2019"/>
    <x v="1"/>
    <s v="UNIVERSIDADESTATAL DE GUAYAQUIL"/>
    <s v="HOMBRES SOLTEROS"/>
    <x v="0"/>
    <s v="OK"/>
    <s v="Aprobado"/>
    <m/>
    <m/>
  </r>
  <r>
    <s v="0704629674"/>
    <s v="SUAZO SUAREZ"/>
    <s v="LUIS FELIPE"/>
    <s v="luisfelipesuao@hotmail.com"/>
    <s v="SORTEO NACIONAL AGOSTO 2018 - JULIO 2019"/>
    <x v="1"/>
    <s v="UNIVERSIDADESTATAL DE GUAYAQUIL"/>
    <s v="HOMBRES SOLTEROS"/>
    <x v="0"/>
    <s v="OK"/>
    <s v="Aprobado"/>
    <m/>
    <m/>
  </r>
  <r>
    <s v="1104852999"/>
    <s v="SUQUILANDA RAMON"/>
    <s v="FERNANDA ABIGAIL"/>
    <s v="fersuqui_16@hotmail.com"/>
    <s v="SORTEO NACIONAL AGOSTO 2018 - JULIO 2019"/>
    <x v="1"/>
    <s v="UNIVERSIDAD CATOLICA CUENCA"/>
    <s v="PROFESIONALES A CARGO DE NIÑOS MENORES DE 5 AÑOS"/>
    <x v="1"/>
    <s v="NO TIENE APROBACION DE CEAACES"/>
    <s v="No Aprobado"/>
    <m/>
    <m/>
  </r>
  <r>
    <s v="0930262142"/>
    <s v="TACURY PALADINES"/>
    <s v="KIRA VALERIA"/>
    <s v="kiratacury@gmail.com"/>
    <s v="SORTEO NACIONAL AGOSTO 2018 - JULIO 2019"/>
    <x v="1"/>
    <s v="UNIVERSIDAD CATOLICA DE GUAYAQUIL      "/>
    <s v="DISCAPACIDAD O ENFERMEDAD CRONICA"/>
    <x v="0"/>
    <s v="OK"/>
    <s v="Aprobado"/>
    <m/>
    <m/>
  </r>
  <r>
    <s v="0918745746"/>
    <s v="TALLEDO DIOSES"/>
    <s v="URSULA GEORGINA"/>
    <s v="ursutalledo@hotmail.com"/>
    <s v="SORTEO NACIONAL AGOSTO 2018 - JULIO 2019"/>
    <x v="1"/>
    <s v="UNIVERSIDADESTATAL DE GUAYAQUIL"/>
    <s v="MEJORES EGRESADOS"/>
    <x v="0"/>
    <s v="OK"/>
    <s v="Aprobado"/>
    <m/>
    <m/>
  </r>
  <r>
    <s v="0950209049"/>
    <s v="TAMA SANCHEZ"/>
    <s v="MARCIA ARIANNA"/>
    <s v="marcitatama@gmail.com"/>
    <s v="SORTEO NACIONAL AGOSTO 2018 - JULIO 2019"/>
    <x v="1"/>
    <s v="UNIVERSIDAD CATOLICA DE GUAYAQUIL      "/>
    <s v="MEJORES EGRESADOS"/>
    <x v="0"/>
    <s v="OK"/>
    <s v="Aprobado"/>
    <m/>
    <m/>
  </r>
  <r>
    <s v="1717101792"/>
    <s v="TAMAYO CENTENO"/>
    <s v="JOSE LUIS"/>
    <s v="jl10tamayo@gmail.com"/>
    <s v="SORTEO NACIONAL AGOSTO 2018 - JULIO 2019"/>
    <x v="1"/>
    <s v="UNIVERSDIDADES EXTRANJERAS"/>
    <s v="HOMBRES SOLTEROS"/>
    <x v="0"/>
    <s v="OK"/>
    <s v="Aprobado"/>
    <m/>
    <m/>
  </r>
  <r>
    <s v="0926781972"/>
    <s v="TAPIA CASTRO"/>
    <s v="ALLAN SILVESTER"/>
    <s v="allantapiacastro@hotmail.com"/>
    <s v="SORTEO NACIONAL AGOSTO 2018 - JULIO 2019"/>
    <x v="1"/>
    <s v="UNIVERSIDADESTATAL DE GUAYAQUIL"/>
    <s v="HOMBRES SOLTEROS"/>
    <x v="0"/>
    <s v="OK"/>
    <s v="Aprobado"/>
    <m/>
    <m/>
  </r>
  <r>
    <s v="1003400148"/>
    <s v="TAPIA GARCIA"/>
    <s v="CRISTIAN JONATHAN"/>
    <s v="cristbeasting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603792375"/>
    <s v="TAPIA GUAMAN"/>
    <s v="DANILO SEBASTIAN"/>
    <s v="danilotapia93@hotmail.com"/>
    <s v="SORTEO NACIONAL AGOSTO 2018 - JULIO 2019"/>
    <x v="1"/>
    <s v="ESCUELA SUPERIOR POLITECNICA DE CHIOMBORAZO "/>
    <s v="HOMBRES SOLTEROS"/>
    <x v="0"/>
    <s v="OK"/>
    <s v="Aprobado"/>
    <m/>
    <m/>
  </r>
  <r>
    <s v="0926960766"/>
    <s v="TAPIA JURADO"/>
    <s v="YADIRA ESTEFANIA"/>
    <s v="yadira_tj1000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0401441266"/>
    <s v="TAPIA MONAR"/>
    <s v="LUIS FERNANDO"/>
    <s v="lftm09@gmail.com"/>
    <s v="SORTEO NACIONAL AGOSTO 2018 - JULIO 2019"/>
    <x v="1"/>
    <s v="UNIVERSIDAD CENTRAL DEL ECUADOR                          "/>
    <s v="PROFESIONALES CASADOS/AS O EN UNION DE HECHO"/>
    <x v="0"/>
    <s v="OK"/>
    <s v="Aprobado"/>
    <m/>
    <m/>
  </r>
  <r>
    <s v="1312556879"/>
    <s v="TAPIA PALACIOS"/>
    <s v="MARTHA GEMA"/>
    <s v="margetp@hotmail.com"/>
    <s v="SORTEO NACIONAL AGOSTO 2018 - JULIO 2019"/>
    <x v="1"/>
    <s v="UNIVERSIDAD ELOY ALFARO-MANTA"/>
    <s v="MUJERES SOLTERAS"/>
    <x v="0"/>
    <s v="OK"/>
    <e v="#N/A"/>
    <m/>
    <m/>
  </r>
  <r>
    <s v="1722361704"/>
    <s v="TAPIA VILLACIS"/>
    <s v="NELSON STEEVEN"/>
    <s v="stve.07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0929031722"/>
    <s v="TARIRA CEREZO"/>
    <s v="KARLA LISSETT"/>
    <s v="karlis_t1993@hotmail.com"/>
    <s v="SORTEO NACIONAL AGOSTO 2018 - JULIO 2019"/>
    <x v="1"/>
    <s v="UNIVERSIDADESTATAL DE GUAYAQUIL"/>
    <s v="MUJERES SOLTERAS"/>
    <x v="0"/>
    <s v="OK"/>
    <s v="Aprobado"/>
    <m/>
    <m/>
  </r>
  <r>
    <s v="0950602805"/>
    <s v="TARIRA GARCIA"/>
    <s v="PRISCILLA TATIANA"/>
    <s v="priscillatarira@hotmail.com"/>
    <s v="SORTEO NACIONAL AGOSTO 2018 - JULIO 2019"/>
    <x v="1"/>
    <s v="UNIVERSIDADESTATAL DE GUAYAQUIL"/>
    <s v="MUJERES SOLTERAS"/>
    <x v="0"/>
    <s v="OK"/>
    <s v="Aprobado"/>
    <m/>
    <m/>
  </r>
  <r>
    <s v="1721331914"/>
    <s v="TASIPANTA CHICAIZA"/>
    <s v="KATHERINE SUSANA"/>
    <s v="susy_edr@hotmail.com"/>
    <s v="SORTEO NACIONAL AGOSTO 2018 - JULIO 2019"/>
    <x v="1"/>
    <s v="UNIVERSIDAD CENTRAL DEL ECUADOR                          "/>
    <s v="MUJERES SOLTERAS"/>
    <x v="1"/>
    <s v="NO TIENE APROBACION DE CEAACES"/>
    <s v="No Aprobado"/>
    <m/>
    <m/>
  </r>
  <r>
    <s v="0401243241"/>
    <s v="TATAMUES POZO"/>
    <s v="KATTERINE YESENIA"/>
    <s v="katoi1@hotmail.es"/>
    <s v="SORTEO NACIONAL AGOSTO 2018 - JULIO 2019"/>
    <x v="1"/>
    <s v="UNIVERSIDAD TECNOLOGICA EQUINOCCIAL"/>
    <s v="MUJERES SOLTERAS"/>
    <x v="0"/>
    <s v="OK"/>
    <s v="Aprobado"/>
    <m/>
    <m/>
  </r>
  <r>
    <s v="1312702382"/>
    <s v="TEJENA BELLO"/>
    <s v="NELSON LEONARDO"/>
    <s v="leotejena2011@hotmail.com"/>
    <s v="SORTEO NACIONAL AGOSTO 2018 - JULIO 2019"/>
    <x v="1"/>
    <s v="UNIVERSIDAD TECNICA DE MANABI"/>
    <s v="PROFESIONALES A CARGO DE NIÑOS MENORES DE 2 AÑOS"/>
    <x v="0"/>
    <s v="OK"/>
    <s v="Aprobado"/>
    <m/>
    <m/>
  </r>
  <r>
    <s v="1311891095"/>
    <s v="TEJENA PICO"/>
    <s v="AUGUSTO FERNANDO"/>
    <s v="augusto.tejena.p@g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715787824"/>
    <s v="TENORIO ZAMBRANO"/>
    <s v="ANGIE VALENTINA"/>
    <s v="angie_tenorio214@hotmail.com"/>
    <s v="SORTEO NACIONAL AGOSTO 2018 - JULIO 2019"/>
    <x v="1"/>
    <s v="UNIVERSIDAD ELOY ALFARO-MANTA"/>
    <s v="MUJERES SOLTERAS"/>
    <x v="0"/>
    <s v="OK"/>
    <s v="Aprobado"/>
    <m/>
    <m/>
  </r>
  <r>
    <s v="1721443008"/>
    <s v="TERAN ABAD"/>
    <s v="JUAN FERNANDO"/>
    <s v="juanfer92k@gmail.com"/>
    <s v="SORTEO NACIONAL AGOSTO 2018 - JULIO 2019"/>
    <x v="1"/>
    <s v="UNIVERSIDAD CENTRAL DEL ECUADOR                          "/>
    <s v="HOMBRES SOLTEROS"/>
    <x v="0"/>
    <s v="OK"/>
    <s v="Aprobado"/>
    <m/>
    <m/>
  </r>
  <r>
    <s v="1725393639"/>
    <s v="TERAN RODRIGUEZ"/>
    <s v="JORGE ESTEVAN"/>
    <s v="jstvateran@gmail.com"/>
    <s v="SORTEO NACIONAL AGOSTO 2018 - JULIO 2019"/>
    <x v="1"/>
    <s v="UNIVERSIDAD CENTRAL DEL ECUADOR                          "/>
    <s v="HOMBRES SOLTEROS"/>
    <x v="0"/>
    <s v="OK"/>
    <s v="Aprobado"/>
    <m/>
    <m/>
  </r>
  <r>
    <s v="1004248934"/>
    <s v="TETAMUEZ AGUILAR"/>
    <s v="VIVIANA ESTEFANIA"/>
    <s v="vivi_t92@hotmail.com"/>
    <s v="SORTEO NACIONAL AGOSTO 2018 - JULIO 2019"/>
    <x v="1"/>
    <s v="ESCUELA SUPERIOR POLITECNICA DE CHIOMBORAZO "/>
    <s v="MUJERES SOLTERAS"/>
    <x v="0"/>
    <s v="OK"/>
    <s v="Aprobado"/>
    <m/>
    <m/>
  </r>
  <r>
    <s v="1804476800"/>
    <s v="TIBAN JAQUE"/>
    <s v="DANILO FERNANDO"/>
    <s v="danilitotibancito@gmail.com"/>
    <s v="SORTEO NACIONAL AGOSTO 2018 - JULIO 2019"/>
    <x v="1"/>
    <s v="UNIVERSIDAD NACIONAL DE CHIMBORAZO"/>
    <s v="HOMBRES SOLTEROS"/>
    <x v="0"/>
    <s v="OK"/>
    <e v="#N/A"/>
    <m/>
    <m/>
  </r>
  <r>
    <s v="0941173932"/>
    <s v="TIERRA CUNALATA"/>
    <s v="DIANA BEATRIZ"/>
    <s v="diana-ti@hotmail.com"/>
    <s v="SORTEO NACIONAL AGOSTO 2018 - JULIO 2019"/>
    <x v="1"/>
    <s v="UNIVERSIDAD CATOLICA DE GUAYAQUIL      "/>
    <s v="MUJERES SOLTERAS"/>
    <x v="0"/>
    <s v="OK"/>
    <s v="Aprobado"/>
    <m/>
    <m/>
  </r>
  <r>
    <s v="1725841470"/>
    <s v="TINIZARAY PICO"/>
    <s v="CRISTHOPER JOEL"/>
    <s v="joeltp_445@yahoo.com"/>
    <s v="SORTEO NACIONAL AGOSTO 2018 - JULIO 2019"/>
    <x v="1"/>
    <s v="UNIVERSIDAD CENTRAL DEL ECUADOR                          "/>
    <s v="HOMBRES SOLTEROS"/>
    <x v="0"/>
    <s v="OK"/>
    <s v="Aprobado"/>
    <m/>
    <m/>
  </r>
  <r>
    <s v="0927166975"/>
    <s v="TINOCO CORDOVA"/>
    <s v="CARMEN PAULINA"/>
    <s v="carpau_89@hotmail.es"/>
    <s v="SORTEO NACIONAL AGOSTO 2018 - JULIO 2019"/>
    <x v="1"/>
    <s v="UNIVERSIDADESTATAL DE GUAYAQUIL"/>
    <s v="DISCAPACIDAD O ENFERMEDAD CRONICA"/>
    <x v="0"/>
    <s v="OK"/>
    <s v="Aprobado"/>
    <m/>
    <m/>
  </r>
  <r>
    <s v="0705190288"/>
    <s v="TINOCO MONTERO"/>
    <s v="JIMMY CRISTOPHER"/>
    <s v="jim_jim_cris@hotmail.com"/>
    <s v="SORTEO NACIONAL AGOSTO 2018 - JULIO 2019"/>
    <x v="1"/>
    <s v="UNIVERSIDAD TECNICA DE MACHALA      "/>
    <s v="PROFESIONALES CASADOS/AS O EN UNION DE HECHO"/>
    <x v="0"/>
    <s v="OK"/>
    <e v="#N/A"/>
    <m/>
    <m/>
  </r>
  <r>
    <s v="0950318386"/>
    <s v="TIXI PARRA"/>
    <s v="KAROL STEFANIA"/>
    <s v="karoltixip@hotmail.com"/>
    <s v="SORTEO NACIONAL AGOSTO 2018 - JULIO 2019"/>
    <x v="1"/>
    <s v="UNIVERSIDADESTATAL DE GUAYAQUIL"/>
    <s v="MUJERES SOLTERAS"/>
    <x v="0"/>
    <s v="OK"/>
    <s v="Aprobado"/>
    <m/>
    <m/>
  </r>
  <r>
    <s v="0950066191"/>
    <s v="TOALA ALAVA"/>
    <s v="ANDREA KARINA"/>
    <s v="aktoalaalava@gmail.com"/>
    <s v="SORTEO NACIONAL AGOSTO 2018 - JULIO 2019"/>
    <x v="1"/>
    <s v="UNIVERSIDADESTATAL DE GUAYAQUIL"/>
    <s v="MEJORES EGRESADOS"/>
    <x v="0"/>
    <s v="OK"/>
    <s v="Aprobado"/>
    <m/>
    <m/>
  </r>
  <r>
    <s v="0930960026"/>
    <s v="TOALA ARAUJO"/>
    <s v="MARIA ALEJANDRA"/>
    <s v="alejandratoala.a@outlook.es"/>
    <s v="SORTEO NACIONAL AGOSTO 2018 - JULIO 2019"/>
    <x v="1"/>
    <s v="UNIVERSIDADESTATAL DE GUAYAQUIL"/>
    <s v="PROFESIONALES CASADOS/AS O EN UNION DE HECHO"/>
    <x v="0"/>
    <s v="OK"/>
    <s v="Aprobado"/>
    <m/>
    <m/>
  </r>
  <r>
    <s v="0931266159"/>
    <s v="TOALA CABRERA"/>
    <s v="TYRONE STEVEN"/>
    <s v="tyronetoala1993@gmail.com"/>
    <s v="SORTEO NACIONAL AGOSTO 2018 - JULIO 2019"/>
    <x v="1"/>
    <s v="UNIVERSIDADESTATAL DE GUAYAQUIL"/>
    <s v="HOMBRES SOLTEROS"/>
    <x v="0"/>
    <s v="OK"/>
    <s v="Aprobado"/>
    <m/>
    <m/>
  </r>
  <r>
    <s v="1313313296"/>
    <s v="TOALA MACIAS"/>
    <s v="JOHN HENDER"/>
    <s v="johen_07@hotmail.com"/>
    <s v="SORTEO NACIONAL AGOSTO 2018 - JULIO 2019"/>
    <x v="1"/>
    <s v="UNIVERSIDAD ELOY ALFARO-MANTA"/>
    <s v="HOMBRES SOLTEROS"/>
    <x v="0"/>
    <s v="OK"/>
    <s v="Aprobado"/>
    <m/>
    <m/>
  </r>
  <r>
    <s v="1315680882"/>
    <s v="TOALA RIVADENEIRA"/>
    <s v="RUBY STEPHANIE"/>
    <s v="stephietoala25@gmail.com"/>
    <s v="SORTEO NACIONAL AGOSTO 2018 - JULIO 2019"/>
    <x v="1"/>
    <s v="UNIVERSIDAD ELOY ALFARO-MANTA"/>
    <s v="MUJERES SOLTERAS"/>
    <x v="0"/>
    <s v="OK"/>
    <s v="Aprobado"/>
    <m/>
    <m/>
  </r>
  <r>
    <s v="1722410444"/>
    <s v="TOAPANTA YANZA"/>
    <s v="GLORIA ELIZABETH"/>
    <s v="elita_toapanta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105730642"/>
    <s v="TOLA MERINO"/>
    <s v="LORENA CATALINA"/>
    <s v="lore_tola05@hotmail.com"/>
    <s v="SORTEO NACIONAL AGOSTO 2018 - JULIO 2019"/>
    <x v="1"/>
    <s v="UNIVERSIDAD CATOLICA CUENCA"/>
    <s v="MUJERES SOLTERAS"/>
    <x v="0"/>
    <s v="OK"/>
    <s v="Aprobado"/>
    <m/>
    <m/>
  </r>
  <r>
    <s v="0921599577"/>
    <s v="TOLA TORRES"/>
    <s v="JANETH DEL CARMEN"/>
    <s v="Tolajanethc@g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0705708808"/>
    <s v="TORAL MOROCHO"/>
    <s v="LUIS OMAR"/>
    <s v="luis_toral21@hotmail.com"/>
    <s v="SORTEO NACIONAL AGOSTO 2018 - JULIO 2019"/>
    <x v="1"/>
    <s v="UNIVERSIDAD TECNICA DE MACHALA      "/>
    <s v="HOMBRES SOLTEROS"/>
    <x v="0"/>
    <s v="OK"/>
    <s v="Aprobado"/>
    <m/>
    <m/>
  </r>
  <r>
    <s v="1721775219"/>
    <s v="TORRES BASTIDAS"/>
    <s v="CARLOS ANDRES"/>
    <s v="carlos-091593@hotmail.com"/>
    <s v="SORTEO NACIONAL AGOSTO 2018 - JULIO 2019"/>
    <x v="1"/>
    <s v="UNIVERSIDAD SAN FRANCISCO DE QUITO"/>
    <s v="HOMBRES SOLTEROS"/>
    <x v="0"/>
    <s v="OK"/>
    <e v="#N/A"/>
    <m/>
    <m/>
  </r>
  <r>
    <s v="1105571622"/>
    <s v="TORRES CASTILLO"/>
    <s v="KELVIN ALEXANDER"/>
    <s v="alexandertc1993@gmail.com"/>
    <s v="SORTEO NACIONAL AGOSTO 2018 - JULIO 2019"/>
    <x v="1"/>
    <s v="UNIVERSIDAD NACIONAL LOJA                                  "/>
    <s v="HOMBRES SOLTEROS"/>
    <x v="0"/>
    <s v="OK"/>
    <e v="#N/A"/>
    <m/>
    <m/>
  </r>
  <r>
    <s v="0705939726"/>
    <s v="TORRES ESPINEL"/>
    <s v="ADRIANA DEL ROCIO"/>
    <s v="ADRITOES03@GMAIL.COM"/>
    <s v="SORTEO NACIONAL AGOSTO 2018 - JULIO 2019"/>
    <x v="1"/>
    <s v="UNIVERSIDAD TECNICA DE MACHALA      "/>
    <s v="MUJERES SOLTERAS"/>
    <x v="1"/>
    <s v="NO TIENE APROBACION DE CEAACES"/>
    <s v="No Aprobado"/>
    <m/>
    <m/>
  </r>
  <r>
    <s v="0923479208"/>
    <s v="TORRES FIGUEROA"/>
    <s v="GUISELLA DENISSE"/>
    <s v="gisdetofi@hotmail.com"/>
    <s v="SORTEO NACIONAL AGOSTO 2018 - JULIO 2019"/>
    <x v="1"/>
    <s v="UNIVERSIDAD CATOLICA DE GUAYAQUIL      "/>
    <s v="MEJORES EGRESADOS"/>
    <x v="0"/>
    <s v="OK"/>
    <s v="Aprobado"/>
    <m/>
    <m/>
  </r>
  <r>
    <s v="0928942721"/>
    <s v="TORRES HIDALGO"/>
    <s v="DEYNNIS MARCEL"/>
    <s v="darkmasters90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724370869"/>
    <s v="TORRES JACOME"/>
    <s v="YASMIN JOHANNA"/>
    <s v="yasto_789@hotmail.com"/>
    <s v="SORTEO NACIONAL AGOSTO 2018 - JULIO 2019"/>
    <x v="1"/>
    <s v="UNIVERSIDAD CATOLICA DE QUITO"/>
    <s v="MUJERES SOLTERAS"/>
    <x v="0"/>
    <s v="OK"/>
    <e v="#N/A"/>
    <m/>
    <m/>
  </r>
  <r>
    <s v="0931002588"/>
    <s v="TORRES MENENDEZ"/>
    <s v="CRISTINA BELEN"/>
    <s v="cristina_0893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940901416"/>
    <s v="TORRES MOLINA"/>
    <s v="HOMERO MAXIMILIANO"/>
    <s v="maximilianotorres89@gmail.com"/>
    <s v="SORTEO NACIONAL AGOSTO 2018 - JULIO 2019"/>
    <x v="1"/>
    <s v="UNIVERSIDADESTATAL DE GUAYAQUIL"/>
    <s v="HOMBRES SOLTEROS"/>
    <x v="0"/>
    <s v="OK"/>
    <s v="Aprobado"/>
    <m/>
    <m/>
  </r>
  <r>
    <s v="1104885080"/>
    <s v="TORRES NAULA"/>
    <s v="MARIA DEL CISNE"/>
    <s v="mt5025635@gmail.com"/>
    <s v="SORTEO NACIONAL AGOSTO 2018 - JULIO 2019"/>
    <x v="1"/>
    <s v="UNIVERSIDAD NACIONAL LOJA                                  "/>
    <s v="MUJERES SOLTERAS"/>
    <x v="0"/>
    <s v="OK"/>
    <e v="#N/A"/>
    <m/>
    <m/>
  </r>
  <r>
    <s v="1718172255"/>
    <s v="TORRES PAREJA"/>
    <s v="DIEGO FERNANDO"/>
    <s v="diegotorres_66@hotmail.com"/>
    <s v="SORTEO NACIONAL AGOSTO 2018 - JULIO 2019"/>
    <x v="1"/>
    <s v="UNIVERSIDAD TECNOLOGICA EQUINOCCIAL"/>
    <s v="HOMBRES SOLTEROS"/>
    <x v="0"/>
    <s v="OK"/>
    <s v="Aprobado"/>
    <m/>
    <m/>
  </r>
  <r>
    <s v="0706247780"/>
    <s v="TORRES PATIÑO"/>
    <s v="MARTHA ESTEFANIA"/>
    <s v="tefy9129@gmail.com"/>
    <s v="SORTEO NACIONAL AGOSTO 2018 - JULIO 2019"/>
    <x v="1"/>
    <s v="UNIVERSIDAD TECNICA DE MACHALA      "/>
    <s v="MUJERES SOLTERAS"/>
    <x v="0"/>
    <s v="OK"/>
    <s v="Aprobado"/>
    <m/>
    <m/>
  </r>
  <r>
    <s v="1722247861"/>
    <s v="TORRES ROBLES"/>
    <s v="JULIANA JAZMIN"/>
    <s v="juliana_tq@hotmail.com"/>
    <s v="SORTEO NACIONAL AGOSTO 2018 - JULIO 2019"/>
    <x v="1"/>
    <s v="UNIVERSIDAD CENTRAL DEL ECUADOR                          "/>
    <s v="MUJERES SOLTERAS"/>
    <x v="0"/>
    <s v="OK"/>
    <e v="#N/A"/>
    <m/>
    <m/>
  </r>
  <r>
    <s v="0924238611"/>
    <s v="TORRES SALAZAR"/>
    <s v="MILTON ANDRES"/>
    <s v="miltonandrests@hotmai.com"/>
    <s v="SORTEO NACIONAL AGOSTO 2018 - JULIO 2019"/>
    <x v="1"/>
    <s v="UNIVERSIDADESTATAL DE GUAYAQUIL"/>
    <s v="HOMBRES SOLTEROS"/>
    <x v="1"/>
    <s v="NO TIENE APROBACION DE CEAACES"/>
    <s v="No Aprobado"/>
    <m/>
    <m/>
  </r>
  <r>
    <s v="1003760350"/>
    <s v="TORRES SANCHEZ"/>
    <s v="HENRY GUSTAVO"/>
    <s v="tenrique01@live.com"/>
    <s v="SORTEO NACIONAL AGOSTO 2018 - JULIO 2019"/>
    <x v="1"/>
    <s v="UNIVERSIDAD CENTRAL DEL ECUADOR                          "/>
    <s v="MEJORES EGRESADOS"/>
    <x v="0"/>
    <s v="OK"/>
    <s v="Aprobado"/>
    <m/>
    <m/>
  </r>
  <r>
    <s v="1900390731"/>
    <s v="TORRES SARANGO"/>
    <s v="CESAR AUGUSTO"/>
    <s v="cesar_90barca@rocketmail.com"/>
    <s v="SORTEO NACIONAL AGOSTO 2018 - JULIO 2019"/>
    <x v="1"/>
    <s v="UNIVERSIDAD NACIONAL LOJA                                  "/>
    <s v="HOMBRES SOLTEROS"/>
    <x v="0"/>
    <s v="OK"/>
    <s v="Aprobado"/>
    <m/>
    <m/>
  </r>
  <r>
    <s v="0302252887"/>
    <s v="TORRES YAMUNAQUE"/>
    <s v="YUSTIN ANTONIETA"/>
    <s v="justhinetorres@gmail.com"/>
    <s v="SORTEO NACIONAL AGOSTO 2018 - JULIO 2019"/>
    <x v="1"/>
    <s v="UNIVERSIDADESTATAL DE GUAYAQUIL"/>
    <s v="DISCAPACIDAD O ENFERMEDAD CRONICA"/>
    <x v="0"/>
    <s v="OK"/>
    <s v="Aprobado"/>
    <m/>
    <m/>
  </r>
  <r>
    <s v="0604136952"/>
    <s v="TRIVIÑO NAULA"/>
    <s v="PAULINA ALEXANDRA"/>
    <s v="paulynalexi_@hotmail.com"/>
    <s v="SORTEO NACIONAL AGOSTO 2018 - JULIO 2019"/>
    <x v="1"/>
    <s v="UNIVERSIDAD NACIONAL DE CHIMBORAZO"/>
    <s v="PROFESIONALES CASADOS/AS O EN UNION DE HECHO"/>
    <x v="0"/>
    <s v="OK"/>
    <s v="Aprobado"/>
    <m/>
    <m/>
  </r>
  <r>
    <s v="0930195029"/>
    <s v="TROYA ROSILLO"/>
    <s v="GENESIS RUTH"/>
    <s v="genesistroya19@hotmail.com"/>
    <s v="SORTEO NACIONAL AGOSTO 2018 - JULIO 2019"/>
    <x v="1"/>
    <s v="UNIVERSIDADESTATAL DE GUAYAQUIL"/>
    <s v="MUJERES SOLTERAS"/>
    <x v="0"/>
    <s v="OK"/>
    <s v="Aprobado"/>
    <m/>
    <m/>
  </r>
  <r>
    <s v="1724995079"/>
    <s v="TRUJILLO CORONADO"/>
    <s v="VICTORIA ALEXANDRA"/>
    <s v="victoriaalex06@gmail.com"/>
    <s v="SORTEO NACIONAL AGOSTO 2018 - JULIO 2019"/>
    <x v="1"/>
    <s v="UNIVERSIDAD CENTRAL DEL ECUADOR                          "/>
    <s v="MUJERES EMBARAZADAS"/>
    <x v="0"/>
    <s v="OK"/>
    <s v="Aprobado"/>
    <m/>
    <m/>
  </r>
  <r>
    <s v="0504238338"/>
    <s v="TRUJILLO MEDINA"/>
    <s v="DANNY FERNANDO"/>
    <s v="dannyfernandot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21435434"/>
    <s v="TRUJILLO SAAVEDRA"/>
    <s v="CARINA ALEXANDRA"/>
    <s v="caritru14@hotmail.com"/>
    <s v="SORTEO NACIONAL AGOSTO 2018 - JULIO 2019"/>
    <x v="1"/>
    <s v="UNIVERSIDAD TECNOLOGICA EQUINOCCIAL"/>
    <s v="MUJERES SOLTERAS"/>
    <x v="0"/>
    <s v="OK"/>
    <s v="Aprobado"/>
    <m/>
    <m/>
  </r>
  <r>
    <s v="0922217328"/>
    <s v="TUMBACO GARCIA"/>
    <s v="JUAN EMILIO"/>
    <s v="juan_etg@outlook.es"/>
    <s v="SORTEO NACIONAL AGOSTO 2018 - JULIO 2019"/>
    <x v="1"/>
    <s v="UNIVERSIDADESTATAL DE GUAYAQUIL"/>
    <s v="HOMBRES SOLTEROS"/>
    <x v="0"/>
    <s v="OK"/>
    <s v="Aprobado"/>
    <m/>
    <m/>
  </r>
  <r>
    <s v="1717235319"/>
    <s v="TUNG"/>
    <s v="YEN CHUN"/>
    <s v="yentc_@hotmail.com"/>
    <s v="SORTEO NACIONAL AGOSTO 2018 - JULIO 2019"/>
    <x v="1"/>
    <s v="UNIVERSIDADESTATAL DE GUAYAQUIL"/>
    <s v="HOMBRES SOLTEROS"/>
    <x v="0"/>
    <s v="OK"/>
    <s v="Aprobado"/>
    <m/>
    <m/>
  </r>
  <r>
    <s v="1204510208"/>
    <s v="UBILLA COELLO"/>
    <s v="MARIA EDUARDA"/>
    <s v="yayi_ubilla@hotmail.com"/>
    <s v="SORTEO NACIONAL AGOSTO 2018 - JULIO 2019"/>
    <x v="1"/>
    <s v="UNIVERSIDADESTATAL DE GUAYAQUIL"/>
    <s v="MUJERES EMBARAZADAS"/>
    <x v="0"/>
    <s v="OK"/>
    <s v="Aprobado"/>
    <m/>
    <m/>
  </r>
  <r>
    <s v="0503805061"/>
    <s v="UGSHA TOAQUIZA"/>
    <s v="MYRIAM GABRIELA"/>
    <s v="gabu_liz_@hotmail.com"/>
    <s v="SORTEO NACIONAL AGOSTO 2018 - JULIO 2019"/>
    <x v="1"/>
    <s v="UNIANDES"/>
    <s v="MUJERES SOLTERAS"/>
    <x v="0"/>
    <s v="OK"/>
    <e v="#N/A"/>
    <m/>
    <m/>
  </r>
  <r>
    <s v="1105585630"/>
    <s v="ULLAURI QUEZADA"/>
    <s v="OSCAR EDHU"/>
    <s v="oscarullauri@yahoo.es"/>
    <s v="SORTEO NACIONAL AGOSTO 2018 - JULIO 2019"/>
    <x v="1"/>
    <s v="UNIVERSIDAD NACIONAL LOJA                                  "/>
    <s v="PROFESIONALES A CARGO DE NIÑOS MENORES DE 2 AÑOS"/>
    <x v="0"/>
    <s v="OK"/>
    <e v="#N/A"/>
    <m/>
    <m/>
  </r>
  <r>
    <s v="0928731009"/>
    <s v="ULLAURI URGILES"/>
    <s v="CARMEN CECILIA"/>
    <s v="ceciullauri@gmail.com"/>
    <s v="SORTEO NACIONAL AGOSTO 2018 - JULIO 2019"/>
    <x v="1"/>
    <s v="UNIVERSIDADESTATAL DE GUAYAQUIL"/>
    <s v="MUJERES SOLTERAS"/>
    <x v="0"/>
    <s v="OK"/>
    <s v="Aprobado"/>
    <m/>
    <m/>
  </r>
  <r>
    <s v="0301935680"/>
    <s v="ULLOA ESCANDON"/>
    <s v="JAIME MAURICIO"/>
    <s v="wallyulloa1117@gmail.com"/>
    <s v="SORTEO NACIONAL AGOSTO 2018 - JULIO 2019"/>
    <x v="1"/>
    <s v="UNIVERSIDAD CATOLICA CUENCA"/>
    <s v="PROFESIONALES CASADOS/AS O EN UNION DE HECHO"/>
    <x v="0"/>
    <s v="OK"/>
    <e v="#N/A"/>
    <m/>
    <m/>
  </r>
  <r>
    <s v="0925961294"/>
    <s v="UQUILLAS QUILA"/>
    <s v="VICENTE ANDRES"/>
    <s v="chave_fer18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726748484"/>
    <s v="URBANO RIVERA"/>
    <s v="JANHIRA FABIOLA"/>
    <s v="jany-1893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1206424135"/>
    <s v="UREÑA VACA"/>
    <s v="TATIANA ELIZABETH"/>
    <s v="tattyeliza90@gmail.com"/>
    <s v="SORTEO NACIONAL AGOSTO 2018 - JULIO 2019"/>
    <x v="1"/>
    <s v="UNIVERSIDADESTATAL DE GUAYAQUIL"/>
    <s v="MUJERES SOLTERAS"/>
    <x v="0"/>
    <s v="OK"/>
    <s v="Aprobado"/>
    <m/>
    <m/>
  </r>
  <r>
    <s v="1723483432"/>
    <s v="URETA CANCHINGRE"/>
    <s v="LIZETH ALEJANDRA"/>
    <s v="lizuretamed@gmail.com"/>
    <s v="SORTEO NACIONAL AGOSTO 2018 - JULIO 2019"/>
    <x v="1"/>
    <s v="UNIVERSIDAD CENTRAL DEL ECUADOR                          "/>
    <s v="MUJERES SOLTERAS"/>
    <x v="0"/>
    <s v="OK"/>
    <e v="#N/A"/>
    <m/>
    <m/>
  </r>
  <r>
    <s v="0302857222"/>
    <s v="URGILES BARAHORA"/>
    <s v="MARIA JOSE"/>
    <s v="mariajoseurgiles70@gmail.com"/>
    <s v="SORTEO NACIONAL AGOSTO 2018 - JULIO 2019"/>
    <x v="1"/>
    <s v="UNIVERSIDAD CATOLICA CUENCA"/>
    <s v="MUJERES SOLTERAS"/>
    <x v="0"/>
    <s v="OK"/>
    <e v="#N/A"/>
    <m/>
    <m/>
  </r>
  <r>
    <s v="1726591595"/>
    <s v="URIARTE CHACAN"/>
    <s v="WILLIAM RONALD"/>
    <s v="ronalduriarte@outlook.es"/>
    <s v="SORTEO NACIONAL AGOSTO 2018 - JULIO 2019"/>
    <x v="1"/>
    <s v="UNIVERSIDAD CENTRAL DEL ECUADOR                          "/>
    <s v="HOMBRES SOLTEROS"/>
    <x v="0"/>
    <s v="OK"/>
    <s v="Aprobado"/>
    <m/>
    <m/>
  </r>
  <r>
    <s v="1312320383"/>
    <s v="VACA DEMERA"/>
    <s v="LUIGGY JAVIER"/>
    <s v="luiggy609@gmail.com"/>
    <s v="SORTEO NACIONAL AGOSTO 2018 - JULIO 2019"/>
    <x v="1"/>
    <s v="UNIVERSIDAD TECNICA DE MANABI"/>
    <s v="HOMBRES SOLTEROS"/>
    <x v="0"/>
    <s v="OK"/>
    <s v="Aprobado"/>
    <m/>
    <m/>
  </r>
  <r>
    <s v="0950250621"/>
    <s v="VALAREZO FRANCO"/>
    <s v="ELIZABETH STEFANNIA"/>
    <s v="eli.valarezo93@gmail.com"/>
    <s v="SORTEO NACIONAL AGOSTO 2018 - JULIO 2019"/>
    <x v="1"/>
    <s v="UNIVERSIDADESTATAL DE GUAYAQUIL"/>
    <s v="MUJERES SOLTERAS"/>
    <x v="0"/>
    <s v="OK"/>
    <s v="Aprobado"/>
    <m/>
    <m/>
  </r>
  <r>
    <s v="0803118231"/>
    <s v="VALENCIA INTRIAGO"/>
    <s v="ALEXANDER JAMIL"/>
    <s v="jamilvalencia@hotmail.es"/>
    <s v="SORTEO NACIONAL AGOSTO 2018 - JULIO 2019"/>
    <x v="1"/>
    <s v="UNIVERSIDADESTATAL DE GUAYAQUIL"/>
    <s v="HOMBRES SOLTEROS"/>
    <x v="0"/>
    <s v="OK"/>
    <s v="Aprobado"/>
    <m/>
    <m/>
  </r>
  <r>
    <s v="0926399569"/>
    <s v="VALENCIA LOPEZ"/>
    <s v="DIEGO ALFREDO"/>
    <s v="diegovalencia06@gmail.com"/>
    <s v="SORTEO NACIONAL AGOSTO 2018 - JULIO 2019"/>
    <x v="1"/>
    <s v="UNIVERSIDAD CATOLICA DE GUAYAQUIL      "/>
    <s v="PROFESIONALES CASADOS/AS O EN UNION DE HECHO"/>
    <x v="0"/>
    <s v="OK"/>
    <e v="#N/A"/>
    <m/>
    <m/>
  </r>
  <r>
    <s v="0952892875"/>
    <s v="VALENCIA MORENO"/>
    <s v="XAVIER EDUARDO"/>
    <s v="xavier_e_94@hotmail.com"/>
    <s v="SORTEO NACIONAL AGOSTO 2018 - JULIO 2019"/>
    <x v="1"/>
    <s v="UNIVERSIDAD CATOLICA DE GUAYAQUIL      "/>
    <s v="HOMBRES SOLTEROS"/>
    <x v="0"/>
    <s v="OK"/>
    <s v="Aprobado"/>
    <m/>
    <m/>
  </r>
  <r>
    <s v="1400492318"/>
    <s v="VALENCIA ORTIZ"/>
    <s v="VIVIANA VERONICA"/>
    <s v="vivito2292@gmail.com"/>
    <s v="SORTEO NACIONAL AGOSTO 2018 - JULIO 2019"/>
    <x v="1"/>
    <s v="UNIVERSIDAD CATOLICA CUENCA"/>
    <s v="MUJERES SOLTERAS"/>
    <x v="0"/>
    <s v="OK"/>
    <s v="Aprobado"/>
    <m/>
    <m/>
  </r>
  <r>
    <s v="0105334403"/>
    <s v="VALENZUELA MOSCOSO"/>
    <s v="VALERIA VANESSA"/>
    <s v="valevanelove@hotmail.com"/>
    <s v="SORTEO NACIONAL AGOSTO 2018 - JULIO 2019"/>
    <x v="1"/>
    <s v="UNIVERSIDAD CATOLICA CUENCA"/>
    <s v="MUJERES SOLTERAS"/>
    <x v="1"/>
    <s v="NO TIENE APROBACION DE CEAACES"/>
    <s v="No Aprobado"/>
    <m/>
    <m/>
  </r>
  <r>
    <s v="1206426783"/>
    <s v="VALERO TAPIA"/>
    <s v="RUTH CECILIA"/>
    <s v="rcv-yo@hotmail.com"/>
    <s v="SORTEO NACIONAL AGOSTO 2018 - JULIO 2019"/>
    <x v="1"/>
    <s v="UNIVERSIDADESTATAL DE GUAYAQUIL"/>
    <s v="MUJERES SOLTERAS"/>
    <x v="0"/>
    <s v="OK"/>
    <s v="Aprobado"/>
    <m/>
    <m/>
  </r>
  <r>
    <s v="1500733009"/>
    <s v="VALLADARES RUEDA"/>
    <s v="GRECIA ESTEFANIA"/>
    <s v="nnk.gevr@hotmail.com"/>
    <s v="SORTEO NACIONAL AGOSTO 2018 - JULIO 2019"/>
    <x v="1"/>
    <s v="ESCUELA SUPERIOR POLITECNICA DE CHIOMBORAZO "/>
    <s v="PROFESIONALES CASADOS/AS O EN UNION DE HECHO"/>
    <x v="0"/>
    <s v="OK"/>
    <s v="Aprobado"/>
    <m/>
    <m/>
  </r>
  <r>
    <s v="1315492718"/>
    <s v="VALLE PINARGOTE"/>
    <s v="MARIA JANETH"/>
    <s v="janethvalle9393@gmail.com"/>
    <s v="SORTEO NACIONAL AGOSTO 2018 - JULIO 2019"/>
    <x v="1"/>
    <s v="UNIVERSIDAD ELOY ALFARO-MANTA"/>
    <s v="MUJERES SOLTERAS"/>
    <x v="1"/>
    <s v="NO TIENE APROBACION DE CEAACES"/>
    <s v="No Aprobado"/>
    <m/>
    <m/>
  </r>
  <r>
    <s v="1311819286"/>
    <s v="VALLEJO CAMPUZANO"/>
    <s v="PAULINA GRACIELA"/>
    <s v="paulina_vallejo93@hotmail.com"/>
    <s v="SORTEO NACIONAL AGOSTO 2018 - JULIO 2019"/>
    <x v="1"/>
    <s v="UNIVERSIDAD ELOY ALFARO-MANTA"/>
    <s v="PROFESIONALES CASADOS/AS O EN UNION DE HECHO"/>
    <x v="0"/>
    <s v="OK"/>
    <s v="Aprobado"/>
    <m/>
    <m/>
  </r>
  <r>
    <s v="1316285624"/>
    <s v="VALLEJO ZAMBRANO"/>
    <s v="CRISTHIAN RUBEN"/>
    <s v="cristhian_564@hotmail.com"/>
    <s v="SORTEO NACIONAL AGOSTO 2018 - JULIO 2019"/>
    <x v="1"/>
    <s v="UNIVERSIDAD ELOY ALFARO-MANTA"/>
    <s v="MEJORES EGRESADOS"/>
    <x v="0"/>
    <s v="OK"/>
    <s v="Aprobado"/>
    <m/>
    <m/>
  </r>
  <r>
    <s v="0930038658"/>
    <s v="VALVERDE LOOR"/>
    <s v="MARIA JOSE"/>
    <s v="majitovalverde589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205317504"/>
    <s v="VARAS VERA"/>
    <s v="ELADIO DUBERLIT"/>
    <s v="eladio.varas.vera@gmail.com"/>
    <s v="SORTEO NACIONAL AGOSTO 2018 - JULIO 2019"/>
    <x v="1"/>
    <s v="UNIVERSIDADESTATAL DE GUAYAQUIL"/>
    <s v="MEJORES EGRESADOS"/>
    <x v="0"/>
    <s v="OK"/>
    <s v="Aprobado"/>
    <m/>
    <m/>
  </r>
  <r>
    <s v="1900715135"/>
    <s v="VARGAS ALVAREZ"/>
    <s v="RICARDO ANDRES"/>
    <s v="ricardolovej@g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0951420322"/>
    <s v="VARGAS ARMIJOS"/>
    <s v="JOSE ANTONIO"/>
    <s v="jose_el0o7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19130112"/>
    <s v="VARGAS LEON"/>
    <s v="YANINA DE JESUS"/>
    <s v="yanina-jesus-93@hotmail.com"/>
    <s v="SORTEO NACIONAL AGOSTO 2018 - JULIO 2019"/>
    <x v="1"/>
    <s v="UNIVERSIDADESTATAL DE GUAYAQUIL"/>
    <s v="MUJERES SOLTERAS"/>
    <x v="0"/>
    <s v="OK"/>
    <s v="Aprobado"/>
    <m/>
    <m/>
  </r>
  <r>
    <s v="1803407426"/>
    <s v="VARGAS LLERENA"/>
    <s v="DIANA JEANNETH"/>
    <s v="dianitavll@hotmail.com"/>
    <s v="SORTEO NACIONAL AGOSTO 2018 - JULIO 2019"/>
    <x v="1"/>
    <s v="UNIANDES"/>
    <s v="PROFESIONALES CASADOS/AS O EN UNION DE HECHO"/>
    <x v="0"/>
    <s v="OK"/>
    <e v="#N/A"/>
    <m/>
    <m/>
  </r>
  <r>
    <s v="0928315688"/>
    <s v="VARGAS MACIAS"/>
    <s v="CARLOS ANDRES"/>
    <s v="mdandresvargas_1990@outlook.es"/>
    <s v="SORTEO NACIONAL AGOSTO 2018 - JULIO 2019"/>
    <x v="1"/>
    <s v="UNIVERSIDADESTATAL DE GUAYAQUIL"/>
    <s v="PROFESIONALES CASADOS/AS O EN UNION DE HECHO"/>
    <x v="0"/>
    <s v="OK"/>
    <s v="Aprobado"/>
    <m/>
    <m/>
  </r>
  <r>
    <s v="0929681070"/>
    <s v="VARGAS PARRAGA"/>
    <s v="GENESIS CAROLINA"/>
    <s v="franceis_19@hotmail.com"/>
    <s v="SORTEO NACIONAL AGOSTO 2018 - JULIO 2019"/>
    <x v="1"/>
    <s v="UNIVERSIDADESTATAL DE GUAYAQUIL"/>
    <s v="MUJERES EMBARAZADAS"/>
    <x v="0"/>
    <s v="OK"/>
    <s v="Aprobado"/>
    <m/>
    <m/>
  </r>
  <r>
    <s v="0917126476"/>
    <s v="VARGAS RODRIGUEZ"/>
    <s v="IVAN ALEJANDRO"/>
    <s v="ivanv_19@hotmail.com"/>
    <s v="SORTEO NACIONAL AGOSTO 2018 - JULIO 2019"/>
    <x v="1"/>
    <s v="UNIVERSIDADESTATAL DE GUAYAQUIL"/>
    <s v="DISCAPACIDAD O ENFERMEDAD CRONICA"/>
    <x v="0"/>
    <s v="OK"/>
    <s v="Aprobado"/>
    <m/>
    <m/>
  </r>
  <r>
    <s v="0923123855"/>
    <s v="VARGAS VALAREZO"/>
    <s v="JOSELIN ELIZABETH"/>
    <s v="joselin_vargasvz@hotmail.com"/>
    <s v="SORTEO NACIONAL AGOSTO 2018 - JULIO 2019"/>
    <x v="1"/>
    <s v="UNIVERSIDADESTATAL DE GUAYAQUIL"/>
    <s v="MEJORES EGRESADOS"/>
    <x v="0"/>
    <s v="OK"/>
    <s v="Aprobado"/>
    <m/>
    <m/>
  </r>
  <r>
    <s v="0929022671"/>
    <s v="VASCONEZ ZUÑIGA"/>
    <s v="LISSETTE JOVANA"/>
    <s v="lichitap_vasconez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0302101498"/>
    <s v="VASQUEZ AGUAYZA"/>
    <s v="FREDDY GABRIEL"/>
    <s v="freddygabri31@gmail.com"/>
    <s v="SORTEO NACIONAL AGOSTO 2018 - JULIO 2019"/>
    <x v="1"/>
    <s v="UNIVERSIDAD CATOLICA CUENCA"/>
    <s v="PROFESIONALES A CARGO DE NIÑOS MENORES DE 2 AÑOS"/>
    <x v="0"/>
    <s v="OK"/>
    <e v="#N/A"/>
    <m/>
    <m/>
  </r>
  <r>
    <s v="1716798895"/>
    <s v="VASQUEZ BARZALLO"/>
    <s v="SEBASTIAN PATRICIO"/>
    <s v="svasquezbarzallo@gmail.com"/>
    <s v="SORTEO NACIONAL AGOSTO 2018 - JULIO 2019"/>
    <x v="1"/>
    <s v="UNIVERSIDAD DE LAS AMÉRICAS"/>
    <s v="HOMBRES SOLTEROS"/>
    <x v="0"/>
    <s v="OK"/>
    <s v="Aprobado"/>
    <m/>
    <m/>
  </r>
  <r>
    <s v="0105671903"/>
    <s v="VASQUEZ BERMEO"/>
    <s v="CARLA NATALY"/>
    <s v="carlitavasqb@hotmail.com"/>
    <s v="SORTEO NACIONAL AGOSTO 2018 - JULIO 2019"/>
    <x v="1"/>
    <s v="UNIVERSIDAD CATOLICA CUENCA"/>
    <s v="PROFESIONALES CASADOS/AS O EN UNION DE HECHO"/>
    <x v="0"/>
    <s v="OK"/>
    <s v="Aprobado"/>
    <m/>
    <m/>
  </r>
  <r>
    <s v="0604173955"/>
    <s v="VASQUEZ GRANDA"/>
    <s v="CATERINE SOLANSH"/>
    <s v="katyta20099@hotmail.es"/>
    <s v="SORTEO NACIONAL AGOSTO 2018 - JULIO 2019"/>
    <x v="1"/>
    <s v="ESCUELA SUPERIOR POLITECNICA DE CHIOMBORAZO "/>
    <s v="MUJERES SOLTERAS"/>
    <x v="0"/>
    <s v="OK"/>
    <s v="Aprobado"/>
    <m/>
    <m/>
  </r>
  <r>
    <s v="0924936115"/>
    <s v="VASQUEZ LOZANO"/>
    <s v="MARIA MARGARITA"/>
    <s v="mariam_vl@hotmail.com"/>
    <s v="SORTEO NACIONAL AGOSTO 2018 - JULIO 2019"/>
    <x v="1"/>
    <s v="UNIVERSIDADESTATAL DE GUAYAQUIL"/>
    <s v="PROFESIONALES A CARGO DE NIÑOS MENORES DE 2 AÑOS"/>
    <x v="0"/>
    <s v="OK"/>
    <e v="#N/A"/>
    <m/>
    <m/>
  </r>
  <r>
    <s v="1104964356"/>
    <s v="VASQUEZ MALACATUS"/>
    <s v="CLAUDIA CECIBEL"/>
    <s v="clauvasquezm@hotmail.com"/>
    <s v="SORTEO NACIONAL AGOSTO 2018 - JULIO 2019"/>
    <x v="1"/>
    <s v="UNIVERSIDAD ESTATAL CUENCA"/>
    <s v="PROFESIONALES A CARGO DE NIÑOS MENORES DE 2 AÑOS"/>
    <x v="0"/>
    <s v="OK"/>
    <s v="Aprobado"/>
    <m/>
    <m/>
  </r>
  <r>
    <s v="1316210937"/>
    <s v="VASQUEZ MENDOZA"/>
    <s v="MARCOS MANUEL"/>
    <s v="marcosmanuel_1112@homtail.com"/>
    <s v="SORTEO NACIONAL AGOSTO 2018 - JULIO 2019"/>
    <x v="1"/>
    <s v="UNIVERSIDAD ELOY ALFARO-MANTA"/>
    <s v="HOMBRES SOLTEROS"/>
    <x v="0"/>
    <s v="OK"/>
    <s v="Aprobado"/>
    <m/>
    <m/>
  </r>
  <r>
    <s v="1718175985"/>
    <s v="VASQUEZ VILLACIS"/>
    <s v="JOHANA LIZETH"/>
    <s v="johanalizvv2@gmail.com"/>
    <s v="SORTEO NACIONAL AGOSTO 2018 - JULIO 2019"/>
    <x v="1"/>
    <s v="UNIVERSIDAD TECNOLOGICA EQUINOCCIAL"/>
    <s v="MUJERES SOLTERAS"/>
    <x v="0"/>
    <s v="OK"/>
    <s v="Aprobado"/>
    <m/>
    <m/>
  </r>
  <r>
    <s v="0302753389"/>
    <s v="VAZQUEZ VERDUGO"/>
    <s v="TATIANA KARINA"/>
    <s v="tatykvv@gmail.com"/>
    <s v="SORTEO NACIONAL AGOSTO 2018 - JULIO 2019"/>
    <x v="1"/>
    <s v="UNIVERSIDAD CATOLICA CUENCA"/>
    <s v="MUJERES SOLTERAS"/>
    <x v="0"/>
    <s v="OK"/>
    <e v="#N/A"/>
    <m/>
    <m/>
  </r>
  <r>
    <s v="1722593991"/>
    <s v="VEGA CALVACHI"/>
    <s v="STHEFANY PAULINA"/>
    <s v="tefyta_14@hotmail.com"/>
    <s v="SORTEO NACIONAL AGOSTO 2018 - JULIO 2019"/>
    <x v="1"/>
    <s v="UNIVERSIDAD TECNOLOGICA EQUINOCCIAL"/>
    <s v="MUJERES SOLTERAS"/>
    <x v="0"/>
    <s v="OK"/>
    <s v="Aprobado"/>
    <m/>
    <m/>
  </r>
  <r>
    <s v="1310784754"/>
    <s v="VEGA RIVERA"/>
    <s v="MARIA JOSE"/>
    <s v="majoveri.93@hotmail.com"/>
    <s v="SORTEO NACIONAL AGOSTO 2018 - JULIO 2019"/>
    <x v="1"/>
    <s v="UNIVERSIDAD TECNICA DE MANABI"/>
    <s v="MUJERES SOLTERAS"/>
    <x v="0"/>
    <s v="OK"/>
    <s v="Aprobado"/>
    <m/>
    <m/>
  </r>
  <r>
    <s v="1721819488"/>
    <s v="VEGA RUIZ"/>
    <s v="CRISTINA ALEJANDRA"/>
    <s v="crisveru.26_04@hotmail.com"/>
    <s v="SORTEO NACIONAL AGOSTO 2018 - JULIO 2019"/>
    <x v="1"/>
    <s v="UNIVERSIDAD CENTRAL DEL ECUADOR                          "/>
    <s v="MUJERES SOLTERAS"/>
    <x v="0"/>
    <s v="OK"/>
    <s v="Aprobado"/>
    <m/>
    <m/>
  </r>
  <r>
    <s v="0950595777"/>
    <s v="VEGA SOLIS"/>
    <s v="MARTHA MARITZA"/>
    <s v="maritha_vega@hotmail.com"/>
    <s v="SORTEO NACIONAL AGOSTO 2018 - JULIO 2019"/>
    <x v="1"/>
    <s v="UNIVERSIDADESTATAL DE GUAYAQUIL"/>
    <s v="MUJERES SOLTERAS"/>
    <x v="0"/>
    <s v="OK"/>
    <s v="Aprobado"/>
    <m/>
    <m/>
  </r>
  <r>
    <s v="1003465455"/>
    <s v="VEGA VINUEZA"/>
    <s v="JULIO CESAR"/>
    <s v="julioc3v@gmail.com"/>
    <s v="SORTEO NACIONAL AGOSTO 2018 - JULIO 2019"/>
    <x v="1"/>
    <s v="UNIVERSIDAD TECNOLOGICA EQUINOCCIAL"/>
    <s v="HOMBRES SOLTEROS"/>
    <x v="0"/>
    <s v="OK"/>
    <s v="Aprobado"/>
    <m/>
    <m/>
  </r>
  <r>
    <s v="1310945777"/>
    <s v="VEGA ZAMBRANO"/>
    <s v="MANUEL GERARDO"/>
    <s v="gerardo_vega01@hotmail.com"/>
    <s v="SORTEO NACIONAL AGOSTO 2018 - JULIO 2019"/>
    <x v="1"/>
    <s v="UNIVERSIDAD ELOY ALFARO-MANTA"/>
    <s v="HOMBRES SOLTEROS"/>
    <x v="0"/>
    <s v="OK"/>
    <s v="Aprobado"/>
    <m/>
    <m/>
  </r>
  <r>
    <s v="1720274230"/>
    <s v="VEINTIMILLA MORALES"/>
    <s v="PATRICIA CARINA"/>
    <s v="pcarina_87@hotmail.com"/>
    <s v="SORTEO NACIONAL AGOSTO 2018 - JULIO 2019"/>
    <x v="1"/>
    <s v="UNIVERSIDAD TECNOLOGICA EQUINOCCIAL"/>
    <s v="MUJERES EMBARAZADAS"/>
    <x v="0"/>
    <s v="OK"/>
    <s v="Aprobado"/>
    <m/>
    <m/>
  </r>
  <r>
    <s v="1718861451"/>
    <s v="VELA GALLEGOS"/>
    <s v="PEDRO GONZALO"/>
    <s v="pedritovela23@gmail.com"/>
    <s v="SORTEO NACIONAL AGOSTO 2018 - JULIO 2019"/>
    <x v="1"/>
    <s v="UNIVERSIDAD CATOLICA DE QUITO"/>
    <s v="HOMBRES SOLTEROS"/>
    <x v="0"/>
    <s v="OK"/>
    <e v="#N/A"/>
    <m/>
    <m/>
  </r>
  <r>
    <s v="2300135395"/>
    <s v="VELASCO CARGUA"/>
    <s v="ALEXANDRA ESTEFANIA"/>
    <s v="stefy0104alexa@outlook.com"/>
    <s v="SORTEO NACIONAL AGOSTO 2018 - JULIO 2019"/>
    <x v="1"/>
    <s v="UNIVERSIDAD CENTRAL DEL ECUADOR                          "/>
    <s v="MUJERES SOLTERAS"/>
    <x v="0"/>
    <s v="OK"/>
    <s v="Aprobado"/>
    <m/>
    <m/>
  </r>
  <r>
    <s v="1715927826"/>
    <s v="VELASQUEZ BARBA"/>
    <s v="MARIA FERNANDA"/>
    <s v="mfvelasquez@udlanet.ec"/>
    <s v="SORTEO NACIONAL AGOSTO 2018 - JULIO 2019"/>
    <x v="1"/>
    <s v="UNIVERSIDAD DE LAS AMÉRICAS"/>
    <s v="MUJERES SOLTERAS"/>
    <x v="0"/>
    <s v="OK"/>
    <s v="Aprobado"/>
    <m/>
    <m/>
  </r>
  <r>
    <s v="1726206988"/>
    <s v="VELASQUEZ CAMPOS"/>
    <s v="JAVIER ALEJANDRO"/>
    <s v="velasquezcampos.javier@gmail.com"/>
    <s v="SORTEO NACIONAL AGOSTO 2018 - JULIO 2019"/>
    <x v="1"/>
    <s v="UNIVERSIDAD TECNOLOGICA EQUINOCCIAL"/>
    <s v="MUJERES SOLTERAS"/>
    <x v="0"/>
    <s v="OK"/>
    <s v="Aprobado"/>
    <m/>
    <m/>
  </r>
  <r>
    <s v="0401263447"/>
    <s v="VELASTEGUI ARMAS"/>
    <s v="CRISTIAN BOLIVAR"/>
    <s v="cristian_velastegui_40@hotmail.com"/>
    <s v="SORTEO NACIONAL AGOSTO 2018 - JULIO 2019"/>
    <x v="1"/>
    <s v="ESCUELA SUPERIOR POLITECNICA DE CHIOMBORAZO "/>
    <s v="HOMBRES SOLTEROS"/>
    <x v="0"/>
    <s v="OK"/>
    <s v="Aprobado"/>
    <m/>
    <m/>
  </r>
  <r>
    <s v="0930723085"/>
    <s v="VELASTEGUI MALDONADO"/>
    <s v="LADY KAREN"/>
    <s v="ladykarenvm@gmail.com"/>
    <s v="SORTEO NACIONAL AGOSTO 2018 - JULIO 2019"/>
    <x v="1"/>
    <s v="UNIVERSIDADESTATAL DE GUAYAQUIL"/>
    <s v="MUJERES SOLTERAS"/>
    <x v="0"/>
    <s v="OK"/>
    <s v="Aprobado"/>
    <m/>
    <m/>
  </r>
  <r>
    <s v="0928910587"/>
    <s v="VELASTEGUI ROMERO"/>
    <s v="VICTOR HUGO"/>
    <s v="vicvel10@gmail.com"/>
    <s v="SORTEO NACIONAL AGOSTO 2018 - JULIO 2019"/>
    <x v="1"/>
    <s v="UNIVERSIDADESTATAL DE GUAYAQUIL"/>
    <s v="HOMBRES SOLTEROS"/>
    <x v="0"/>
    <s v="OK"/>
    <s v="Aprobado"/>
    <m/>
    <m/>
  </r>
  <r>
    <s v="1804612842"/>
    <s v="VELASTEGUI VILLA"/>
    <s v="ORLANDO ISRAEL"/>
    <s v="isravelastegui@gmail.com"/>
    <s v="SORTEO NACIONAL AGOSTO 2018 - JULIO 2019"/>
    <x v="1"/>
    <s v="UNIVERSIDAD TECNICA DE AMBATO"/>
    <s v="HOMBRES SOLTEROS"/>
    <x v="0"/>
    <s v="OK"/>
    <s v="Aprobado"/>
    <m/>
    <m/>
  </r>
  <r>
    <s v="1758484214"/>
    <s v="VELAZQUEZ VALLES"/>
    <s v="OSCAR DANIEL"/>
    <s v="oacardanielvelazquezvalles@gmail.com"/>
    <s v="SORTEO NACIONAL AGOSTO 2018 - JULIO 2019"/>
    <x v="1"/>
    <s v="UNIVERSDIDADES EXTRANJERAS"/>
    <s v="PROFESIONALES CASADOS/AS O EN UNION DE HECHO"/>
    <x v="0"/>
    <s v="OK"/>
    <e v="#N/A"/>
    <m/>
    <m/>
  </r>
  <r>
    <s v="1314481209"/>
    <s v="VELEZ ALCIVAR"/>
    <s v="CRISTHIAN DAVID"/>
    <s v="el_gf11@hotmail.es"/>
    <s v="SORTEO NACIONAL AGOSTO 2018 - JULIO 2019"/>
    <x v="1"/>
    <s v="UNIVERSIDAD TECNICA DE MANABI"/>
    <s v="HOMBRES SOLTEROS"/>
    <x v="0"/>
    <s v="OK"/>
    <s v="Aprobado"/>
    <m/>
    <m/>
  </r>
  <r>
    <s v="1312867789"/>
    <s v="VELEZ MACIAS"/>
    <s v="MARIA AGUSTINA"/>
    <s v="joseyagus001@gmail.com"/>
    <s v="SORTEO NACIONAL AGOSTO 2018 - JULIO 2019"/>
    <x v="1"/>
    <s v="UNIVERSIDAD TECNICA DE MANABI"/>
    <s v="PROFESIONALES CASADOS/AS O EN UNION DE HECHO"/>
    <x v="1"/>
    <s v="NO TIENE APROBACION DE CEAACES"/>
    <s v="No Aprobado"/>
    <m/>
    <m/>
  </r>
  <r>
    <s v="1314076470"/>
    <s v="VELEZ MARCEL"/>
    <s v="LUCY PRISCILA"/>
    <s v="lucymarcel_92@hotmail.com"/>
    <s v="SORTEO NACIONAL AGOSTO 2018 - JULIO 2019"/>
    <x v="1"/>
    <s v="UNIVERSIDAD TECNICA DE MANABI"/>
    <s v="MUJERES SOLTERAS"/>
    <x v="0"/>
    <s v="OK"/>
    <e v="#N/A"/>
    <m/>
    <m/>
  </r>
  <r>
    <s v="1312199217"/>
    <s v="VELEZ VERA"/>
    <s v="MARIA JOSE"/>
    <s v="maryjoe_lavv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312580556"/>
    <s v="VELEZ ZAMBRANO"/>
    <s v="JORGE ALEJANDRO"/>
    <s v="saljoalejandro@gmail.com"/>
    <s v="SORTEO NACIONAL AGOSTO 2018 - JULIO 2019"/>
    <x v="1"/>
    <s v="UNIVERSIDAD TECNICA DE MANABI"/>
    <s v="PROFESIONALES A CARGO DE NIÑOS MENORES DE 2 AÑOS"/>
    <x v="0"/>
    <s v="OK"/>
    <e v="#N/A"/>
    <m/>
    <m/>
  </r>
  <r>
    <s v="1314697531"/>
    <s v="VELIZ GARCIA"/>
    <s v="SAHIRA XIMENA"/>
    <s v="sahira.veliz@hotmail.com"/>
    <s v="SORTEO NACIONAL AGOSTO 2018 - JULIO 2019"/>
    <x v="1"/>
    <s v="UNIVERSIDAD TECNICA DE MANABI"/>
    <s v="PROFESIONALES A CARGO DE NIÑOS MENORES DE 5 AÑOS"/>
    <x v="0"/>
    <s v="OK"/>
    <s v="Aprobado"/>
    <m/>
    <m/>
  </r>
  <r>
    <s v="0922908132"/>
    <s v="VELIZ RESABALA"/>
    <s v="KEVIN CHRISTIAN"/>
    <s v="kevin_sk8r@hotmail.com"/>
    <s v="SORTEO NACIONAL AGOSTO 2018 - JULIO 2019"/>
    <x v="1"/>
    <s v="UNIVERSIDAD CATOLICA DE GUAYAQUIL      "/>
    <s v="HOMBRES SOLTEROS"/>
    <x v="0"/>
    <s v="OK"/>
    <s v="Aprobado"/>
    <m/>
    <m/>
  </r>
  <r>
    <s v="0928586643"/>
    <s v="VELOZ GARCIA"/>
    <s v="KARLA REBECA"/>
    <s v="rbk232427@hotmail.co.uk"/>
    <s v="SORTEO NACIONAL AGOSTO 2018 - JULIO 2019"/>
    <x v="1"/>
    <s v="UNIVERSIDADESTATAL DE GUAYAQUIL"/>
    <s v="PROFESIONALES CASADOS/AS O EN UNION DE HECHO"/>
    <x v="0"/>
    <s v="OK"/>
    <s v="Aprobado"/>
    <m/>
    <m/>
  </r>
  <r>
    <s v="1724451255"/>
    <s v="VENEGAS ALMEIDA"/>
    <s v="ERIKA IVONNE"/>
    <s v="erika_muack@hotmail.com"/>
    <s v="SORTEO NACIONAL AGOSTO 2018 - JULIO 2019"/>
    <x v="1"/>
    <s v="UNIVERSIDAD CENTRAL DEL ECUADOR                          "/>
    <s v="PROFESIONALES A CARGO DE NIÑOS MENORES DE 5 AÑOS"/>
    <x v="0"/>
    <s v="OK"/>
    <s v="Aprobado"/>
    <m/>
    <m/>
  </r>
  <r>
    <s v="1716494685"/>
    <s v="VENEGAS OLEAS"/>
    <s v="ESTEBAN ANDRES"/>
    <s v="esteban.e.v.o94@gmail.com"/>
    <s v="SORTEO NACIONAL AGOSTO 2018 - JULIO 2019"/>
    <x v="1"/>
    <s v="UNIVERSIDAD TECNOLOGICA EQUINOCCIAL"/>
    <s v="HOMBRES SOLTEROS"/>
    <x v="0"/>
    <s v="OK"/>
    <s v="Aprobado"/>
    <m/>
    <m/>
  </r>
  <r>
    <s v="1313056580"/>
    <s v="VERA ANDRADE"/>
    <s v="GEMA VIVIANA"/>
    <s v="gevive_28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1105210130"/>
    <s v="VERA ARMIJOS"/>
    <s v="CLAUDIA MARIAM"/>
    <s v="clauv_28@hotmail.com"/>
    <s v="SORTEO NACIONAL AGOSTO 2018 - JULIO 2019"/>
    <x v="1"/>
    <s v="UNIVERSIDAD NACIONAL LOJA                                  "/>
    <s v="MUJERES SOLTERAS"/>
    <x v="0"/>
    <s v="OK"/>
    <e v="#N/A"/>
    <m/>
    <m/>
  </r>
  <r>
    <s v="1312257650"/>
    <s v="VERA ARTEAGA"/>
    <s v="MARIA LIDILIA"/>
    <s v="lidiliavera04@yahoo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1206263749"/>
    <s v="VERA CALDERON"/>
    <s v="BRENDA EDELIXI"/>
    <s v="edelixi_2225@hotmail.com"/>
    <s v="SORTEO NACIONAL AGOSTO 2018 - JULIO 2019"/>
    <x v="1"/>
    <s v="UNIVERSIDADESTATAL DE GUAYAQUIL"/>
    <s v="MUJERES SOLTERAS"/>
    <x v="1"/>
    <s v="NO TIENE APROBACION DE CEAACES"/>
    <s v="No Aprobado"/>
    <m/>
    <m/>
  </r>
  <r>
    <s v="1309819041"/>
    <s v="VERA CEDEÑO"/>
    <s v="LEONARDO ALFREDO"/>
    <s v="leovera816@gmail.com"/>
    <s v="SORTEO NACIONAL AGOSTO 2018 - JULIO 2019"/>
    <x v="1"/>
    <s v="UNIVERSIDAD TECNICA DE MANABI"/>
    <s v="HOMBRES SOLTEROS"/>
    <x v="0"/>
    <s v="OK"/>
    <s v="Aprobado"/>
    <m/>
    <m/>
  </r>
  <r>
    <s v="1313696237"/>
    <s v="VERA COBEÑA"/>
    <s v="JENIFFER ANDREA"/>
    <s v="nani082991@gmail.com"/>
    <s v="SORTEO NACIONAL AGOSTO 2018 - JULIO 2019"/>
    <x v="1"/>
    <s v="UNIVERSIDAD TECNICA DE MANABI"/>
    <s v="MUJERES SOLTERAS"/>
    <x v="0"/>
    <s v="OK"/>
    <e v="#N/A"/>
    <m/>
    <m/>
  </r>
  <r>
    <s v="0926760356"/>
    <s v="VERA ESPINOZA"/>
    <s v="ADRIAN ARTURO"/>
    <s v="adrianverae@gmail.com"/>
    <s v="SORTEO NACIONAL AGOSTO 2018 - JULIO 2019"/>
    <x v="1"/>
    <s v="UNIVERSIDADESTATAL DE GUAYAQUIL"/>
    <s v="HOMBRES SOLTEROS"/>
    <x v="0"/>
    <s v="OK"/>
    <s v="Aprobado"/>
    <m/>
    <m/>
  </r>
  <r>
    <s v="0929465144"/>
    <s v="VERA FIALLOS"/>
    <s v="KAREM GABRIELA"/>
    <s v="krem-18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310500614"/>
    <s v="VERA GARCES"/>
    <s v="LINDA STEFANIA"/>
    <s v="thiaguito0102@hotmail.com"/>
    <s v="SORTEO NACIONAL AGOSTO 2018 - JULIO 2019"/>
    <x v="1"/>
    <s v="UNIVERSIDAD ELOY ALFARO-MANTA"/>
    <s v="MUJERES SOLTERAS"/>
    <x v="0"/>
    <s v="OK"/>
    <s v="Aprobado"/>
    <m/>
    <m/>
  </r>
  <r>
    <s v="1311809584"/>
    <s v="VERA INTRIAGO"/>
    <s v="FRANK DANIEL"/>
    <s v="frank_88_3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0930229000"/>
    <s v="VERA LOPEZ"/>
    <s v="ERNESTO FRANCISCO"/>
    <s v="ernestpacho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311695751"/>
    <s v="VERA MONCAYO"/>
    <s v="MARIELA ALEJANDRA"/>
    <s v="manu_andresss7s7@hotmail.com"/>
    <s v="SORTEO NACIONAL AGOSTO 2018 - JULIO 2019"/>
    <x v="1"/>
    <s v="UNIVERSIDAD TECNICA DE MANABI"/>
    <s v="PROFESIONALES A CARGO DE NIÑOS MENORES DE 5 AÑOS"/>
    <x v="0"/>
    <s v="OK"/>
    <e v="#N/A"/>
    <m/>
    <m/>
  </r>
  <r>
    <s v="1310399686"/>
    <s v="VERA NAVARRETE"/>
    <s v="EDISON MANUEL"/>
    <s v="edisonvera1231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3589374"/>
    <s v="VERA NAVARRETE"/>
    <s v="EUDES VICENTE"/>
    <s v="eudesv390204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706584950"/>
    <s v="VERA OCHOA"/>
    <s v="JOE FELIPE"/>
    <s v="feeljoe@hotmail.es"/>
    <s v="SORTEO NACIONAL AGOSTO 2018 - JULIO 2019"/>
    <x v="1"/>
    <s v="UNIVERSIDADESTATAL DE GUAYAQUIL"/>
    <s v="MEJORES EGRESADOS"/>
    <x v="0"/>
    <s v="OK"/>
    <s v="Aprobado"/>
    <m/>
    <m/>
  </r>
  <r>
    <s v="0929269769"/>
    <s v="VERA ORDOÑEZ"/>
    <s v="ANDREA ESTEFANIA"/>
    <s v="aevomd@gmail.com"/>
    <s v="SORTEO NACIONAL AGOSTO 2018 - JULIO 2019"/>
    <x v="1"/>
    <s v="UNIVERSIDADESTATAL DE GUAYAQUIL"/>
    <s v="PROFESIONALES A CARGO DE NIÑOS MENORES DE 5 AÑOS"/>
    <x v="1"/>
    <s v="NO TIENE APROBACION DE CEAACES"/>
    <s v="No Aprobado"/>
    <m/>
    <m/>
  </r>
  <r>
    <s v="0924063779"/>
    <s v="VERA RENDON"/>
    <s v="KAREN JAKELINE"/>
    <s v="karenvera28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5323251"/>
    <s v="VERA RODRIGUEZ"/>
    <s v="EVELYN ESTHER"/>
    <s v="evelin_vera20@outlook.es"/>
    <s v="SORTEO NACIONAL AGOSTO 2018 - JULIO 2019"/>
    <x v="1"/>
    <s v="UNIVERSIDADESTATAL DE GUAYAQUIL"/>
    <s v="MUJERES EMBARAZADAS"/>
    <x v="0"/>
    <s v="OK"/>
    <s v="Aprobado"/>
    <m/>
    <m/>
  </r>
  <r>
    <s v="1313342253"/>
    <s v="VERA SANCHEZ"/>
    <s v="LUIGGY LEONERIS"/>
    <s v="lui.ggy91@hotmail.com"/>
    <s v="SORTEO NACIONAL AGOSTO 2018 - JULIO 2019"/>
    <x v="1"/>
    <s v="UNIVERSIDAD TECNICA DE MANABI"/>
    <s v="PROFESIONALES CASADOS/AS O EN UNION DE HECHO"/>
    <x v="0"/>
    <s v="OK"/>
    <s v="Aprobado"/>
    <m/>
    <m/>
  </r>
  <r>
    <s v="0930784491"/>
    <s v="VERA TARIRA"/>
    <s v="JHON ROOSEVELT"/>
    <s v="jhonsito_barce@hotmail.com"/>
    <s v="SORTEO NACIONAL AGOSTO 2018 - JULIO 2019"/>
    <x v="1"/>
    <s v="UNIVERSIDADESTATAL DE GUAYAQUIL"/>
    <s v="HOMBRES SOLTEROS"/>
    <x v="0"/>
    <s v="OK"/>
    <s v="Aprobado"/>
    <m/>
    <m/>
  </r>
  <r>
    <s v="0961492279"/>
    <s v="VERDECIA CASANOVA"/>
    <s v="JORGE NOEL"/>
    <s v="noel.guayas@gmail.com"/>
    <s v="SORTEO NACIONAL AGOSTO 2018 - JULIO 2019"/>
    <x v="1"/>
    <s v="UNIVERSDIDADES EXTRANJERAS"/>
    <s v="PROFESIONALES CASADOS/AS O EN UNION DE HECHO"/>
    <x v="0"/>
    <s v="OK"/>
    <s v="Aprobado"/>
    <m/>
    <m/>
  </r>
  <r>
    <s v="0302655857"/>
    <s v="VERDUGO AMOROSO"/>
    <s v="CARLOS  JOSE"/>
    <s v="carlosjva15@gmail.com"/>
    <s v="SORTEO NACIONAL AGOSTO 2018 - JULIO 2019"/>
    <x v="1"/>
    <s v="UNIVERSIDAD CATOLICA CUENCA"/>
    <s v="PROFESIONALES CASADOS/AS O EN UNION DE HECHO"/>
    <x v="0"/>
    <s v="OK"/>
    <e v="#N/A"/>
    <m/>
    <m/>
  </r>
  <r>
    <s v="0930548771"/>
    <s v="VERGARA ALVAREZ"/>
    <s v="MIGUEL ANDRES"/>
    <s v="andresvergara92@gmail.com"/>
    <s v="SORTEO NACIONAL AGOSTO 2018 - JULIO 2019"/>
    <x v="1"/>
    <s v="UNIVERSIDADESTATAL DE GUAYAQUIL"/>
    <s v="HOMBRES SOLTEROS"/>
    <x v="0"/>
    <s v="OK"/>
    <s v="Aprobado"/>
    <m/>
    <m/>
  </r>
  <r>
    <s v="0930004296"/>
    <s v="VERNAZA SANCHEZ"/>
    <s v="ANDERSON RAMON"/>
    <s v="vernazaanderson@gmail.com"/>
    <s v="SORTEO NACIONAL AGOSTO 2018 - JULIO 2019"/>
    <x v="1"/>
    <s v="ESCUELA LATINOAMERICANA DE MEDICINA"/>
    <s v="PROFESIONALES A CARGO DE NIÑOS MENORES DE 2 AÑOS"/>
    <x v="0"/>
    <s v="OK"/>
    <s v="Aprobado"/>
    <m/>
    <m/>
  </r>
  <r>
    <s v="0918921800"/>
    <s v="VILLACIS ALVAREZ"/>
    <s v="MARIA PAULA"/>
    <s v="mapaulavillacis@gmail.com"/>
    <s v="SORTEO NACIONAL AGOSTO 2018 - JULIO 2019"/>
    <x v="1"/>
    <s v="UNIVERSIDAD CATOLICA DE GUAYAQUIL      "/>
    <s v="MEJORES EGRESADOS"/>
    <x v="0"/>
    <s v="OK"/>
    <s v="Aprobado"/>
    <m/>
    <m/>
  </r>
  <r>
    <s v="0401887708"/>
    <s v="VILLACIS AUZ"/>
    <s v="ESTEBAN PATRICIO"/>
    <s v="epva_2sss@hotmail.com"/>
    <s v="SORTEO NACIONAL AGOSTO 2018 - JULIO 2019"/>
    <x v="1"/>
    <s v="UNIVERSIDAD TECNOLOGICA EQUINOCCIAL"/>
    <s v="HOMBRES SOLTEROS"/>
    <x v="0"/>
    <s v="OK"/>
    <s v="Aprobado"/>
    <m/>
    <m/>
  </r>
  <r>
    <s v="1717663395"/>
    <s v="VILLACIS LOPEZ"/>
    <s v="CECIBEL ESTEFANIA"/>
    <s v="cecibelvillacis@hotmail.com.ar"/>
    <s v="SORTEO NACIONAL AGOSTO 2018 - JULIO 2019"/>
    <x v="1"/>
    <s v="UNIVERSIDAD CENTRAL DEL ECUADOR                          "/>
    <s v="MEJORES EGRESADOS"/>
    <x v="0"/>
    <s v="OK"/>
    <s v="Aprobado"/>
    <m/>
    <m/>
  </r>
  <r>
    <s v="1721292322"/>
    <s v="VILLACIS MEDINA"/>
    <s v="DIEGO FERNANDO"/>
    <s v="diefo92@hotmail.com"/>
    <s v="SORTEO NACIONAL AGOSTO 2018 - JULIO 2019"/>
    <x v="1"/>
    <s v="UNIVERSIDAD DE LAS AMÉRICAS"/>
    <s v="HOMBRES SOLTEROS"/>
    <x v="0"/>
    <s v="OK"/>
    <s v="Aprobado"/>
    <m/>
    <m/>
  </r>
  <r>
    <s v="0930058847"/>
    <s v="VILLACIS NIETO"/>
    <s v="JOSE MIGUEL"/>
    <s v="jmvn06@hotmail.com"/>
    <s v="SORTEO NACIONAL AGOSTO 2018 - JULIO 2019"/>
    <x v="1"/>
    <s v="UNIVERSIDADESTATAL DE GUAYAQUIL"/>
    <s v="HOMBRES SOLTEROS"/>
    <x v="0"/>
    <s v="OK"/>
    <s v="Aprobado"/>
    <m/>
    <m/>
  </r>
  <r>
    <s v="0929222420"/>
    <s v="VILLACIS SUMBABAYA"/>
    <s v="GIANELLA ESTEPHANIA"/>
    <s v="paraca_8a@hotmail.com"/>
    <s v="SORTEO NACIONAL AGOSTO 2018 - JULIO 2019"/>
    <x v="1"/>
    <s v="UNIVERSIDADESTATAL DE GUAYAQUIL"/>
    <s v="PROFESIONALES CASADOS/AS O EN UNION DE HECHO"/>
    <x v="1"/>
    <s v="NO TIENE APROBACION DE CEAACES"/>
    <s v="No Aprobado"/>
    <m/>
    <m/>
  </r>
  <r>
    <s v="1720500022"/>
    <s v="VILLACRES PINZA"/>
    <s v="MARCO ANDRES"/>
    <s v="marcvillac@hotmail.com"/>
    <s v="SORTEO NACIONAL AGOSTO 2018 - JULIO 2019"/>
    <x v="1"/>
    <s v="UNIVERSIDAD TECNOLOGICA EQUINOCCIAL"/>
    <s v="MEJORES EGRESADOS"/>
    <x v="0"/>
    <s v="OK"/>
    <s v="Aprobado"/>
    <m/>
    <m/>
  </r>
  <r>
    <s v="0604202499"/>
    <s v="VILLALON RUBIO"/>
    <s v="DANIELA ANDREA"/>
    <s v="daniela.villalon@yahoo.es"/>
    <s v="SORTEO NACIONAL AGOSTO 2018 - JULIO 2019"/>
    <x v="1"/>
    <s v="UNIVERSIDAD SAN FRANCISCO DE QUITO"/>
    <s v="PROFESIONALES A CARGO DE NIÑOS MENORES DE 5 AÑOS"/>
    <x v="0"/>
    <s v="OK"/>
    <s v="Aprobado"/>
    <m/>
    <m/>
  </r>
  <r>
    <s v="1104302482"/>
    <s v="VILLALTA ABENDAÑO"/>
    <s v="ALEXIS ADRIAN"/>
    <s v="alexis.villalta@unl.edu.ec"/>
    <s v="SORTEO NACIONAL AGOSTO 2018 - JULIO 2019"/>
    <x v="1"/>
    <s v="UNIVERSIDAD NACIONAL LOJA                                  "/>
    <s v="HOMBRES SOLTEROS"/>
    <x v="0"/>
    <s v="OK"/>
    <s v="Aprobado"/>
    <m/>
    <m/>
  </r>
  <r>
    <s v="1718652728"/>
    <s v="VILLANUEVA ARGUELLO"/>
    <s v="ANTONIETA ALEJANDRA"/>
    <s v="anto90_cg@hotmail.com"/>
    <s v="SORTEO NACIONAL AGOSTO 2018 - JULIO 2019"/>
    <x v="1"/>
    <s v="ESCUELA SUPERIOR POLITECNICA DE CHIOMBORAZO "/>
    <s v="MUJERES SOLTERAS"/>
    <x v="0"/>
    <s v="OK"/>
    <s v="Aprobado"/>
    <m/>
    <m/>
  </r>
  <r>
    <s v="1207533678"/>
    <s v="VILLANUEVA GARCIA"/>
    <s v="JULIANA XIMENA"/>
    <s v="julianita_jxvg@hotmail.com"/>
    <s v="SORTEO NACIONAL AGOSTO 2018 - JULIO 2019"/>
    <x v="1"/>
    <s v="UNIVERSIDADESTATAL DE GUAYAQUIL"/>
    <s v="MUJERES SOLTERAS"/>
    <x v="0"/>
    <s v="OK"/>
    <s v="Aprobado"/>
    <m/>
    <m/>
  </r>
  <r>
    <s v="1313238733"/>
    <s v="VILLAPRADO SANTANA"/>
    <s v="JOSE MIGUEL"/>
    <s v="josevillaprado@hotmail.com"/>
    <s v="SORTEO NACIONAL AGOSTO 2018 - JULIO 2019"/>
    <x v="1"/>
    <s v="UNIVERSIDAD TECNICA DE MANABI"/>
    <s v="MEJORES EGRESADOS"/>
    <x v="0"/>
    <s v="OK"/>
    <e v="#N/A"/>
    <m/>
    <m/>
  </r>
  <r>
    <s v="0940624992"/>
    <s v="VILLARREAL VILLARREAL"/>
    <s v="JONATHAN HOLGER"/>
    <s v="Jonathan-9220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0838832"/>
    <s v="VILLAVICENCIO CEDEÑO"/>
    <s v="ORLANDO ANDRES"/>
    <s v="orlando.villa2492@g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1312742537"/>
    <s v="VILLAVICENCIO MENDOZA"/>
    <s v="WALTER GEOVANNY"/>
    <s v="waltervillavicenciom@gmail.com"/>
    <s v="SORTEO NACIONAL AGOSTO 2018 - JULIO 2019"/>
    <x v="1"/>
    <s v="UNIVERSIDAD ELOY ALFARO-MANTA"/>
    <s v="PROFESIONALES CASADOS/AS O EN UNION DE HECHO"/>
    <x v="0"/>
    <s v="OK"/>
    <s v="Aprobado"/>
    <m/>
    <m/>
  </r>
  <r>
    <s v="0804014140"/>
    <s v="VILLAVICENCIO ZAMBRANO"/>
    <s v="VANESSA STEFANIA"/>
    <s v="vanesita_vv4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0604296277"/>
    <s v="VIMOS GAGÑAY"/>
    <s v="CRISTIAN EDUARDO"/>
    <s v="crisduardo@gmail.com"/>
    <s v="SORTEO NACIONAL AGOSTO 2018 - JULIO 2019"/>
    <x v="1"/>
    <s v="ESCUELA SUPERIOR POLITECNICA DE CHIOMBORAZO "/>
    <s v="HOMBRES SOLTEROS"/>
    <x v="0"/>
    <s v="OK"/>
    <s v="Aprobado"/>
    <m/>
    <m/>
  </r>
  <r>
    <s v="1804430054"/>
    <s v="VINUEZA SANCHEZ"/>
    <s v="DIEGO ISMAEL"/>
    <s v="diegoismaelvinueza@gmail.com"/>
    <s v="SORTEO NACIONAL AGOSTO 2018 - JULIO 2019"/>
    <x v="1"/>
    <s v="UNIVERSIDAD TECNICA DE AMBATO"/>
    <s v="HOMBRES SOLTEROS"/>
    <x v="0"/>
    <s v="OK"/>
    <s v="Aprobado"/>
    <m/>
    <m/>
  </r>
  <r>
    <s v="1721062980"/>
    <s v="VISCARRA ORDOÑEZ"/>
    <s v="ESTEFANIA GABRIELA"/>
    <s v="eminem_001thebest@hotmail.com"/>
    <s v="SORTEO NACIONAL AGOSTO 2018 - JULIO 2019"/>
    <x v="1"/>
    <s v="UNIVERSIDAD CENTRAL DEL ECUADOR                          "/>
    <s v="MUJERES SOLTERAS"/>
    <x v="0"/>
    <s v="OK"/>
    <e v="#N/A"/>
    <m/>
    <m/>
  </r>
  <r>
    <s v="1719919662"/>
    <s v="VITERI AGUIRRE"/>
    <s v="JUAN FRANCISCO"/>
    <s v="juanpancho2004@hotmail.com"/>
    <s v="SORTEO NACIONAL AGOSTO 2018 - JULIO 2019"/>
    <x v="1"/>
    <s v="UNIVERSIDAD DE LAS AMÉRICAS"/>
    <s v="DISCAPACIDAD O ENFERMEDAD CRONICA"/>
    <x v="0"/>
    <s v="OK"/>
    <s v="Aprobado"/>
    <m/>
    <m/>
  </r>
  <r>
    <s v="1725855132"/>
    <s v="VITERI BARRIONUEVO"/>
    <s v="CRISTINA ELIZABETH"/>
    <s v="elizs_22@hotmail.com"/>
    <s v="SORTEO NACIONAL AGOSTO 2018 - JULIO 2019"/>
    <x v="1"/>
    <s v="ESCUELA SUPERIOR POLITECNICA DE CHIOMBORAZO "/>
    <s v="MUJERES SOLTERAS"/>
    <x v="0"/>
    <s v="OK"/>
    <s v="Aprobado"/>
    <m/>
    <m/>
  </r>
  <r>
    <s v="0930600887"/>
    <s v="VITERI PARRAGA"/>
    <s v="EDUARDO ENRIQUE"/>
    <s v="eviteri.parraga@gmail.com"/>
    <s v="SORTEO NACIONAL AGOSTO 2018 - JULIO 2019"/>
    <x v="1"/>
    <s v="UNIVERSIDADESTATAL DE GUAYAQUIL"/>
    <s v="HOMBRES SOLTEROS"/>
    <x v="0"/>
    <s v="OK"/>
    <s v="Aprobado"/>
    <m/>
    <m/>
  </r>
  <r>
    <s v="1309078051"/>
    <s v="VITERI PLAZA"/>
    <s v="MARISELA CRISTINA"/>
    <s v="marisela.viteri@hotmail.com"/>
    <s v="SORTEO NACIONAL AGOSTO 2018 - JULIO 2019"/>
    <x v="1"/>
    <s v="UNIVERSIDAD ELOY ALFARO-MANTA"/>
    <s v="MUJERES SOLTERAS"/>
    <x v="1"/>
    <s v="NO TIENE APROBACION DE CEAACES"/>
    <s v="No Aprobado"/>
    <m/>
    <m/>
  </r>
  <r>
    <s v="0924031909"/>
    <s v="VITERI SALAZAR"/>
    <s v="GENESIS MICHELLE"/>
    <s v="genesis_viteri16@hot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706246824"/>
    <s v="VIVANCO LUCAS"/>
    <s v="ANGELICA SOFIA"/>
    <s v="angitash_701@hotmail.com"/>
    <s v="SORTEO NACIONAL AGOSTO 2018 - JULIO 2019"/>
    <x v="1"/>
    <s v="UNIVERSIDAD TECNICA DE MACHALA      "/>
    <s v="MUJERES SOLTERAS"/>
    <x v="0"/>
    <s v="OK"/>
    <e v="#N/A"/>
    <m/>
    <m/>
  </r>
  <r>
    <s v="0804003846"/>
    <s v="VIVANCO MACÍAS"/>
    <s v="SARA MARÍA"/>
    <s v="sara.maria.17@hotmail.com"/>
    <s v="SORTEO NACIONAL AGOSTO 2018 - JULIO 2019"/>
    <x v="1"/>
    <s v="UNIVERSIDADESTATAL DE GUAYAQUIL"/>
    <s v="MEJORES EGRESADOS"/>
    <x v="0"/>
    <s v="OK"/>
    <s v="Aprobado"/>
    <m/>
    <m/>
  </r>
  <r>
    <s v="0926193376"/>
    <s v="VIVAR MORAN"/>
    <s v="CAROLINA STEFANIA"/>
    <s v="carolinavivar_2692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720471950"/>
    <s v="VIZCAINO HERNANDEZ"/>
    <s v="ANGEL XAVIER"/>
    <s v="angelxavier1992@gmail.com"/>
    <s v="SORTEO NACIONAL AGOSTO 2018 - JULIO 2019"/>
    <x v="1"/>
    <s v="UNIVERSIDAD CATOLICA DE QUITO"/>
    <s v="PROFESIONALES CASADOS/AS O EN UNION DE HECHO"/>
    <x v="0"/>
    <s v="OK"/>
    <e v="#N/A"/>
    <m/>
    <m/>
  </r>
  <r>
    <s v="0920421195"/>
    <s v="VIZUETA SALAZAR"/>
    <s v="JOCELYNE BETHSAIDA"/>
    <s v="bethsaida.vs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703713875"/>
    <s v="WANG QUEZADA"/>
    <s v="YANI ESTEFANY"/>
    <s v="yaniwangq@gmail.com"/>
    <s v="SORTEO NACIONAL AGOSTO 2018 - JULIO 2019"/>
    <x v="1"/>
    <s v="UNIVERSIDADESTATAL DE GUAYAQUIL"/>
    <s v="MEJORES EGRESADOS"/>
    <x v="0"/>
    <s v="OK"/>
    <s v="Aprobado"/>
    <m/>
    <m/>
  </r>
  <r>
    <s v="0927194456"/>
    <s v="YAGUAL VILLON"/>
    <s v="ANDRES ALCIDES"/>
    <s v="andresyv_010@hotmail.com"/>
    <s v="SORTEO NACIONAL AGOSTO 2018 - JULIO 2019"/>
    <x v="1"/>
    <s v="UNIVERSIDADESTATAL DE GUAYAQUIL"/>
    <s v="HOMBRES SOLTEROS"/>
    <x v="0"/>
    <s v="OK"/>
    <s v="Aprobado"/>
    <m/>
    <m/>
  </r>
  <r>
    <s v="0605217777"/>
    <s v="YANEZ GARCIA"/>
    <s v="GABRIELA REBECA"/>
    <s v="gabyanezg@hotmail.com"/>
    <s v="SORTEO NACIONAL AGOSTO 2018 - JULIO 2019"/>
    <x v="1"/>
    <s v="ESCUELA SUPERIOR POLITECNICA DE CHIOMBORAZO "/>
    <s v="MUJERES SOLTERAS"/>
    <x v="0"/>
    <s v="OK"/>
    <s v="Aprobado"/>
    <m/>
    <m/>
  </r>
  <r>
    <s v="1726820879"/>
    <s v="YANEZ PINTO"/>
    <s v="RUBEN DARIO"/>
    <s v="yanezdp@hotmail.com"/>
    <s v="SORTEO NACIONAL AGOSTO 2018 - JULIO 2019"/>
    <x v="1"/>
    <s v="UNIVERSIDAD TECNOLOGICA EQUINOCCIAL"/>
    <s v="HOMBRES SOLTEROS"/>
    <x v="0"/>
    <s v="OK"/>
    <s v="Aprobado"/>
    <m/>
    <m/>
  </r>
  <r>
    <s v="0705880425"/>
    <s v="YANZA CARACUNDO"/>
    <s v="MARTHA MARINA"/>
    <s v="maryz.yzcara@gmail.com"/>
    <s v="SORTEO NACIONAL AGOSTO 2018 - JULIO 2019"/>
    <x v="1"/>
    <s v="UNIVERSIDAD CATOLICA CUENCA"/>
    <s v="MUJERES SOLTERAS"/>
    <x v="0"/>
    <s v="OK"/>
    <s v="Aprobado"/>
    <m/>
    <m/>
  </r>
  <r>
    <s v="0604119263"/>
    <s v="YEPEZ DAQUI"/>
    <s v="JOHANNA ALEXANDRA"/>
    <s v="johannaldu93@hotmail.com"/>
    <s v="SORTEO NACIONAL AGOSTO 2018 - JULIO 2019"/>
    <x v="1"/>
    <s v="UNIVERSIDAD NACIONAL DE CHIMBORAZO"/>
    <s v="PROFESIONALES CASADOS/AS O EN UNION DE HECHO"/>
    <x v="0"/>
    <s v="OK"/>
    <s v="Aprobado"/>
    <m/>
    <m/>
  </r>
  <r>
    <s v="0919598532"/>
    <s v="YEPEZ DEFAZ"/>
    <s v="KERLY KIMBERLY"/>
    <s v="k_erly-df@hotmail.com"/>
    <s v="SORTEO NACIONAL AGOSTO 2018 - JULIO 2019"/>
    <x v="1"/>
    <s v="UNIVERSIDADESTATAL DE GUAYAQUIL"/>
    <s v="MUJERES SOLTERAS"/>
    <x v="0"/>
    <s v="OK"/>
    <s v="Aprobado"/>
    <m/>
    <m/>
  </r>
  <r>
    <s v="0931047419"/>
    <s v="YEPEZ MONSERRATE"/>
    <s v="SARA NINIBETH"/>
    <s v="saryepmon@hotmail.com"/>
    <s v="SORTEO NACIONAL AGOSTO 2018 - JULIO 2019"/>
    <x v="1"/>
    <s v="UNIVERSIDADESTATAL DE GUAYAQUIL"/>
    <s v="MUJERES SOLTERAS"/>
    <x v="0"/>
    <s v="OK"/>
    <s v="Aprobado"/>
    <m/>
    <m/>
  </r>
  <r>
    <s v="0503190050"/>
    <s v="YEPEZ PEÑAHERRERA"/>
    <s v="CAROLINA BELEN"/>
    <s v="carobelen124@hotmail.com"/>
    <s v="SORTEO NACIONAL AGOSTO 2018 - JULIO 2019"/>
    <x v="1"/>
    <s v="ESCUELA SUPERIOR POLITECNICA DE CHIOMBORAZO "/>
    <s v="MUJERES SOLTERAS"/>
    <x v="0"/>
    <s v="OK"/>
    <s v="Aprobado"/>
    <m/>
    <m/>
  </r>
  <r>
    <s v="0604047241"/>
    <s v="YEPEZ SALGUERO"/>
    <s v="GERALDINE VANESA"/>
    <s v="vannebsc1925@gmail.com"/>
    <s v="SORTEO NACIONAL AGOSTO 2018 - JULIO 2019"/>
    <x v="1"/>
    <s v="UNIANDES"/>
    <s v="MUJERES SOLTERAS"/>
    <x v="0"/>
    <s v="OK"/>
    <s v="Aprobado"/>
    <m/>
    <m/>
  </r>
  <r>
    <s v="1720422839"/>
    <s v="YEPEZ SISALEMA"/>
    <s v="GINNA GEOVANNA"/>
    <s v="geovy2904@gmail.com"/>
    <s v="SORTEO NACIONAL AGOSTO 2018 - JULIO 2019"/>
    <x v="1"/>
    <s v="UNIVERSIDAD CENTRAL DEL ECUADOR                          "/>
    <s v="MEJORES EGRESADOS"/>
    <x v="0"/>
    <s v="OK"/>
    <s v="Aprobado"/>
    <m/>
    <m/>
  </r>
  <r>
    <s v="0704956556"/>
    <s v="YUGCHA MENDOZA"/>
    <s v="LISSETH LILIANA"/>
    <s v="liss_2912_vk@hotmail.com"/>
    <s v="SORTEO NACIONAL AGOSTO 2018 - JULIO 2019"/>
    <x v="1"/>
    <s v="UNIVERSIDAD TECNICA DE MACHALA      "/>
    <s v="MUJERES SOLTERAS"/>
    <x v="0"/>
    <s v="OK"/>
    <e v="#N/A"/>
    <m/>
    <m/>
  </r>
  <r>
    <s v="0604119610"/>
    <s v="YUMI PINZON"/>
    <s v="JOSELINE IVONNE"/>
    <s v="ivoncita7_92@live.com"/>
    <s v="SORTEO NACIONAL AGOSTO 2018 - JULIO 2019"/>
    <x v="1"/>
    <s v="UNIVERSIDAD CENTRAL DEL ECUADOR                          "/>
    <s v="MUJERES SOLTERAS"/>
    <x v="0"/>
    <s v="OK"/>
    <e v="#N/A"/>
    <m/>
    <m/>
  </r>
  <r>
    <s v="1723550792"/>
    <s v="YUMICEBA DUCHICELA"/>
    <s v="GERMANIA FERNANDA"/>
    <s v="waferito_22@hotmail.com"/>
    <s v="SORTEO NACIONAL AGOSTO 2018 - JULIO 2019"/>
    <x v="1"/>
    <s v="UNIVERSIDAD TECNOLOGICA EQUINOCCIAL"/>
    <s v="DISCAPACIDAD O ENFERMEDAD CRONICA"/>
    <x v="0"/>
    <s v="OK"/>
    <s v="Aprobado"/>
    <m/>
    <m/>
  </r>
  <r>
    <s v="0105389100"/>
    <s v="YUNGA LITUMA"/>
    <s v="JESSICA ALEXANDRA"/>
    <s v="milu.j_@hotmail.com"/>
    <s v="SORTEO NACIONAL AGOSTO 2018 - JULIO 2019"/>
    <x v="1"/>
    <s v="UNIVERSIDAD CATOLICA CUENCA"/>
    <s v="PROFESIONALES A CARGO DE NIÑOS MENORES DE 5 AÑOS"/>
    <x v="0"/>
    <s v="OK"/>
    <s v="Aprobado"/>
    <m/>
    <m/>
  </r>
  <r>
    <s v="0926127168"/>
    <s v="YUNGA NUÑEZ"/>
    <s v="JOEL ARSENIO"/>
    <s v="joelyunga27@hotmail.com"/>
    <s v="SORTEO NACIONAL AGOSTO 2018 - JULIO 2019"/>
    <x v="1"/>
    <s v="UNIVERSIDADESTATAL DE GUAYAQUIL"/>
    <s v="HOMBRES SOLTEROS"/>
    <x v="1"/>
    <s v="NO TIENE APROBACION DE CEAACES"/>
    <s v="No Aprobado"/>
    <m/>
    <m/>
  </r>
  <r>
    <s v="1105348443"/>
    <s v="YUPANKI ZAPATA"/>
    <s v="TUPAK AMARU"/>
    <s v="tupak-yz@live.com"/>
    <s v="SORTEO NACIONAL AGOSTO 2018 - JULIO 2019"/>
    <x v="1"/>
    <s v="UNIVERSIDAD CENTRAL DEL ECUADOR                          "/>
    <s v="PROFESIONALES CASADOS/AS O EN UNION DE HECHO"/>
    <x v="0"/>
    <s v="OK"/>
    <e v="#N/A"/>
    <m/>
    <m/>
  </r>
  <r>
    <s v="1723648216"/>
    <s v="ZALDUMBIDE HINOJOSA"/>
    <s v="LISSETH CAROLINA"/>
    <s v="lissitos@gmail.com"/>
    <s v="SORTEO NACIONAL AGOSTO 2018 - JULIO 2019"/>
    <x v="1"/>
    <s v="UNIVERSIDAD CENTRAL DEL ECUADOR                          "/>
    <s v="MUJERES SOLTERAS"/>
    <x v="0"/>
    <s v="OK"/>
    <s v="Aprobado"/>
    <m/>
    <m/>
  </r>
  <r>
    <s v="1314284926"/>
    <s v="ZAMBRANO ALBAN"/>
    <s v="ANNIA TABET"/>
    <s v="at-9226@hotmail.es"/>
    <s v="SORTEO NACIONAL AGOSTO 2018 - JULIO 2019"/>
    <x v="1"/>
    <s v="UNIVERSIDAD TECNICA DE MANABI"/>
    <s v="PROFESIONALES A CARGO DE NIÑOS MENORES DE 5 AÑOS"/>
    <x v="0"/>
    <s v="OK"/>
    <s v="Aprobado"/>
    <m/>
    <m/>
  </r>
  <r>
    <s v="0927384388"/>
    <s v="ZAMBRANO ALCIVAR"/>
    <s v="CINTHIA PAMELA"/>
    <s v="cinthia_zambrano93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3410605"/>
    <s v="ZAMBRANO ANDRADE"/>
    <s v="GINO PAUL"/>
    <s v="ginozambranomed@outlook.com"/>
    <s v="SORTEO NACIONAL AGOSTO 2018 - JULIO 2019"/>
    <x v="1"/>
    <s v="UNIVERSIDAD ELOY ALFARO-MANTA"/>
    <s v="MEJORES EGRESADOS"/>
    <x v="0"/>
    <s v="OK"/>
    <s v="Aprobado"/>
    <m/>
    <m/>
  </r>
  <r>
    <s v="1724229362"/>
    <s v="ZAMBRANO ANDRADE"/>
    <s v="YADIRA LILIANA"/>
    <s v="liliandrade786@gmail.com"/>
    <s v="SORTEO NACIONAL AGOSTO 2018 - JULIO 2019"/>
    <x v="1"/>
    <s v="UNIVERSIDAD ELOY ALFARO-MANTA"/>
    <s v="PROFESIONALES CASADOS/AS O EN UNION DE HECHO"/>
    <x v="0"/>
    <s v="OK"/>
    <s v="Aprobado"/>
    <m/>
    <m/>
  </r>
  <r>
    <s v="1310729106"/>
    <s v="ZAMBRANO BARRE"/>
    <s v="DANIEL ISAIAS"/>
    <s v="dan.zambrano77@hotmail.com"/>
    <s v="SORTEO NACIONAL AGOSTO 2018 - JULIO 2019"/>
    <x v="1"/>
    <s v="UNIVERSIDAD ELOY ALFARO-MANTA"/>
    <s v="HOMBRES SOLTEROS"/>
    <x v="0"/>
    <s v="OK"/>
    <s v="Aprobado"/>
    <m/>
    <m/>
  </r>
  <r>
    <s v="0930766563"/>
    <s v="ZAMBRANO BRAVO"/>
    <s v="HENRY LUIS"/>
    <s v="ryhendeoz@gmail.com"/>
    <s v="SORTEO NACIONAL AGOSTO 2018 - JULIO 2019"/>
    <x v="1"/>
    <s v="UNIVERSIDADESTATAL DE GUAYAQUIL"/>
    <s v="HOMBRES SOLTEROS"/>
    <x v="0"/>
    <s v="OK"/>
    <s v="Aprobado"/>
    <m/>
    <m/>
  </r>
  <r>
    <s v="0919431379"/>
    <s v="ZAMBRANO BRAVO"/>
    <s v="SARA KARINA"/>
    <s v="saritazb@gmail.com"/>
    <s v="SORTEO NACIONAL AGOSTO 2018 - JULIO 2019"/>
    <x v="1"/>
    <s v="UNIVERSIDADESTATAL DE GUAYAQUIL"/>
    <s v="PROFESIONALES CASADOS/AS O EN UNION DE HECHO"/>
    <x v="0"/>
    <s v="OK"/>
    <s v="Aprobado"/>
    <m/>
    <m/>
  </r>
  <r>
    <s v="0930155528"/>
    <s v="ZAMBRANO CANTOS"/>
    <s v="CRISTHIAN DAVID"/>
    <s v="criszambrano1807@hotmail.com"/>
    <s v="SORTEO NACIONAL AGOSTO 2018 - JULIO 2019"/>
    <x v="1"/>
    <s v="UNIVERSIDADESTATAL DE GUAYAQUIL"/>
    <s v="PROFESIONALES CASADOS/AS O EN UNION DE HECHO"/>
    <x v="0"/>
    <s v="OK"/>
    <s v="Aprobado"/>
    <m/>
    <m/>
  </r>
  <r>
    <s v="1312112640"/>
    <s v="ZAMBRANO CEDEÑO"/>
    <s v="LUIS FELIPE"/>
    <s v="felozam@hotmail.com"/>
    <s v="SORTEO NACIONAL AGOSTO 2018 - JULIO 2019"/>
    <x v="1"/>
    <s v="UNIVERSIDAD ELOY ALFARO-MANTA"/>
    <s v="PROFESIONALES A CARGO DE NIÑOS MENORES DE 2 AÑOS"/>
    <x v="0"/>
    <s v="OK"/>
    <s v="Aprobado"/>
    <m/>
    <m/>
  </r>
  <r>
    <s v="1310827611"/>
    <s v="ZAMBRANO CHAVARRIA"/>
    <s v="MIGUEL ANGEL"/>
    <s v="miguelzamch@hot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0703361980"/>
    <s v="ZAMBRANO DOMINGUEZ"/>
    <s v="INES ESTEFANY"/>
    <s v="tefa.1927@gmail.com"/>
    <s v="SORTEO NACIONAL AGOSTO 2018 - JULIO 2019"/>
    <x v="1"/>
    <s v="UNIVERSIDAD TECNICA DE MACHALA      "/>
    <s v="MUJERES SOLTERAS"/>
    <x v="0"/>
    <s v="OK"/>
    <e v="#N/A"/>
    <m/>
    <m/>
  </r>
  <r>
    <s v="1312875121"/>
    <s v="ZAMBRANO ESPAÑA"/>
    <s v="OLIVER SANTIAGO"/>
    <s v="oz33-47@hotmail.com"/>
    <s v="SORTEO NACIONAL AGOSTO 2018 - JULIO 2019"/>
    <x v="1"/>
    <s v="UNIVERSIDAD ELOY ALFARO-MANTA"/>
    <s v="HOMBRES SOLTEROS"/>
    <x v="0"/>
    <s v="OK"/>
    <s v="Aprobado"/>
    <m/>
    <m/>
  </r>
  <r>
    <s v="0950130666"/>
    <s v="ZAMBRANO GARCES"/>
    <s v="ANDREA JANET"/>
    <s v="heartstrings_21@hotmail.com"/>
    <s v="SORTEO NACIONAL AGOSTO 2018 - JULIO 2019"/>
    <x v="1"/>
    <s v="UNIVERSIDADESTATAL DE GUAYAQUIL"/>
    <s v="MUJERES SOLTERAS"/>
    <x v="0"/>
    <s v="OK"/>
    <s v="Aprobado"/>
    <m/>
    <m/>
  </r>
  <r>
    <s v="1310850266"/>
    <s v="ZAMBRANO GARCES"/>
    <s v="KATHYA ANDREA"/>
    <s v="dannaytimo88@hotmail.com"/>
    <s v="SORTEO NACIONAL AGOSTO 2018 - JULIO 2019"/>
    <x v="1"/>
    <s v="UNIVERSIDAD ELOY ALFARO-MANTA"/>
    <s v="PROFESIONALES A CARGO DE NIÑOS MENORES DE 5 AÑOS"/>
    <x v="1"/>
    <s v="NO TIENE APROBACION DE CEAACES"/>
    <s v="No Aprobado"/>
    <m/>
    <m/>
  </r>
  <r>
    <s v="1311470940"/>
    <s v="ZAMBRANO GARCIA"/>
    <s v="ERICK RODOLFO"/>
    <s v="rodolfozambranoa1952@hotmail.es"/>
    <s v="SORTEO NACIONAL AGOSTO 2018 - JULIO 2019"/>
    <x v="1"/>
    <s v="UNIVERSIDAD TECNICA DE MANABI"/>
    <s v="PROFESIONALES A CARGO DE NIÑOS MENORES DE 5 AÑOS"/>
    <x v="0"/>
    <s v="OK"/>
    <e v="#N/A"/>
    <m/>
    <m/>
  </r>
  <r>
    <s v="0930618533"/>
    <s v="ZAMBRANO GARCIA"/>
    <s v="JIMMY ANDRES"/>
    <s v="jazg.02.91@gmail.com"/>
    <s v="SORTEO NACIONAL AGOSTO 2018 - JULIO 2019"/>
    <x v="1"/>
    <s v="UNIVERSIDAD CATOLICA DE GUAYAQUIL      "/>
    <s v="HOMBRES SOLTEROS"/>
    <x v="0"/>
    <s v="OK"/>
    <s v="Aprobado"/>
    <m/>
    <m/>
  </r>
  <r>
    <s v="1313176651"/>
    <s v="ZAMBRANO MACIAS"/>
    <s v="CARLOS JAVIER"/>
    <s v="cajazama92@gmail.com"/>
    <s v="SORTEO NACIONAL AGOSTO 2018 - JULIO 2019"/>
    <x v="1"/>
    <s v="UNIVERSIDAD ELOY ALFARO-MANTA"/>
    <s v="HOMBRES SOLTEROS"/>
    <x v="1"/>
    <s v="NO TIENE APROBACION DE CEAACES"/>
    <s v="No Aprobado"/>
    <m/>
    <m/>
  </r>
  <r>
    <s v="1312844622"/>
    <s v="ZAMBRANO MACIAS"/>
    <s v="JOB EMMANUEL"/>
    <s v="job-zm-15@hotmail.com"/>
    <s v="SORTEO NACIONAL AGOSTO 2018 - JULIO 2019"/>
    <x v="1"/>
    <s v="UNIVERSIDAD ELOY ALFARO-MANTA"/>
    <s v="HOMBRES SOLTEROS"/>
    <x v="0"/>
    <s v="OK"/>
    <s v="Aprobado"/>
    <m/>
    <m/>
  </r>
  <r>
    <s v="1313707059"/>
    <s v="ZAMBRANO MUÑOZ"/>
    <s v="MARIA DOLORES"/>
    <s v="conquislolita@hotmail.com"/>
    <s v="SORTEO NACIONAL AGOSTO 2018 - JULIO 2019"/>
    <x v="1"/>
    <s v="UNIVERSIDAD ELOY ALFARO-MANTA"/>
    <s v="PROFESIONALES A CARGO DE NIÑOS MENORES DE 5 AÑOS"/>
    <x v="0"/>
    <s v="OK"/>
    <s v="Aprobado"/>
    <m/>
    <m/>
  </r>
  <r>
    <s v="0950268185"/>
    <s v="ZAMBRANO NIETO"/>
    <s v="VERONICA XIMENA"/>
    <s v="veronica.zambrano592@gmail.com"/>
    <s v="SORTEO NACIONAL AGOSTO 2018 - JULIO 2019"/>
    <x v="1"/>
    <s v="UNIVERSIDAD CATOLICA DE GUAYAQUIL      "/>
    <s v="MUJERES SOLTERAS"/>
    <x v="0"/>
    <s v="OK"/>
    <s v="Aprobado"/>
    <m/>
    <m/>
  </r>
  <r>
    <s v="0926870767"/>
    <s v="ZAMBRANO PAREDES"/>
    <s v="LIBIA ISABEL"/>
    <s v="liby_4_q@hot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314773183"/>
    <s v="ZAMBRANO PARRAGA"/>
    <s v="DEIVI TOBIAS"/>
    <s v="zambranoparragadeivi@yahoo.es"/>
    <s v="SORTEO NACIONAL AGOSTO 2018 - JULIO 2019"/>
    <x v="1"/>
    <s v="UNIVERSIDADESTATAL DE GUAYAQUIL"/>
    <s v="HOMBRES SOLTEROS"/>
    <x v="1"/>
    <s v="NO TIENE APROBACION DE CEAACES"/>
    <s v="No Aprobado"/>
    <m/>
    <m/>
  </r>
  <r>
    <s v="0921858031"/>
    <s v="ZAMBRANO RODRIGUEZ"/>
    <s v="MARIA FERNANDA"/>
    <s v="nandazambranorodriguez@gmail.com"/>
    <s v="SORTEO NACIONAL AGOSTO 2018 - JULIO 2019"/>
    <x v="1"/>
    <s v="UNIVERSIDADESTATAL DE GUAYAQUIL"/>
    <s v="PROFESIONALES A CARGO DE NIÑOS MENORES DE 2 AÑOS"/>
    <x v="0"/>
    <s v="OK"/>
    <s v="Aprobado"/>
    <m/>
    <m/>
  </r>
  <r>
    <s v="1206710020"/>
    <s v="ZAMBRANO RONQUILLO"/>
    <s v="MARIA JOSE"/>
    <s v="majito_212@hotmail.com"/>
    <s v="SORTEO NACIONAL AGOSTO 2018 - JULIO 2019"/>
    <x v="1"/>
    <s v="UNIVERSIDAD CATOLICA DE GUAYAQUIL      "/>
    <s v="PROFESIONALES CASADOS/AS O EN UNION DE HECHO"/>
    <x v="0"/>
    <s v="OK"/>
    <s v="Aprobado"/>
    <m/>
    <m/>
  </r>
  <r>
    <s v="1311791782"/>
    <s v="ZAMBRANO SANCHEZ"/>
    <s v="DIANNE LORENA"/>
    <s v="dilozasa@gmail.com"/>
    <s v="SORTEO NACIONAL AGOSTO 2018 - JULIO 2019"/>
    <x v="1"/>
    <s v="UNIVERSIDAD ELOY ALFARO-MANTA"/>
    <s v="MUJERES SOLTERAS"/>
    <x v="0"/>
    <s v="OK"/>
    <s v="Aprobado"/>
    <m/>
    <m/>
  </r>
  <r>
    <s v="0930972682"/>
    <s v="ZAMBRANO SUAREZ"/>
    <s v="DANEYS MICHELLE"/>
    <s v="DaneysZambranoS@gmail.com"/>
    <s v="SORTEO NACIONAL AGOSTO 2018 - JULIO 2019"/>
    <x v="1"/>
    <s v="UNIVERSIDADESTATAL DE GUAYAQUIL"/>
    <s v="MUJERES SOLTERAS"/>
    <x v="0"/>
    <s v="OK"/>
    <s v="Aprobado"/>
    <m/>
    <m/>
  </r>
  <r>
    <s v="0705469922"/>
    <s v="ZAMBRANO TIGREROS"/>
    <s v="CINTHIA ELIZABETH"/>
    <s v="beth_05@hotmail.es"/>
    <s v="SORTEO NACIONAL AGOSTO 2018 - JULIO 2019"/>
    <x v="1"/>
    <s v="UNIVERSIDAD TECNICA DE MACHALA      "/>
    <s v="MUJERES SOLTERAS"/>
    <x v="0"/>
    <s v="OK"/>
    <s v="Aprobado"/>
    <m/>
    <m/>
  </r>
  <r>
    <s v="1313819318"/>
    <s v="ZAMBRANO UQUILLAS"/>
    <s v="KARLA TAMARA"/>
    <s v="tomi-pepe@hotmail.com"/>
    <s v="SORTEO NACIONAL AGOSTO 2018 - JULIO 2019"/>
    <x v="1"/>
    <s v="UNIVERSIDAD ELOY ALFARO-MANTA"/>
    <s v="MEJORES EGRESADOS"/>
    <x v="0"/>
    <s v="OK"/>
    <e v="#N/A"/>
    <m/>
    <m/>
  </r>
  <r>
    <s v="0929309383"/>
    <s v="ZAMBRANO URETA"/>
    <s v="CINTHYA NOEMI"/>
    <s v="cinthya-1522-1007@hotmail.com"/>
    <s v="SORTEO NACIONAL AGOSTO 2018 - JULIO 2019"/>
    <x v="1"/>
    <s v="UNIVERSIDADESTATAL DE GUAYAQUIL"/>
    <s v="MUJERES EMBARAZADAS"/>
    <x v="0"/>
    <s v="OK"/>
    <s v="Aprobado"/>
    <m/>
    <m/>
  </r>
  <r>
    <s v="1315252518"/>
    <s v="ZAMBRANO VALDIVIESO"/>
    <s v="DENNY GEMA"/>
    <s v="gemitaz.93@hotmail.com"/>
    <s v="SORTEO NACIONAL AGOSTO 2018 - JULIO 2019"/>
    <x v="1"/>
    <s v="UNIVERSIDAD ELOY ALFARO-MANTA"/>
    <s v="MUJERES SOLTERAS"/>
    <x v="0"/>
    <s v="OK"/>
    <s v="Aprobado"/>
    <m/>
    <m/>
  </r>
  <r>
    <s v="0927161315"/>
    <s v="ZAMBRANO VELIZ"/>
    <s v="DIANA CAROLINA"/>
    <s v="dianitazv@gmail.com"/>
    <s v="SORTEO NACIONAL AGOSTO 2018 - JULIO 2019"/>
    <x v="1"/>
    <s v="UNIVERSIDADESTATAL DE GUAYAQUIL"/>
    <s v="MUJERES SOLTERAS"/>
    <x v="0"/>
    <s v="OK"/>
    <s v="Aprobado"/>
    <m/>
    <m/>
  </r>
  <r>
    <s v="1721617510"/>
    <s v="ZAMBRANO VENEGAS"/>
    <s v="ESTEBAN ALEX"/>
    <s v="esteban_alexhp@hotmail.com"/>
    <s v="SORTEO NACIONAL AGOSTO 2018 - JULIO 2019"/>
    <x v="1"/>
    <s v="UNIVERSIDAD CENTRAL DEL ECUADOR                          "/>
    <s v="HOMBRES SOLTEROS"/>
    <x v="0"/>
    <s v="OK"/>
    <s v="Aprobado"/>
    <m/>
    <m/>
  </r>
  <r>
    <s v="1726928227"/>
    <s v="ZAMBRANO VILLAVICENCIO"/>
    <s v="ANDRES ESTEBAN"/>
    <s v="borregokh@gmail.com"/>
    <s v="SORTEO NACIONAL AGOSTO 2018 - JULIO 2019"/>
    <x v="1"/>
    <s v="UNIVERSIDAD TECNOLOGICA EQUINOCCIAL"/>
    <s v="HOMBRES SOLTEROS"/>
    <x v="0"/>
    <s v="OK"/>
    <s v="Aprobado"/>
    <m/>
    <m/>
  </r>
  <r>
    <s v="1313121772"/>
    <s v="ZAMORA ARGANDOÑA"/>
    <s v="GINA FABIOLA"/>
    <s v="fabiola_zaar18@hotmail.com"/>
    <s v="SORTEO NACIONAL AGOSTO 2018 - JULIO 2019"/>
    <x v="1"/>
    <s v="UNIVERSIDAD TECNICA DE MANABI"/>
    <s v="MUJERES SOLTERAS"/>
    <x v="0"/>
    <s v="OK"/>
    <s v="Aprobado"/>
    <m/>
    <m/>
  </r>
  <r>
    <s v="0927192666"/>
    <s v="ZAMORA LEON"/>
    <s v="ELVIS HENRY"/>
    <s v="BLINDAF@HOTMAIL.COM"/>
    <s v="SORTEO NACIONAL AGOSTO 2018 - JULIO 2019"/>
    <x v="1"/>
    <s v="UNIVERSIDADESTATAL DE GUAYAQUIL"/>
    <s v="HOMBRES SOLTEROS"/>
    <x v="0"/>
    <s v="OK"/>
    <e v="#N/A"/>
    <m/>
    <m/>
  </r>
  <r>
    <s v="0940840473"/>
    <s v="ZAMORA REGATTO"/>
    <s v="ARIANNA KATHIANA"/>
    <s v="ariannazr@hotmail.com"/>
    <s v="SORTEO NACIONAL AGOSTO 2018 - JULIO 2019"/>
    <x v="1"/>
    <s v="UNIVERSIDADESTATAL DE GUAYAQUIL"/>
    <s v="MEJORES EGRESADOS"/>
    <x v="0"/>
    <s v="OK"/>
    <s v="Aprobado"/>
    <m/>
    <m/>
  </r>
  <r>
    <s v="0921093407"/>
    <s v="ZAMORA RODRIGUEZ"/>
    <s v="ANDY ROBERT"/>
    <s v="andy_zamora1992@hotmail.com"/>
    <s v="SORTEO NACIONAL AGOSTO 2018 - JULIO 2019"/>
    <x v="1"/>
    <s v="UNIVERSIDADESTATAL DE GUAYAQUIL"/>
    <s v="HOMBRES SOLTEROS"/>
    <x v="0"/>
    <s v="OK"/>
    <s v="Aprobado"/>
    <m/>
    <m/>
  </r>
  <r>
    <s v="1719737726"/>
    <s v="ZAMORA SANCHEZ"/>
    <s v="ANA PAOLA"/>
    <s v="zamopao94@hotmail.com"/>
    <s v="SORTEO NACIONAL AGOSTO 2018 - JULIO 2019"/>
    <x v="1"/>
    <s v="UNIVERSIDAD ELOY ALFARO-MANTA"/>
    <s v="MUJERES SOLTERAS"/>
    <x v="0"/>
    <s v="OK"/>
    <s v="Aprobado"/>
    <m/>
    <m/>
  </r>
  <r>
    <s v="1804939146"/>
    <s v="ZAPATA NARANJO"/>
    <s v="JESSENIA VANESSA"/>
    <s v="vanezapata_05@hotmail.com"/>
    <s v="SORTEO NACIONAL AGOSTO 2018 - JULIO 2019"/>
    <x v="1"/>
    <s v="UNIVERSIDAD TECNOLOGICA EQUINOCCIAL"/>
    <s v="PROFESIONALES A CARGO DE NIÑOS MENORES DE 5 AÑOS"/>
    <x v="0"/>
    <s v="OK"/>
    <s v="Aprobado"/>
    <m/>
    <m/>
  </r>
  <r>
    <s v="0706712700"/>
    <s v="ZAPATA NAULA"/>
    <s v="JOSE FRANCISCO"/>
    <s v="josezapata_93@hotmail.com"/>
    <s v="SORTEO NACIONAL AGOSTO 2018 - JULIO 2019"/>
    <x v="1"/>
    <s v="UNIVERSIDAD CATOLICA CUENCA"/>
    <s v="HOMBRES SOLTEROS"/>
    <x v="0"/>
    <s v="OK"/>
    <s v="Aprobado"/>
    <m/>
    <m/>
  </r>
  <r>
    <s v="1720181427"/>
    <s v="ZAPATA PAREDES"/>
    <s v="PATRICIO RENATO"/>
    <s v="tillogt3@hotmail.com"/>
    <s v="SORTEO NACIONAL AGOSTO 2018 - JULIO 2019"/>
    <x v="1"/>
    <s v="UNIVERSIDAD DE LAS AMÉRICAS"/>
    <s v="HOMBRES SOLTEROS"/>
    <x v="0"/>
    <s v="OK"/>
    <s v="Aprobado"/>
    <m/>
    <m/>
  </r>
  <r>
    <s v="0929211621"/>
    <s v="ZAVALA SALINAS"/>
    <s v="ROMELIA STEFANIA"/>
    <s v="romeliazavala2391@hotmail.com"/>
    <s v="SORTEO NACIONAL AGOSTO 2018 - JULIO 2019"/>
    <x v="1"/>
    <s v="UNIVERSIDADESTATAL DE GUAYAQUIL"/>
    <s v="MUJERES SOLTERAS"/>
    <x v="0"/>
    <s v="OK"/>
    <s v="Aprobado"/>
    <m/>
    <m/>
  </r>
  <r>
    <s v="0917478687"/>
    <s v="ZAVALA VILLAVICENCIO"/>
    <s v="KATHERINE DE JESUS"/>
    <s v="kzavalav19@gmail.com"/>
    <s v="SORTEO NACIONAL AGOSTO 2018 - JULIO 2019"/>
    <x v="1"/>
    <s v="UNIVERSIDADESTATAL DE GUAYAQUIL"/>
    <s v="MEJORES EGRESADOS"/>
    <x v="0"/>
    <s v="OK"/>
    <s v="Aprobado"/>
    <m/>
    <m/>
  </r>
  <r>
    <s v="0919774000"/>
    <s v="ZEA MORALES"/>
    <s v="ALEX HUMBERTO"/>
    <s v="alexzea_md@hotmail.com"/>
    <s v="SORTEO NACIONAL AGOSTO 2018 - JULIO 2019"/>
    <x v="1"/>
    <s v="UNIVERSIDAD DE ESPECIALIDADES ESPIRITU SANTO"/>
    <s v="PROFESIONALES A CARGO DE NIÑOS MENORES DE 2 AÑOS"/>
    <x v="0"/>
    <s v="OK"/>
    <e v="#N/A"/>
    <m/>
    <m/>
  </r>
  <r>
    <s v="0921407201"/>
    <s v="ZEA TORRES"/>
    <s v="JORGE CARLOS"/>
    <s v="jorgezea1993@gmail.com"/>
    <s v="SORTEO NACIONAL AGOSTO 2018 - JULIO 2019"/>
    <x v="1"/>
    <s v="UNIVERSIDADESTATAL DE GUAYAQUIL"/>
    <s v="HOMBRES SOLTEROS"/>
    <x v="0"/>
    <s v="OK"/>
    <s v="Aprobado"/>
    <m/>
    <m/>
  </r>
  <r>
    <s v="1204227431"/>
    <s v="ZELAYA ZAMBRANO"/>
    <s v="DIEGO ROLANDO"/>
    <s v="diegozelayazambrano@gmail.com"/>
    <s v="SORTEO NACIONAL AGOSTO 2018 - JULIO 2019"/>
    <x v="1"/>
    <s v="UNIVERSIDADESTATAL DE GUAYAQUIL"/>
    <s v="PROFESIONALES A CARGO DE NIÑOS MENORES DE 5 AÑOS"/>
    <x v="0"/>
    <s v="OK"/>
    <s v="Aprobado"/>
    <m/>
    <m/>
  </r>
  <r>
    <s v="0105781017"/>
    <s v="ZHINDON ASTUDILLO"/>
    <s v="MARIA BELEN"/>
    <s v="belenzhindon11@hotmail.com"/>
    <s v="SORTEO NACIONAL AGOSTO 2018 - JULIO 2019"/>
    <x v="1"/>
    <s v="UNIVERSIDAD ESTATAL CUENCA"/>
    <s v="MUJERES SOLTERAS"/>
    <x v="0"/>
    <s v="OK"/>
    <e v="#N/A"/>
    <m/>
    <m/>
  </r>
  <r>
    <s v="0103834255"/>
    <s v="ZHINDON IBARRA"/>
    <s v="ISMAEL FERNANDO"/>
    <s v="mel91z@hotmail.com"/>
    <s v="SORTEO NACIONAL AGOSTO 2018 - JULIO 2019"/>
    <x v="1"/>
    <s v="UNIVERSIDAD CATOLICA CUENCA"/>
    <s v="PROFESIONALES CASADOS/AS O EN UNION DE HECHO"/>
    <x v="0"/>
    <s v="OK"/>
    <s v="Aprobado"/>
    <m/>
    <m/>
  </r>
  <r>
    <s v="0927880278"/>
    <s v="ZUMBA DUCHE"/>
    <s v="EVELYN MARIUXI"/>
    <s v="evelynzd@outlook.es"/>
    <s v="SORTEO NACIONAL AGOSTO 2018 - JULIO 2019"/>
    <x v="1"/>
    <s v="UNIVERSIDADESTATAL DE GUAYAQUIL"/>
    <s v="MUJERES SOLTERAS"/>
    <x v="0"/>
    <s v="OK"/>
    <s v="Aprobado"/>
    <m/>
    <m/>
  </r>
  <r>
    <s v="0604181313"/>
    <s v="ZUMBA NOVAY"/>
    <s v="FERNANDO XAVIER"/>
    <s v="ferchoo777@hotmail.com"/>
    <s v="SORTEO NACIONAL AGOSTO 2018 - JULIO 2019"/>
    <x v="1"/>
    <s v="UNIVERSIDAD NACIONAL DE CHIMBORAZO"/>
    <s v="PROFESIONALES A CARGO DE NIÑOS MENORES DE 5 AÑOS"/>
    <x v="0"/>
    <s v="OK"/>
    <s v="Aprobado"/>
    <m/>
    <m/>
  </r>
  <r>
    <s v="0920337904"/>
    <s v="ZUÑIGA AMPUERO"/>
    <s v="RAISSA ABIGAIL"/>
    <s v="raissaza@hotmail.com"/>
    <s v="SORTEO NACIONAL AGOSTO 2018 - JULIO 2019"/>
    <x v="1"/>
    <s v="UNIVERSIDAD CATOLICA DE GUAYAQUIL      "/>
    <s v="MUJERES SOLTERAS"/>
    <x v="0"/>
    <s v="OK"/>
    <s v="Aprobado"/>
    <m/>
    <m/>
  </r>
  <r>
    <s v="0706452364"/>
    <s v="ZÚÑIGA SALINAS"/>
    <s v="CARLOS JAVIER"/>
    <s v="carjaman_93@hotmail.es"/>
    <s v="SORTEO NACIONAL AGOSTO 2018 - JULIO 2019"/>
    <x v="1"/>
    <s v="UNIVERSIDAD TECNICA DE MACHALA      "/>
    <s v="HOMBRES SOLTEROS"/>
    <x v="0"/>
    <s v="OK"/>
    <e v="#N/A"/>
    <m/>
    <m/>
  </r>
  <r>
    <s v="0917933780"/>
    <s v="ZURITA VELAZQUEZ"/>
    <s v="ANDRES ADRIAN"/>
    <s v="andrszurita@gmail.com"/>
    <s v="SORTEO NACIONAL AGOSTO 2018 - JULIO 2019"/>
    <x v="1"/>
    <s v="UNIVERSIDAD CATOLICA DE GUAYAQUIL      "/>
    <s v="HOMBRES SOLTEROS"/>
    <x v="0"/>
    <s v="OK"/>
    <s v="Aprobado"/>
    <m/>
    <m/>
  </r>
  <r>
    <s v="0940884588"/>
    <s v="SALAZAR CARDENAS"/>
    <s v="ADRIANA DEL CARMEN"/>
    <s v="adricard-2dejulio@hotmail.com"/>
    <s v="SORTEO NACIONAL AGOSTO 2018 - JULIO 2019"/>
    <x v="2"/>
    <s v="UNIVERSIDADESTATAL DE GUAYAQUIL"/>
    <s v="MUJERES SOLTERAS"/>
    <x v="0"/>
    <s v="OK"/>
    <m/>
    <m/>
    <m/>
  </r>
  <r>
    <s v="0930720321"/>
    <s v="VELEZ OCHOA"/>
    <s v="ADRIANA MARILIN"/>
    <s v="corazon-2067@hotmail.com"/>
    <s v="SORTEO NACIONAL AGOSTO 2018 - JULIO 2019"/>
    <x v="2"/>
    <s v="UNIVERSIDADESTATAL DE GUAYAQUIL"/>
    <s v="PROFESIONALES CASADOS/AS O EN UNION DE HECHO"/>
    <x v="0"/>
    <s v="OK"/>
    <m/>
    <m/>
    <m/>
  </r>
  <r>
    <n v="1724548514"/>
    <s v="CASTILLO AGUIRRE"/>
    <s v="ALEXANDRA ELIZABETH"/>
    <s v="acastilloaguirre32@gmail.com"/>
    <s v="SORTEO NACIONAL AGOSTO 2018 - JULIO 2019"/>
    <x v="2"/>
    <s v="UNIVERSIDAD CENTRAL DEL ECUADOR                          "/>
    <s v="MUJERES SOLTERAS"/>
    <x v="0"/>
    <s v="OK"/>
    <m/>
    <m/>
    <m/>
  </r>
  <r>
    <s v="0703851162"/>
    <s v="VALLEJO DE LA CRUZ"/>
    <s v="ALEXANDRA ISABEL"/>
    <s v="alexisa130293@hotmail.es"/>
    <s v="SORTEO NACIONAL AGOSTO 2018 - JULIO 2019"/>
    <x v="2"/>
    <s v="UNIVERSIDADESTATAL DE GUAYAQUIL"/>
    <s v="MUJERES SOLTERAS"/>
    <x v="0"/>
    <s v="OK"/>
    <m/>
    <m/>
    <m/>
  </r>
  <r>
    <s v="1004034011"/>
    <s v="TRUJILLO RAMIREZ"/>
    <s v="ALISON FERNANDA"/>
    <s v="ALI_05_ALITO@HOTMAIL.COM"/>
    <s v="SORTEO NACIONAL AGOSTO 2018 - JULIO 2019"/>
    <x v="2"/>
    <s v="UNIVERSIDAD CENTRAL DEL ECUADOR                          "/>
    <s v="MUJERES SOLTERAS"/>
    <x v="0"/>
    <s v="OK"/>
    <m/>
    <m/>
    <m/>
  </r>
  <r>
    <s v="1400621643"/>
    <s v="JARAMILLO VERDEZOTO"/>
    <s v="ALLISSON NICOLE"/>
    <s v="alis_la_flaka@hotmail.es"/>
    <s v="SORTEO NACIONAL AGOSTO 2018 - JULIO 2019"/>
    <x v="2"/>
    <s v="UNIVERSIDAD CENTRAL DEL ECUADOR                          "/>
    <s v="MUJERES SOLTERAS"/>
    <x v="0"/>
    <s v="OK"/>
    <m/>
    <m/>
    <m/>
  </r>
  <r>
    <s v="0940165210"/>
    <s v="SACANCELA PASTUIZACA"/>
    <s v="AMADA GENESIS"/>
    <s v="genesissacancela@gmail.com"/>
    <s v="SORTEO NACIONAL AGOSTO 2018 - JULIO 2019"/>
    <x v="2"/>
    <s v="UNIVERSIDADESTATAL DE GUAYAQUIL"/>
    <s v="MUJERES SOLTERAS"/>
    <x v="0"/>
    <s v="OK"/>
    <m/>
    <m/>
    <m/>
  </r>
  <r>
    <s v="1751817295"/>
    <s v="TINTIN CHANGOBALIN"/>
    <s v="AMANDA PAULINA"/>
    <s v="paulinita_26_1995@hotmail.com"/>
    <s v="SORTEO NACIONAL AGOSTO 2018 - JULIO 2019"/>
    <x v="2"/>
    <s v="UNIVERSIDAD CENTRAL DEL ECUADOR                          "/>
    <s v="MUJERES SOLTERAS"/>
    <x v="0"/>
    <s v="OK"/>
    <m/>
    <m/>
    <m/>
  </r>
  <r>
    <s v="0940074974"/>
    <s v="LEITON MENDIETA"/>
    <s v="ANA MARIA"/>
    <s v="anamaria_lm93@hotmail.com"/>
    <s v="SORTEO NACIONAL AGOSTO 2018 - JULIO 2019"/>
    <x v="2"/>
    <s v="UNIVERSIDADESTATAL DE GUAYAQUIL"/>
    <s v="MUJERES SOLTERAS"/>
    <x v="0"/>
    <s v="OK"/>
    <m/>
    <m/>
    <m/>
  </r>
  <r>
    <s v="2100628391"/>
    <s v="RIOS GONZALEZ"/>
    <s v="ANDREA ALEJANDRA"/>
    <s v="angie_jomo@hotmail.com"/>
    <s v="SORTEO NACIONAL AGOSTO 2018 - JULIO 2019"/>
    <x v="2"/>
    <s v="UNIVERSIDADESTATAL DE GUAYAQUIL"/>
    <s v="PROFESIONALES A CARGO DE NIÑOS MENORES DE 2 AÑOS"/>
    <x v="0"/>
    <s v="OK"/>
    <m/>
    <m/>
    <m/>
  </r>
  <r>
    <s v="0920815842"/>
    <s v="ARGUELLO VELEZ"/>
    <s v="ANDREA ARACELY"/>
    <s v="andreitaaav@hotmail.com"/>
    <s v="SORTEO NACIONAL AGOSTO 2018 - JULIO 2019"/>
    <x v="2"/>
    <s v="UNIVERSIDADESTATAL DE GUAYAQUIL"/>
    <s v="MUJERES SOLTERAS"/>
    <x v="0"/>
    <s v="OK"/>
    <m/>
    <m/>
    <m/>
  </r>
  <r>
    <s v="0952240802"/>
    <s v="PESANTEZ ROBLES"/>
    <s v="ANDREA ESTEFANIA"/>
    <s v="andrea_karitas@hotmail.com"/>
    <s v="SORTEO NACIONAL AGOSTO 2018 - JULIO 2019"/>
    <x v="2"/>
    <s v="UNIVERSIDADESTATAL DE GUAYAQUIL"/>
    <s v="MUJERES SOLTERAS"/>
    <x v="0"/>
    <s v="OK"/>
    <m/>
    <m/>
    <m/>
  </r>
  <r>
    <s v="0930593561"/>
    <s v="TORRES CORDOVA"/>
    <s v="ANDREA ESTEFANIA"/>
    <s v="andreatorres921@outlook.com"/>
    <s v="SORTEO NACIONAL AGOSTO 2018 - JULIO 2019"/>
    <x v="2"/>
    <s v="UNIVERSIDADESTATAL DE GUAYAQUIL"/>
    <s v="PROFESIONALES A CARGO DE NIÑOS MENORES DE 5 AÑOS"/>
    <x v="0"/>
    <s v="OK"/>
    <m/>
    <m/>
    <m/>
  </r>
  <r>
    <s v="0931542153"/>
    <s v="LARA GARAVI"/>
    <s v="ANDREA LISSETTE"/>
    <s v="andrealissette_18@hotmail.com"/>
    <s v="SORTEO NACIONAL AGOSTO 2018 - JULIO 2019"/>
    <x v="2"/>
    <s v="UNIVERSIDADESTATAL DE GUAYAQUIL"/>
    <s v="MUJERES SOLTERAS"/>
    <x v="0"/>
    <s v="OK"/>
    <m/>
    <m/>
    <m/>
  </r>
  <r>
    <s v="0930329818"/>
    <s v="JALCA BRAVO"/>
    <s v="ANDREA NOEMI"/>
    <s v="elkynrapha@gmail.com"/>
    <s v="SORTEO NACIONAL AGOSTO 2018 - JULIO 2019"/>
    <x v="2"/>
    <s v="UNIVERSIDADESTATAL DE GUAYAQUIL"/>
    <s v="PROFESIONALES A CARGO DE NIÑOS MENORES DE 5 AÑOS"/>
    <x v="0"/>
    <s v="OK"/>
    <m/>
    <m/>
    <m/>
  </r>
  <r>
    <s v="1722065636"/>
    <s v="AMORES PROAÑO"/>
    <s v="ANDRES PATRICIO"/>
    <s v="andresamorea@gmail.com"/>
    <s v="SORTEO NACIONAL AGOSTO 2018 - JULIO 2019"/>
    <x v="2"/>
    <s v="UNIVERSIDAD CENTRAL DEL ECUADOR                          "/>
    <s v="HOMBRES SOLTEROS"/>
    <x v="0"/>
    <s v="OK"/>
    <m/>
    <m/>
    <m/>
  </r>
  <r>
    <s v="0930721980"/>
    <s v="BUSTE MACIAS"/>
    <s v="ANGEL DAVID"/>
    <s v="davidbustem@gmail.com"/>
    <s v="SORTEO NACIONAL AGOSTO 2018 - JULIO 2019"/>
    <x v="2"/>
    <s v="UNIVERSIDADESTATAL DE GUAYAQUIL"/>
    <s v="MEJORES EGRESADOS"/>
    <x v="0"/>
    <s v="OK"/>
    <m/>
    <m/>
    <m/>
  </r>
  <r>
    <s v="0802358341"/>
    <s v="QUINTERO NAZARENO"/>
    <s v="ANGELICA PILAR"/>
    <s v="pilarangelica93@gmail.com"/>
    <s v="SORTEO NACIONAL AGOSTO 2018 - JULIO 2019"/>
    <x v="2"/>
    <s v="UNIVERSIDADESTATAL DE GUAYAQUIL"/>
    <s v="MUJERES SOLTERAS"/>
    <x v="0"/>
    <s v="OK"/>
    <m/>
    <m/>
    <m/>
  </r>
  <r>
    <s v="0941358137"/>
    <s v="SALAZAR TAPIA"/>
    <s v="ANGELINE JULIANA"/>
    <s v="anguiyuliana@hotmail.com"/>
    <s v="SORTEO NACIONAL AGOSTO 2018 - JULIO 2019"/>
    <x v="2"/>
    <s v="UNIVERSIDADESTATAL DE GUAYAQUIL"/>
    <s v="MUJERES SOLTERAS"/>
    <x v="0"/>
    <s v="OK"/>
    <m/>
    <m/>
    <m/>
  </r>
  <r>
    <s v="0951935683"/>
    <s v="POAQUIZA DIAZ"/>
    <s v="ANGGIE NATHALY"/>
    <s v="anggie-94@hotmail.com"/>
    <s v="SORTEO NACIONAL AGOSTO 2018 - JULIO 2019"/>
    <x v="2"/>
    <s v="UNIVERSIDADESTATAL DE GUAYAQUIL"/>
    <s v="MUJERES EMBARAZADAS"/>
    <x v="0"/>
    <s v="OK"/>
    <m/>
    <m/>
    <m/>
  </r>
  <r>
    <s v="0925857799"/>
    <s v="CARRION VARGAS"/>
    <s v="AURA CAROLINA"/>
    <s v="krocarrion_16@hotmail.com"/>
    <s v="SORTEO NACIONAL AGOSTO 2018 - JULIO 2019"/>
    <x v="2"/>
    <s v="UNIVERSIDADESTATAL DE GUAYAQUIL"/>
    <s v="MUJERES SOLTERAS"/>
    <x v="0"/>
    <s v="OK"/>
    <m/>
    <m/>
    <m/>
  </r>
  <r>
    <s v="2300459324"/>
    <s v="LLUMIQUINGA FIGUEROA"/>
    <s v="BETTY ALEXANDRA"/>
    <s v="cali130994@hotmail.com"/>
    <s v="SORTEO NACIONAL AGOSTO 2018 - JULIO 2019"/>
    <x v="2"/>
    <s v="UNIVERSIDADESTATAL DE GUAYAQUIL"/>
    <s v="PROFESIONALES CASADOS/AS O EN UNION DE HECHO"/>
    <x v="0"/>
    <s v="OK"/>
    <m/>
    <m/>
    <m/>
  </r>
  <r>
    <s v="0950730515"/>
    <s v="ESCOBAR AGUIRRE"/>
    <s v="BETZABETH ALEXANDRA"/>
    <s v="angeliescob@hotmail.com"/>
    <s v="SORTEO NACIONAL AGOSTO 2018 - JULIO 2019"/>
    <x v="2"/>
    <s v="UNIVERSIDADESTATAL DE GUAYAQUIL"/>
    <s v="MUJERES SOLTERAS"/>
    <x v="0"/>
    <s v="OK"/>
    <m/>
    <m/>
    <m/>
  </r>
  <r>
    <s v="0928186691"/>
    <s v="SANCHEZ ZAMBRANO"/>
    <s v="BRYAN MARCIAL"/>
    <s v="bmsanchezzamb@hotmail.com"/>
    <s v="SORTEO NACIONAL AGOSTO 2018 - JULIO 2019"/>
    <x v="2"/>
    <s v="UNIVERSIDADESTATAL DE GUAYAQUIL"/>
    <s v="HOMBRES SOLTEROS"/>
    <x v="0"/>
    <s v="OK"/>
    <m/>
    <m/>
    <m/>
  </r>
  <r>
    <s v="0929714947"/>
    <s v="LIGUA ARISTEGA"/>
    <s v="CARLOS ARTURO"/>
    <s v="cali130994@hotmail.com"/>
    <s v="SORTEO NACIONAL AGOSTO 2018 - JULIO 2019"/>
    <x v="2"/>
    <s v="UNIVERSIDADESTATAL DE GUAYAQUIL"/>
    <s v="PROFESIONALES CASADOS/AS O EN UNION DE HECHO"/>
    <x v="0"/>
    <s v="OK"/>
    <m/>
    <m/>
    <m/>
  </r>
  <r>
    <s v="0930090733"/>
    <s v="SANIZACA SAETEROS"/>
    <s v="CARLOS WILLIAM"/>
    <s v="william_15c@hotmail.com"/>
    <s v="SORTEO NACIONAL AGOSTO 2018 - JULIO 2019"/>
    <x v="2"/>
    <s v="UNIVERSIDADESTATAL DE GUAYAQUIL"/>
    <s v="PROFESIONALES A CARGO DE NIÑOS MENORES DE 5 AÑOS"/>
    <x v="0"/>
    <s v="OK"/>
    <m/>
    <m/>
    <m/>
  </r>
  <r>
    <s v="1207992825"/>
    <s v="VELEZ COBEÑA"/>
    <s v="CARMEN ELIZABETH"/>
    <s v="eliza_95honey@hotmail.com"/>
    <s v="SORTEO NACIONAL AGOSTO 2018 - JULIO 2019"/>
    <x v="2"/>
    <s v="UNIVERSIDADESTATAL DE GUAYAQUIL"/>
    <s v="MEJORES EGRESADOS"/>
    <x v="0"/>
    <s v="OK"/>
    <m/>
    <m/>
    <m/>
  </r>
  <r>
    <s v="0931445191"/>
    <s v="MENDOZA MENDOZA"/>
    <s v="CARMEN MELIZA"/>
    <s v="carmencitamendoza12@hotmail.com"/>
    <s v="SORTEO NACIONAL AGOSTO 2018 - JULIO 2019"/>
    <x v="2"/>
    <s v="UNIVERSIDADESTATAL DE GUAYAQUIL"/>
    <s v="MUJERES SOLTERAS"/>
    <x v="0"/>
    <s v="OK"/>
    <m/>
    <m/>
    <m/>
  </r>
  <r>
    <s v="0706799392"/>
    <s v="CRESPO MORA"/>
    <s v="CAROLAINE MISHELLE"/>
    <s v="carolainecrespomora@gmail.com"/>
    <s v="SORTEO NACIONAL AGOSTO 2018 - JULIO 2019"/>
    <x v="2"/>
    <s v="UNIVERSIDADESTATAL DE GUAYAQUIL"/>
    <s v="MUJERES SOLTERAS"/>
    <x v="0"/>
    <s v="OK"/>
    <m/>
    <m/>
    <m/>
  </r>
  <r>
    <s v="0401613427"/>
    <s v="CHAMORRO FUERTES"/>
    <s v="CAROLINA NYCOLE"/>
    <s v="caritochamorro9@gmail.com"/>
    <s v="SORTEO NACIONAL AGOSTO 2018 - JULIO 2019"/>
    <x v="2"/>
    <s v="UNIVERSIDAD CENTRAL DEL ECUADOR                          "/>
    <s v="MEJORES EGRESADOS"/>
    <x v="0"/>
    <s v="OK"/>
    <m/>
    <m/>
    <m/>
  </r>
  <r>
    <s v="0201827367"/>
    <s v="ARMIJOS PAREDES"/>
    <s v="CATHERINE JOMAIRA"/>
    <s v="catty_armijos@hotmail.com"/>
    <s v="SORTEO NACIONAL AGOSTO 2018 - JULIO 2019"/>
    <x v="2"/>
    <s v="UNIVERSIDADESTATAL DE GUAYAQUIL"/>
    <s v="MUJERES SOLTERAS"/>
    <x v="0"/>
    <s v="OK"/>
    <m/>
    <m/>
    <m/>
  </r>
  <r>
    <s v="0926513003"/>
    <s v="FRANCO CEDEÑO"/>
    <s v="CIRA VIVIANA"/>
    <s v="cira_vivi@hotmail.com"/>
    <s v="SORTEO NACIONAL AGOSTO 2018 - JULIO 2019"/>
    <x v="2"/>
    <s v="UNIVERSIDADESTATAL DE GUAYAQUIL"/>
    <s v="MEJORES EGRESADOS"/>
    <x v="0"/>
    <s v="OK"/>
    <m/>
    <m/>
    <m/>
  </r>
  <r>
    <s v="0950456079"/>
    <s v="NAVARRETE YAGUAL"/>
    <s v="CRISTINA XIOMARA"/>
    <s v="Tina21noviembre@hotmail.es"/>
    <s v="SORTEO NACIONAL AGOSTO 2018 - JULIO 2019"/>
    <x v="2"/>
    <s v="UNIVERSIDADESTATAL DE GUAYAQUIL"/>
    <s v="MEJORES EGRESADOS"/>
    <x v="0"/>
    <s v="OK"/>
    <m/>
    <m/>
    <m/>
  </r>
  <r>
    <s v="0950828715"/>
    <s v="SANCHEZ VILLACIS"/>
    <s v="DALMA LISSETTE"/>
    <s v="dalisa-10@hotmail.com"/>
    <s v="SORTEO NACIONAL AGOSTO 2018 - JULIO 2019"/>
    <x v="2"/>
    <s v="UNIVERSIDADESTATAL DE GUAYAQUIL"/>
    <s v="MUJERES SOLTERAS"/>
    <x v="0"/>
    <s v="OK"/>
    <m/>
    <m/>
    <m/>
  </r>
  <r>
    <s v="1723110993"/>
    <s v="GUEVARA GARCIA"/>
    <s v="DAMARIZ MELINA"/>
    <s v="damarizguevara10@gmail.com"/>
    <s v="SORTEO NACIONAL AGOSTO 2018 - JULIO 2019"/>
    <x v="2"/>
    <s v="UNIVERSIDADESTATAL DE GUAYAQUIL"/>
    <s v="MUJERES SOLTERAS"/>
    <x v="0"/>
    <s v="OK"/>
    <m/>
    <m/>
    <m/>
  </r>
  <r>
    <s v="1722977442"/>
    <s v="CUEVA SUAREZ"/>
    <s v="DANIELA ALEXANDRA"/>
    <s v="DANIALEXA92@GMAIL.COM"/>
    <s v="SORTEO NACIONAL AGOSTO 2018 - JULIO 2019"/>
    <x v="2"/>
    <s v="UNIVERSIDAD CENTRAL DEL ECUADOR                          "/>
    <s v="MUJERES SOLTERAS"/>
    <x v="0"/>
    <s v="OK"/>
    <m/>
    <m/>
    <m/>
  </r>
  <r>
    <s v="0931245674"/>
    <s v="SALTOS SALTOS"/>
    <s v="DANIELA CAROLINA"/>
    <s v="danielasaltos-06@outlook.com"/>
    <s v="SORTEO NACIONAL AGOSTO 2018 - JULIO 2019"/>
    <x v="2"/>
    <s v="UNIVERSIDADESTATAL DE GUAYAQUIL"/>
    <s v="MUJERES EMBARAZADAS"/>
    <x v="0"/>
    <s v="OK"/>
    <m/>
    <m/>
    <m/>
  </r>
  <r>
    <s v="0951684505"/>
    <s v="QUIZHPE YAGUAL"/>
    <s v="DANIELA STEFANY"/>
    <s v="danquisy@hotmail.com"/>
    <s v="SORTEO NACIONAL AGOSTO 2018 - JULIO 2019"/>
    <x v="2"/>
    <s v="UNIVERSIDADESTATAL DE GUAYAQUIL"/>
    <s v="PROFESIONALES A CARGO DE NIÑOS MENORES DE 5 AÑOS"/>
    <x v="0"/>
    <s v="OK"/>
    <m/>
    <m/>
    <m/>
  </r>
  <r>
    <s v="1720032117"/>
    <s v="VELIZ VILLARREAL"/>
    <s v="DANNY GERMAN"/>
    <s v="danny_veliz94@hotmail.com"/>
    <s v="SORTEO NACIONAL AGOSTO 2018 - JULIO 2019"/>
    <x v="2"/>
    <s v="UNIVERSIDAD CENTRAL DEL ECUADOR                          "/>
    <s v="PROFESIONALES CASADOS/AS O EN UNION DE HECHO"/>
    <x v="0"/>
    <s v="OK"/>
    <m/>
    <m/>
    <m/>
  </r>
  <r>
    <s v="1206413401"/>
    <s v="GUILINDO ROBALINO"/>
    <s v="DAXINA TATIANA"/>
    <s v="daxina_94@hotmail.com"/>
    <s v="SORTEO NACIONAL AGOSTO 2018 - JULIO 2019"/>
    <x v="2"/>
    <s v="UNIVERSIDADESTATAL DE GUAYAQUIL"/>
    <s v="MUJERES SOLTERAS"/>
    <x v="0"/>
    <s v="OK"/>
    <m/>
    <m/>
    <m/>
  </r>
  <r>
    <s v="0401438924"/>
    <s v="ROSERO MORAN"/>
    <s v="DAYANA ALICIA"/>
    <s v="dayisrosero.1994@hotmail.com"/>
    <s v="SORTEO NACIONAL AGOSTO 2018 - JULIO 2019"/>
    <x v="2"/>
    <s v="UNIVERSIDAD CENTRAL DEL ECUADOR                          "/>
    <s v="MUJERES SOLTERAS"/>
    <x v="0"/>
    <s v="OK"/>
    <m/>
    <m/>
    <m/>
  </r>
  <r>
    <s v="0950037010"/>
    <s v="TUMBACO PIONCE"/>
    <s v="DAYSI CAROLINA"/>
    <s v="death-day1@hotmail.com"/>
    <s v="SORTEO NACIONAL AGOSTO 2018 - JULIO 2019"/>
    <x v="2"/>
    <s v="UNIVERSIDADESTATAL DE GUAYAQUIL"/>
    <s v="MUJERES SOLTERAS"/>
    <x v="0"/>
    <s v="OK"/>
    <m/>
    <m/>
    <m/>
  </r>
  <r>
    <s v="1724214729"/>
    <s v="TOAPANTA QUISHPE"/>
    <s v="DIANA JOHANNA"/>
    <s v="danna_joha@outlook.com"/>
    <s v="SORTEO NACIONAL AGOSTO 2018 - JULIO 2019"/>
    <x v="2"/>
    <s v="UNIVERSIDAD CENTRAL DEL ECUADOR                          "/>
    <s v="MUJERES SOLTERAS"/>
    <x v="0"/>
    <s v="OK"/>
    <m/>
    <m/>
    <m/>
  </r>
  <r>
    <s v="0930061460"/>
    <s v="FAJARDO MEDINA"/>
    <s v="DOMENICA JOSELYN"/>
    <s v="domefajardo@hotmail.es"/>
    <s v="SORTEO NACIONAL AGOSTO 2018 - JULIO 2019"/>
    <x v="2"/>
    <s v="UNIVERSIDADESTATAL DE GUAYAQUIL"/>
    <s v="MUJERES SOLTERAS"/>
    <x v="0"/>
    <s v="OK"/>
    <m/>
    <m/>
    <m/>
  </r>
  <r>
    <s v="0931080758"/>
    <s v="DOMINGUEZ ONTANO"/>
    <s v="DOMENICA PATRICIA"/>
    <s v="domenicadixi@hotmail.com"/>
    <s v="SORTEO NACIONAL AGOSTO 2018 - JULIO 2019"/>
    <x v="2"/>
    <s v="UNIVERSIDADESTATAL DE GUAYAQUIL"/>
    <s v="MUJERES EMBARAZADAS"/>
    <x v="0"/>
    <s v="OK"/>
    <m/>
    <m/>
    <m/>
  </r>
  <r>
    <s v="0850042623"/>
    <s v="NAZARENO GARCIA"/>
    <s v="ELEN YIRABEL"/>
    <s v="ellensita-forever@hotmail.com"/>
    <s v="SORTEO NACIONAL AGOSTO 2018 - JULIO 2019"/>
    <x v="2"/>
    <s v="UNIVERSIDADESTATAL DE GUAYAQUIL"/>
    <s v="MEJORES EGRESADOS"/>
    <x v="0"/>
    <s v="OK"/>
    <m/>
    <m/>
    <m/>
  </r>
  <r>
    <s v="0931472476"/>
    <s v="ORELLANA TOLOZANO"/>
    <s v="ELENA DEL CARMEN"/>
    <s v="eleorellana19@hotmail.com"/>
    <s v="SORTEO NACIONAL AGOSTO 2018 - JULIO 2019"/>
    <x v="2"/>
    <s v="UNIVERSIDADESTATAL DE GUAYAQUIL"/>
    <s v="MUJERES SOLTERAS"/>
    <x v="0"/>
    <s v="OK"/>
    <m/>
    <m/>
    <m/>
  </r>
  <r>
    <s v="0926970526"/>
    <s v="GUERRA TOBAR"/>
    <s v="ERNESTO RAUL"/>
    <s v="ernestoraulguerratobar@gmail.com"/>
    <s v="SORTEO NACIONAL AGOSTO 2018 - JULIO 2019"/>
    <x v="2"/>
    <s v="UNIVERSIDADESTATAL DE GUAYAQUIL"/>
    <s v="HOMBRES SOLTEROS"/>
    <x v="0"/>
    <s v="OK"/>
    <m/>
    <m/>
    <m/>
  </r>
  <r>
    <s v="0940280399"/>
    <s v="ALARCON LOPEZ"/>
    <s v="ESCARLET JANETH"/>
    <s v="flacabella94@hotmail.es"/>
    <s v="SORTEO NACIONAL AGOSTO 2018 - JULIO 2019"/>
    <x v="2"/>
    <s v="UNIVERSIDADESTATAL DE GUAYAQUIL"/>
    <s v="MEJORES EGRESADOS"/>
    <x v="0"/>
    <s v="OK"/>
    <m/>
    <m/>
    <m/>
  </r>
  <r>
    <s v="0925486599"/>
    <s v="GARCIA TANQUINO"/>
    <s v="ESNELY PATRICIA"/>
    <s v="patriciaesnelygarciatanquino@gmail.com"/>
    <s v="SORTEO NACIONAL AGOSTO 2018 - JULIO 2019"/>
    <x v="2"/>
    <s v="UNIVERSIDADESTATAL DE GUAYAQUIL"/>
    <s v="MUJERES SOLTERAS"/>
    <x v="0"/>
    <s v="OK"/>
    <m/>
    <m/>
    <m/>
  </r>
  <r>
    <s v="1726820408"/>
    <s v="CALERO ORTIZ"/>
    <s v="ESTEFANI GABRIELA"/>
    <s v="estefani_270_@hotmail.com"/>
    <s v="SORTEO NACIONAL AGOSTO 2018 - JULIO 2019"/>
    <x v="2"/>
    <s v="UNIVERSIDAD CENTRAL DEL ECUADOR                          "/>
    <s v="MUJERES SOLTERAS"/>
    <x v="0"/>
    <s v="OK"/>
    <m/>
    <m/>
    <m/>
  </r>
  <r>
    <s v="0926851270"/>
    <s v="CELI QUIÑONEZ"/>
    <s v="EVELYN MARGARITA"/>
    <s v="evelynceliq1@gmail.com"/>
    <s v="SORTEO NACIONAL AGOSTO 2018 - JULIO 2019"/>
    <x v="2"/>
    <s v="UNIVERSIDADESTATAL DE GUAYAQUIL"/>
    <s v="PROFESIONALES A CARGO DE NIÑOS MENORES DE 5 AÑOS"/>
    <x v="0"/>
    <s v="OK"/>
    <m/>
    <m/>
    <m/>
  </r>
  <r>
    <s v="0941077638"/>
    <s v="MORAN MORAN"/>
    <s v="FAIRUZ MARIEL"/>
    <s v="faimari@hotmail.es"/>
    <s v="SORTEO NACIONAL AGOSTO 2018 - JULIO 2019"/>
    <x v="2"/>
    <s v="UNIVERSIDADESTATAL DE GUAYAQUIL"/>
    <s v="MUJERES SOLTERAS"/>
    <x v="0"/>
    <s v="OK"/>
    <m/>
    <m/>
    <m/>
  </r>
  <r>
    <s v="1723269310"/>
    <s v="CRUZ SALTOS"/>
    <s v="FATIMA ROSARIO"/>
    <s v="fa-do-re-mi@hotmail.com"/>
    <s v="SORTEO NACIONAL AGOSTO 2018 - JULIO 2019"/>
    <x v="2"/>
    <s v="UNIVERSIDAD CENTRAL DEL ECUADOR                          "/>
    <s v="PROFESIONALES CASADOS/AS O EN UNION DE HECHO"/>
    <x v="0"/>
    <s v="OK"/>
    <m/>
    <m/>
    <m/>
  </r>
  <r>
    <s v="0103763827"/>
    <s v="REINOSO VASQUEZ"/>
    <s v="FAUSTO ANIBAL"/>
    <s v="fausto_r01@hotmail.com"/>
    <s v="SORTEO NACIONAL AGOSTO 2018 - JULIO 2019"/>
    <x v="2"/>
    <s v="UNIVERSIDAD CENTRAL DEL ECUADOR                          "/>
    <s v="HOMBRES SOLTEROS"/>
    <x v="0"/>
    <s v="OK"/>
    <m/>
    <m/>
    <m/>
  </r>
  <r>
    <s v="1723389316"/>
    <s v="PAZMIÑO VARGAS"/>
    <s v="FRANKLIN DANIEL"/>
    <s v="imcomplid@hotmail.com"/>
    <s v="SORTEO NACIONAL AGOSTO 2018 - JULIO 2019"/>
    <x v="2"/>
    <s v="UNIVERSIDAD CENTRAL DEL ECUADOR                          "/>
    <s v="HOMBRES SOLTEROS"/>
    <x v="0"/>
    <s v="OK"/>
    <m/>
    <m/>
    <m/>
  </r>
  <r>
    <s v="0706394897"/>
    <s v="CAJAS COLLAGUASO"/>
    <s v="GABRIELA ALEJANDRA"/>
    <s v="gabrielacajasc@hotmail.com"/>
    <s v="SORTEO NACIONAL AGOSTO 2018 - JULIO 2019"/>
    <x v="2"/>
    <s v="UNIVERSIDADESTATAL DE GUAYAQUIL"/>
    <s v="MUJERES SOLTERAS"/>
    <x v="0"/>
    <s v="OK"/>
    <m/>
    <m/>
    <m/>
  </r>
  <r>
    <s v="2450035049"/>
    <s v="MIRABA DOMINGUEZ"/>
    <s v="GABRIELA ELIZABETH"/>
    <s v="gabriela_miraba@hotmail.com"/>
    <s v="SORTEO NACIONAL AGOSTO 2018 - JULIO 2019"/>
    <x v="2"/>
    <s v="UNIVERSIDADESTATAL DE GUAYAQUIL"/>
    <s v="MUJERES SOLTERAS"/>
    <x v="0"/>
    <s v="OK"/>
    <m/>
    <m/>
    <m/>
  </r>
  <r>
    <s v="0502929151"/>
    <s v="DAVILA ANDRADE"/>
    <s v="GABRIELA MARIBEL"/>
    <s v="maru_bela@outlook.com"/>
    <s v="SORTEO NACIONAL AGOSTO 2018 - JULIO 2019"/>
    <x v="2"/>
    <s v="UNIVERSIDAD CENTRAL DEL ECUADOR                          "/>
    <s v="MUJERES SOLTERAS"/>
    <x v="0"/>
    <s v="OK"/>
    <m/>
    <m/>
    <m/>
  </r>
  <r>
    <s v="1312249939"/>
    <s v="LOPEZ MARCILLO"/>
    <s v="GEMA MONSERRATE"/>
    <s v="mitalopez1993@gmail.com"/>
    <s v="SORTEO NACIONAL AGOSTO 2018 - JULIO 2019"/>
    <x v="2"/>
    <s v="UNIVERSIDADESTATAL DE GUAYAQUIL"/>
    <s v="MUJERES SOLTERAS"/>
    <x v="0"/>
    <s v="OK"/>
    <m/>
    <m/>
    <m/>
  </r>
  <r>
    <s v="0929474203"/>
    <s v="SANCHEZ OJEDIS"/>
    <s v="GEOMAIRA KATHERINE"/>
    <s v="geomaira2616@gmail.com"/>
    <s v="SORTEO NACIONAL AGOSTO 2018 - JULIO 2019"/>
    <x v="2"/>
    <s v="UNIVERSIDADESTATAL DE GUAYAQUIL"/>
    <s v="PROFESIONALES A CARGO DE NIÑOS MENORES DE 2 AÑOS"/>
    <x v="0"/>
    <s v="OK"/>
    <m/>
    <m/>
    <m/>
  </r>
  <r>
    <s v="1725188773"/>
    <s v="LOPEZ CISNEROS"/>
    <s v="GEOVANNA GABRIELA"/>
    <s v="ge_o_5000@hotmail.es"/>
    <s v="SORTEO NACIONAL AGOSTO 2018 - JULIO 2019"/>
    <x v="2"/>
    <s v="UNIVERSIDAD CENTRAL DEL ECUADOR                          "/>
    <s v="MUJERES EMBARAZADAS"/>
    <x v="0"/>
    <s v="OK"/>
    <m/>
    <m/>
    <m/>
  </r>
  <r>
    <s v="1718295973"/>
    <s v="CEVALLOS LEMA"/>
    <s v="GINA FERNANDA"/>
    <s v="fercha.chivy@hotmail.es"/>
    <s v="SORTEO NACIONAL AGOSTO 2018 - JULIO 2019"/>
    <x v="2"/>
    <s v="UNIVERSIDAD CENTRAL DEL ECUADOR                          "/>
    <s v="MEJORES EGRESADOS"/>
    <x v="0"/>
    <s v="OK"/>
    <m/>
    <m/>
    <m/>
  </r>
  <r>
    <s v="0503469777"/>
    <s v="BASANTES CORREA"/>
    <s v="GLADYS DALILA"/>
    <s v="dalibas_arjona_@hotmail.com"/>
    <s v="SORTEO NACIONAL AGOSTO 2018 - JULIO 2019"/>
    <x v="2"/>
    <s v="UNIVERSIDAD CENTRAL DEL ECUADOR                          "/>
    <s v="PROFESIONALES CASADOS/AS O EN UNION DE HECHO"/>
    <x v="0"/>
    <s v="OK"/>
    <m/>
    <m/>
    <m/>
  </r>
  <r>
    <s v="1715849285"/>
    <s v="RUIZ CHULDE"/>
    <s v="GRACE JAZMIN"/>
    <s v="grace-20ruiz@hotmail.com"/>
    <s v="SORTEO NACIONAL AGOSTO 2018 - JULIO 2019"/>
    <x v="2"/>
    <s v="UNIVERSIDAD CENTRAL DEL ECUADOR                          "/>
    <s v="MEJORES EGRESADOS"/>
    <x v="0"/>
    <s v="OK"/>
    <m/>
    <m/>
    <m/>
  </r>
  <r>
    <s v="1900482090"/>
    <s v="DIAS GONZALEZ"/>
    <s v="GUISSELLA DEL PILAR"/>
    <s v="pilysweet12@hotmail.es"/>
    <s v="SORTEO NACIONAL AGOSTO 2018 - JULIO 2019"/>
    <x v="2"/>
    <s v="UNIVERSIDAD CENTRAL DEL ECUADOR                          "/>
    <s v="PROFESIONALES CASADOS/AS O EN UNION DE HECHO"/>
    <x v="0"/>
    <s v="OK"/>
    <m/>
    <m/>
    <m/>
  </r>
  <r>
    <s v="1723366421"/>
    <s v="TIPAN NACIMBA"/>
    <s v="IVONNE VANESSA"/>
    <s v="www.vonnytipan@hotmail.com"/>
    <s v="SORTEO NACIONAL AGOSTO 2018 - JULIO 2019"/>
    <x v="2"/>
    <s v="UNIVERSIDAD CENTRAL DEL ECUADOR                          "/>
    <s v="MUJERES SOLTERAS"/>
    <x v="0"/>
    <s v="OK"/>
    <m/>
    <m/>
    <m/>
  </r>
  <r>
    <s v="0952412765"/>
    <s v="COIME SILVA"/>
    <s v="JAILIS YULIE"/>
    <s v="JAILIS-77@HOTMAIL.COM"/>
    <s v="SORTEO NACIONAL AGOSTO 2018 - JULIO 2019"/>
    <x v="2"/>
    <s v="UNIVERSIDADESTATAL DE GUAYAQUIL"/>
    <s v="MUJERES SOLTERAS"/>
    <x v="0"/>
    <s v="OK"/>
    <m/>
    <m/>
    <m/>
  </r>
  <r>
    <s v="0929453645"/>
    <s v="CONSTANTE SALAZAR"/>
    <s v="JANETH MARISELA"/>
    <s v="mariselaconstante@hotmail.com"/>
    <s v="SORTEO NACIONAL AGOSTO 2018 - JULIO 2019"/>
    <x v="2"/>
    <s v="UNIVERSIDADESTATAL DE GUAYAQUIL"/>
    <s v="PROFESIONALES A CARGO DE NIÑOS MENORES DE 2 AÑOS"/>
    <x v="0"/>
    <s v="OK"/>
    <m/>
    <m/>
    <m/>
  </r>
  <r>
    <s v="0940289697"/>
    <s v="HURTADO CABEZAS"/>
    <s v="JANIA LICETH"/>
    <s v="janiahurca94@hotmail.com"/>
    <s v="SORTEO NACIONAL AGOSTO 2018 - JULIO 2019"/>
    <x v="2"/>
    <s v="UNIVERSIDADESTATAL DE GUAYAQUIL"/>
    <s v="MEJORES EGRESADOS"/>
    <x v="0"/>
    <s v="OK"/>
    <m/>
    <m/>
    <m/>
  </r>
  <r>
    <s v="1725887085"/>
    <s v="NOLIVOS TAIMAL"/>
    <s v="JENIFFER ALEJANDRA"/>
    <s v="jeny_jant24@hotmail.com"/>
    <s v="SORTEO NACIONAL AGOSTO 2018 - JULIO 2019"/>
    <x v="2"/>
    <s v="UNIVERSIDAD CENTRAL DEL ECUADOR                          "/>
    <s v="MUJERES SOLTERAS"/>
    <x v="0"/>
    <s v="OK"/>
    <m/>
    <m/>
    <m/>
  </r>
  <r>
    <s v="1726848110"/>
    <s v="URCUANGO PULAMARIN"/>
    <s v="JENIFFER ISABEL"/>
    <s v="jeis_1793@hotmail.com"/>
    <s v="SORTEO NACIONAL AGOSTO 2018 - JULIO 2019"/>
    <x v="2"/>
    <s v="UNIVERSIDAD CENTRAL DEL ECUADOR                          "/>
    <s v="MUJERES SOLTERAS"/>
    <x v="0"/>
    <s v="OK"/>
    <m/>
    <m/>
    <m/>
  </r>
  <r>
    <s v="0952079093"/>
    <s v="CARRION VALERO"/>
    <s v="JERALDINA FERNANDA"/>
    <s v="jeraldina94@hotmail.com"/>
    <s v="SORTEO NACIONAL AGOSTO 2018 - JULIO 2019"/>
    <x v="2"/>
    <s v="UNIVERSIDADESTATAL DE GUAYAQUIL"/>
    <s v="MUJERES SOLTERAS"/>
    <x v="0"/>
    <s v="OK"/>
    <m/>
    <m/>
    <m/>
  </r>
  <r>
    <s v="1724588510"/>
    <s v="PILCO YUGSAN"/>
    <s v="JESSICA ESTEFANIA"/>
    <s v="jessik_steffisbaby@hotmail.com"/>
    <s v="SORTEO NACIONAL AGOSTO 2018 - JULIO 2019"/>
    <x v="2"/>
    <s v="UNIVERSIDAD CENTRAL DEL ECUADOR                          "/>
    <s v="MUJERES SOLTERAS"/>
    <x v="0"/>
    <s v="OK"/>
    <m/>
    <m/>
    <m/>
  </r>
  <r>
    <s v="0604883546"/>
    <s v="COELLO HERAS"/>
    <s v="JESSICA LIZBETH"/>
    <s v="jesy_201822@hotmail.com"/>
    <s v="SORTEO NACIONAL AGOSTO 2018 - JULIO 2019"/>
    <x v="2"/>
    <s v="UNIVERSIDAD CENTRAL DEL ECUADOR                          "/>
    <s v="PROFESIONALES A CARGO DE NIÑOS MENORES DE 5 AÑOS"/>
    <x v="0"/>
    <s v="OK"/>
    <m/>
    <m/>
    <m/>
  </r>
  <r>
    <s v="0923682736"/>
    <s v="REGATO GUERRERO"/>
    <s v="JESSICA MARCELA"/>
    <s v="la_chik_superdulce21@hotmail.com"/>
    <s v="SORTEO NACIONAL AGOSTO 2018 - JULIO 2019"/>
    <x v="2"/>
    <s v="UNIVERSIDADESTATAL DE GUAYAQUIL"/>
    <s v="MUJERES SOLTERAS"/>
    <x v="0"/>
    <s v="OK"/>
    <m/>
    <m/>
    <m/>
  </r>
  <r>
    <s v="0929323038"/>
    <s v="GOMEZ GUANANGA"/>
    <s v="JESSICA THALIA"/>
    <s v="jessikthaliag_18@hotmail.com"/>
    <s v="SORTEO NACIONAL AGOSTO 2018 - JULIO 2019"/>
    <x v="2"/>
    <s v="UNIVERSIDADESTATAL DE GUAYAQUIL"/>
    <s v="MUJERES SOLTERAS"/>
    <x v="0"/>
    <s v="OK"/>
    <m/>
    <m/>
    <m/>
  </r>
  <r>
    <s v="1003219076"/>
    <s v="ROSERO QUILUMBA"/>
    <s v="JESSICA VALERIA"/>
    <s v="bra_jessy@hotmail.com"/>
    <s v="SORTEO NACIONAL AGOSTO 2018 - JULIO 2019"/>
    <x v="2"/>
    <s v="UNIVERSIDAD CENTRAL DEL ECUADOR                          "/>
    <s v="MUJERES SOLTERAS"/>
    <x v="0"/>
    <s v="OK"/>
    <m/>
    <m/>
    <m/>
  </r>
  <r>
    <s v="0202505095"/>
    <s v="ARMIJOS PAREDES"/>
    <s v="JOEL MARCOS"/>
    <s v="joelmarcos_94@hotmail.com"/>
    <s v="SORTEO NACIONAL AGOSTO 2018 - JULIO 2019"/>
    <x v="2"/>
    <s v="UNIVERSIDADESTATAL DE GUAYAQUIL"/>
    <s v="HOMBRES SOLTEROS"/>
    <x v="0"/>
    <s v="OK"/>
    <m/>
    <m/>
    <m/>
  </r>
  <r>
    <s v="0926404484"/>
    <s v="CANDEL GARZON"/>
    <s v="JOHANA CAROLINA"/>
    <s v="johacaro1992@hotmail.com"/>
    <s v="SORTEO NACIONAL AGOSTO 2018 - JULIO 2019"/>
    <x v="2"/>
    <s v="UNIVERSIDADESTATAL DE GUAYAQUIL"/>
    <s v="PROFESIONALES A CARGO DE NIÑOS MENORES DE 2 AÑOS"/>
    <x v="0"/>
    <s v="OK"/>
    <m/>
    <m/>
    <m/>
  </r>
  <r>
    <s v="0924367808"/>
    <s v="CAMPOS DIAZ"/>
    <s v="JOHANNA JESSICA"/>
    <s v="jcamposjesi@hotmail.com"/>
    <s v="SORTEO NACIONAL AGOSTO 2018 - JULIO 2019"/>
    <x v="2"/>
    <s v="UNIVERSIDADESTATAL DE GUAYAQUIL"/>
    <s v="MUJERES SOLTERAS"/>
    <x v="0"/>
    <s v="OK"/>
    <m/>
    <m/>
    <m/>
  </r>
  <r>
    <s v="1722499363"/>
    <s v="VACA YANEZ"/>
    <s v="JONATHAN WLADIMIR"/>
    <s v="jonathanwladimir@live.com"/>
    <s v="SORTEO NACIONAL AGOSTO 2018 - JULIO 2019"/>
    <x v="2"/>
    <s v="UNIVERSIDAD CENTRAL DEL ECUADOR                          "/>
    <s v="HOMBRES SOLTEROS"/>
    <x v="0"/>
    <s v="OK"/>
    <m/>
    <m/>
    <m/>
  </r>
  <r>
    <s v="0921827275"/>
    <s v="MORA OZAETA"/>
    <s v="JORGE ENRIQUE"/>
    <s v="jorgemora-95@hotmail.com"/>
    <s v="SORTEO NACIONAL AGOSTO 2018 - JULIO 2019"/>
    <x v="2"/>
    <s v="UNIVERSIDADESTATAL DE GUAYAQUIL"/>
    <s v="HOMBRES SOLTEROS"/>
    <x v="0"/>
    <s v="OK"/>
    <m/>
    <m/>
    <m/>
  </r>
  <r>
    <s v="0929005866"/>
    <s v="FLORES IZQUIERDO"/>
    <s v="JORGE JAVIER"/>
    <s v="jorgejavierflores45@gmail.com"/>
    <s v="SORTEO NACIONAL AGOSTO 2018 - JULIO 2019"/>
    <x v="2"/>
    <s v="UNIVERSIDADESTATAL DE GUAYAQUIL"/>
    <s v="PROFESIONALES A CARGO DE NIÑOS MENORES DE 5 AÑOS"/>
    <x v="0"/>
    <s v="OK"/>
    <m/>
    <m/>
    <m/>
  </r>
  <r>
    <n v="950807867"/>
    <s v="CRIOLLO HOLGUIN"/>
    <s v="JOSE JAVIER"/>
    <s v="CHITOELINTELECTUAL@HOTMAIL.COM"/>
    <s v="SORTEO NACIONAL AGOSTO 2018 - JULIO 2019"/>
    <x v="2"/>
    <s v="UNIVERSIDADESTATAL DE GUAYAQUIL"/>
    <s v="PROFESIONALES A CARGO DE NIÑOS MENORES DE 5 AÑOS"/>
    <x v="0"/>
    <s v="OK"/>
    <m/>
    <m/>
    <m/>
  </r>
  <r>
    <s v="0941907883"/>
    <s v="SEGARRA MONSERRATE"/>
    <s v="JOSELIN ADRIANA"/>
    <s v="adrianasegarra@hotmail.com"/>
    <s v="SORTEO NACIONAL AGOSTO 2018 - JULIO 2019"/>
    <x v="2"/>
    <s v="UNIVERSIDADESTATAL DE GUAYAQUIL"/>
    <s v="MUJERES SOLTERAS"/>
    <x v="0"/>
    <s v="OK"/>
    <m/>
    <m/>
    <m/>
  </r>
  <r>
    <s v="0803707918"/>
    <s v="ANGULO MALDONADO"/>
    <s v="JOSELIN ELENA"/>
    <s v="josita919@hotmail.com"/>
    <s v="SORTEO NACIONAL AGOSTO 2018 - JULIO 2019"/>
    <x v="2"/>
    <s v="UNIVERSIDADESTATAL DE GUAYAQUIL"/>
    <s v="MUJERES SOLTERAS"/>
    <x v="0"/>
    <s v="OK"/>
    <m/>
    <m/>
    <m/>
  </r>
  <r>
    <s v="0926587056"/>
    <s v="JUMBO SANTANA"/>
    <s v="JOSELYN KATHERINE"/>
    <s v="josy-katty@hotmail.com"/>
    <s v="SORTEO NACIONAL AGOSTO 2018 - JULIO 2019"/>
    <x v="2"/>
    <s v="UNIVERSIDADESTATAL DE GUAYAQUIL"/>
    <s v="MUJERES EMBARAZADAS"/>
    <x v="0"/>
    <s v="OK"/>
    <m/>
    <m/>
    <m/>
  </r>
  <r>
    <s v="0951900398"/>
    <s v="ELIZALDE ROBALINO"/>
    <s v="JOSELYN YADIRA"/>
    <s v="josy_yadira@hotmail.com"/>
    <s v="SORTEO NACIONAL AGOSTO 2018 - JULIO 2019"/>
    <x v="2"/>
    <s v="UNIVERSIDADESTATAL DE GUAYAQUIL"/>
    <s v="PROFESIONALES A CARGO DE NIÑOS MENORES DE 5 AÑOS"/>
    <x v="0"/>
    <s v="OK"/>
    <m/>
    <m/>
    <m/>
  </r>
  <r>
    <s v="0941526428"/>
    <s v="BURGOS AVILEZ"/>
    <s v="JOSSELIN VIVIANA"/>
    <s v="josselinburgosa@hotmail.com"/>
    <s v="SORTEO NACIONAL AGOSTO 2018 - JULIO 2019"/>
    <x v="2"/>
    <s v="UNIVERSIDADESTATAL DE GUAYAQUIL"/>
    <s v="MUJERES SOLTERAS"/>
    <x v="0"/>
    <s v="OK"/>
    <m/>
    <m/>
    <m/>
  </r>
  <r>
    <s v="1723118491"/>
    <s v="SARAVIA AMAGUAYA"/>
    <s v="JOSSELYN ALEJANDRA"/>
    <s v="jogalu_aleja@hotmail.es"/>
    <s v="SORTEO NACIONAL AGOSTO 2018 - JULIO 2019"/>
    <x v="2"/>
    <s v="UNIVERSIDAD CENTRAL DEL ECUADOR                          "/>
    <s v="MUJERES SOLTERAS"/>
    <x v="0"/>
    <s v="OK"/>
    <m/>
    <m/>
    <m/>
  </r>
  <r>
    <s v="0951778190"/>
    <s v="CASTILLO VALIENTE"/>
    <s v="JOYCE ASTRID"/>
    <s v="joyce-astrid1994@hotmail.com"/>
    <s v="SORTEO NACIONAL AGOSTO 2018 - JULIO 2019"/>
    <x v="2"/>
    <s v="UNIVERSIDADESTATAL DE GUAYAQUIL"/>
    <s v="MUJERES SOLTERAS"/>
    <x v="0"/>
    <s v="OK"/>
    <m/>
    <m/>
    <m/>
  </r>
  <r>
    <s v="0931766869"/>
    <s v="CARRANZA MERCHAN"/>
    <s v="JULIA FERNANDA"/>
    <s v="fernandacarranza1994@gmail.com"/>
    <s v="SORTEO NACIONAL AGOSTO 2018 - JULIO 2019"/>
    <x v="2"/>
    <s v="UNIVERSIDADESTATAL DE GUAYAQUIL"/>
    <s v="MUJERES SOLTERAS"/>
    <x v="0"/>
    <s v="OK"/>
    <m/>
    <m/>
    <m/>
  </r>
  <r>
    <s v="1721567640"/>
    <s v="AGUALSACA ALARCON"/>
    <s v="JULIANA ABIGAIL"/>
    <s v="juabi_15_a2@hotmail.com"/>
    <s v="SORTEO NACIONAL AGOSTO 2018 - JULIO 2019"/>
    <x v="2"/>
    <s v="UNIVERSIDAD CENTRAL DEL ECUADOR                          "/>
    <s v="MUJERES SOLTERAS"/>
    <x v="0"/>
    <s v="OK"/>
    <m/>
    <m/>
    <m/>
  </r>
  <r>
    <s v="0941456436"/>
    <s v="QUIZHPI CASTILLO"/>
    <s v="KAREN BRIGITTE"/>
    <s v="karenquizhpicastillo@gmail.com"/>
    <s v="SORTEO NACIONAL AGOSTO 2018 - JULIO 2019"/>
    <x v="2"/>
    <s v="UNIVERSIDADESTATAL DE GUAYAQUIL"/>
    <s v="MUJERES SOLTERAS"/>
    <x v="0"/>
    <s v="OK"/>
    <m/>
    <m/>
    <m/>
  </r>
  <r>
    <s v="0951252469"/>
    <s v="FRANCO RUEDA"/>
    <s v="KAREN JULIANA"/>
    <s v="emo_2008_1991@hotmail.com"/>
    <s v="SORTEO NACIONAL AGOSTO 2018 - JULIO 2019"/>
    <x v="2"/>
    <s v="UNIVERSIDADESTATAL DE GUAYAQUIL"/>
    <s v="PROFESIONALES A CARGO DE NIÑOS MENORES DE 2 AÑOS"/>
    <x v="0"/>
    <s v="OK"/>
    <m/>
    <m/>
    <m/>
  </r>
  <r>
    <s v="0917056855"/>
    <s v="PALACIOS PITA"/>
    <s v="KARINA ALEXANDRA"/>
    <s v="karinaalepalacios1234@gmail.com"/>
    <s v="SORTEO NACIONAL AGOSTO 2018 - JULIO 2019"/>
    <x v="2"/>
    <s v="UNIVERSIDADESTATAL DE GUAYAQUIL"/>
    <s v="PROFESIONALES CASADOS/AS O EN UNION DE HECHO"/>
    <x v="0"/>
    <s v="OK"/>
    <m/>
    <m/>
    <m/>
  </r>
  <r>
    <s v="1723078026"/>
    <s v="MORALES VARGAS"/>
    <s v="KAROLINA SCARLETH"/>
    <s v="karosckarleth@hotmail.com"/>
    <s v="SORTEO NACIONAL AGOSTO 2018 - JULIO 2019"/>
    <x v="2"/>
    <s v="UNIVERSIDAD CENTRAL DEL ECUADOR                          "/>
    <s v="MUJERES SOLTERAS"/>
    <x v="0"/>
    <s v="OK"/>
    <m/>
    <m/>
    <m/>
  </r>
  <r>
    <s v="0940452980"/>
    <s v="SANCHEZ MERELO"/>
    <s v="KATHERIN ELIZABETH"/>
    <s v="katherin.sanchezmerelo23@outlook.es"/>
    <s v="SORTEO NACIONAL AGOSTO 2018 - JULIO 2019"/>
    <x v="2"/>
    <s v="UNIVERSIDADESTATAL DE GUAYAQUIL"/>
    <s v="MUJERES SOLTERAS"/>
    <x v="0"/>
    <s v="OK"/>
    <m/>
    <m/>
    <m/>
  </r>
  <r>
    <s v="1724303134"/>
    <s v="GUZMAN GAVILANEZ"/>
    <s v="KATHERINE ALEJANDRA"/>
    <s v="aleja_7mc@hotmail.com"/>
    <s v="SORTEO NACIONAL AGOSTO 2018 - JULIO 2019"/>
    <x v="2"/>
    <s v="UNIVERSIDAD CENTRAL DEL ECUADOR                          "/>
    <s v="PROFESIONALES A CARGO DE NIÑOS MENORES DE 5 AÑOS"/>
    <x v="0"/>
    <s v="OK"/>
    <m/>
    <m/>
    <m/>
  </r>
  <r>
    <s v="1725631301"/>
    <s v="ARTEAGA PINTADO"/>
    <s v="KATHERINE DAYANARA"/>
    <s v="ayanara15@hotmail.com"/>
    <s v="SORTEO NACIONAL AGOSTO 2018 - JULIO 2019"/>
    <x v="2"/>
    <s v="UNIVERSIDAD CENTRAL DEL ECUADOR                          "/>
    <s v="MUJERES SOLTERAS"/>
    <x v="0"/>
    <s v="OK"/>
    <m/>
    <m/>
    <m/>
  </r>
  <r>
    <s v="0925084659"/>
    <s v="MEREJILDO TOMALA"/>
    <s v="KATHERINE GABRIELA"/>
    <s v="gmt94k24@hotmail.com"/>
    <s v="SORTEO NACIONAL AGOSTO 2018 - JULIO 2019"/>
    <x v="2"/>
    <s v="UNIVERSIDADESTATAL DE GUAYAQUIL"/>
    <s v="MUJERES SOLTERAS"/>
    <x v="0"/>
    <s v="OK"/>
    <m/>
    <m/>
    <m/>
  </r>
  <r>
    <s v="0940514300"/>
    <s v="SANCHEZ TUMBACO"/>
    <s v="KATHERINE SUSANA"/>
    <s v="kattysanchezt@hotmail.com"/>
    <s v="SORTEO NACIONAL AGOSTO 2018 - JULIO 2019"/>
    <x v="2"/>
    <s v="UNIVERSIDADESTATAL DE GUAYAQUIL"/>
    <s v="MUJERES SOLTERAS"/>
    <x v="0"/>
    <s v="OK"/>
    <m/>
    <m/>
    <m/>
  </r>
  <r>
    <s v="1004025456"/>
    <s v="ESTEVEZ FREIRE"/>
    <s v="KATHERINE VALERIA"/>
    <s v="valitop_kat97@hotmail.com"/>
    <s v="SORTEO NACIONAL AGOSTO 2018 - JULIO 2019"/>
    <x v="2"/>
    <s v="UNIVERSIDAD CENTRAL DEL ECUADOR                          "/>
    <s v="MUJERES SOLTERAS"/>
    <x v="0"/>
    <s v="OK"/>
    <m/>
    <m/>
    <m/>
  </r>
  <r>
    <s v="1003415070"/>
    <s v="CACHIMUEL TERAN"/>
    <s v="KATHERINE YARINA"/>
    <s v="katyarin@gmail.com"/>
    <s v="SORTEO NACIONAL AGOSTO 2018 - JULIO 2019"/>
    <x v="2"/>
    <s v="UNIVERSIDAD CENTRAL DEL ECUADOR                          "/>
    <s v="MEJORES EGRESADOS"/>
    <x v="0"/>
    <s v="OK"/>
    <m/>
    <m/>
    <m/>
  </r>
  <r>
    <s v="0950112029"/>
    <s v="PERDOMO SALCEDO"/>
    <s v="KATHIA EMILIA"/>
    <s v="kepsv.18@gmail.com"/>
    <s v="SORTEO NACIONAL AGOSTO 2018 - JULIO 2019"/>
    <x v="2"/>
    <s v="UNIVERSIDADESTATAL DE GUAYAQUIL"/>
    <s v="PROFESIONALES CASADOS/AS O EN UNION DE HECHO"/>
    <x v="0"/>
    <s v="OK"/>
    <m/>
    <m/>
    <m/>
  </r>
  <r>
    <s v="0930700471"/>
    <s v="BOHORQUEZ RODRIGUEZ"/>
    <s v="KELLY ANGELICA"/>
    <s v="kellybohorquezr@gmail.com"/>
    <s v="SORTEO NACIONAL AGOSTO 2018 - JULIO 2019"/>
    <x v="2"/>
    <s v="UNIVERSIDADESTATAL DE GUAYAQUIL"/>
    <s v="PROFESIONALES A CARGO DE NIÑOS MENORES DE 2 AÑOS"/>
    <x v="0"/>
    <s v="OK"/>
    <m/>
    <m/>
    <m/>
  </r>
  <r>
    <s v="0931462766"/>
    <s v="DELGADO VELIZ"/>
    <s v="KEMBERLY YOANNE"/>
    <s v="kim29_1992@hotmail.com"/>
    <s v="SORTEO NACIONAL AGOSTO 2018 - JULIO 2019"/>
    <x v="2"/>
    <s v="UNIVERSIDADESTATAL DE GUAYAQUIL"/>
    <s v="MUJERES EMBARAZADAS"/>
    <x v="0"/>
    <s v="OK"/>
    <m/>
    <m/>
    <m/>
  </r>
  <r>
    <s v="0951758408"/>
    <s v="DOMINGUEZ FAJARDO"/>
    <s v="KENIA JULISSA"/>
    <s v="kenia_dominguez16@hotmail.com"/>
    <s v="SORTEO NACIONAL AGOSTO 2018 - JULIO 2019"/>
    <x v="2"/>
    <s v="UNIVERSIDADESTATAL DE GUAYAQUIL"/>
    <s v="MUJERES SOLTERAS"/>
    <x v="0"/>
    <s v="OK"/>
    <m/>
    <m/>
    <m/>
  </r>
  <r>
    <s v="0952002434"/>
    <s v="MAGALLON BECILLA"/>
    <s v="KIMBERLY CAROLINA"/>
    <s v="kimberlycarolinamagallon@gmail.com"/>
    <s v="SORTEO NACIONAL AGOSTO 2018 - JULIO 2019"/>
    <x v="2"/>
    <s v="UNIVERSIDADESTATAL DE GUAYAQUIL"/>
    <s v="MUJERES SOLTERAS"/>
    <x v="0"/>
    <s v="OK"/>
    <m/>
    <m/>
    <m/>
  </r>
  <r>
    <s v="0941073561"/>
    <s v="ILLICACHI GUALLI"/>
    <s v="KLEBER SAMUEL"/>
    <s v="sam_17kig92@hotmail.com"/>
    <s v="SORTEO NACIONAL AGOSTO 2018 - JULIO 2019"/>
    <x v="2"/>
    <s v="UNIVERSIDADESTATAL DE GUAYAQUIL"/>
    <s v="HOMBRES SOLTEROS"/>
    <x v="0"/>
    <s v="OK"/>
    <m/>
    <m/>
    <m/>
  </r>
  <r>
    <s v="1206712935"/>
    <s v="MOREIRA TORRES"/>
    <s v="LEIDY GRACE"/>
    <s v="grace.m@live.com.ar"/>
    <s v="SORTEO NACIONAL AGOSTO 2018 - JULIO 2019"/>
    <x v="2"/>
    <s v="UNIVERSIDADESTATAL DE GUAYAQUIL"/>
    <s v="PROFESIONALES A CARGO DE NIÑOS MENORES DE 5 AÑOS"/>
    <x v="0"/>
    <s v="OK"/>
    <m/>
    <m/>
    <m/>
  </r>
  <r>
    <s v="0941568974"/>
    <s v="ZAPATA ERAZO"/>
    <s v="LESLY DENISSE"/>
    <s v="Lesly_denisse95@hotmail.com"/>
    <s v="SORTEO NACIONAL AGOSTO 2018 - JULIO 2019"/>
    <x v="2"/>
    <s v="UNIVERSIDADESTATAL DE GUAYAQUIL"/>
    <s v="MUJERES SOLTERAS"/>
    <x v="0"/>
    <s v="OK"/>
    <m/>
    <m/>
    <m/>
  </r>
  <r>
    <s v="0930995576"/>
    <s v="MONTAÑO MERA"/>
    <s v="LESLY MELANIE"/>
    <s v="leslymela1994@hotmail.com"/>
    <s v="SORTEO NACIONAL AGOSTO 2018 - JULIO 2019"/>
    <x v="2"/>
    <s v="UNIVERSIDADESTATAL DE GUAYAQUIL"/>
    <s v="MEJORES EGRESADOS"/>
    <x v="0"/>
    <s v="OK"/>
    <m/>
    <m/>
    <m/>
  </r>
  <r>
    <s v="0925894263"/>
    <s v="PITA SALAZAR"/>
    <s v="LISBETH CONSUELO"/>
    <s v="lisspitas28@gmail.com"/>
    <s v="SORTEO NACIONAL AGOSTO 2018 - JULIO 2019"/>
    <x v="2"/>
    <s v="UNIVERSIDADESTATAL DE GUAYAQUIL"/>
    <s v="MUJERES SOLTERAS"/>
    <x v="0"/>
    <s v="OK"/>
    <m/>
    <m/>
    <m/>
  </r>
  <r>
    <s v="0928128537"/>
    <s v="GONZALEZ GONZALEZ"/>
    <s v="LISSETH PAOLA"/>
    <s v="lisseth_10gonzalez@hotmail.com"/>
    <s v="SORTEO NACIONAL AGOSTO 2018 - JULIO 2019"/>
    <x v="2"/>
    <s v="UNIVERSIDADESTATAL DE GUAYAQUIL"/>
    <s v="MUJERES EMBARAZADAS"/>
    <x v="0"/>
    <s v="OK"/>
    <m/>
    <m/>
    <m/>
  </r>
  <r>
    <s v="0915404180"/>
    <s v="GUZÑAY TORRES"/>
    <s v="LUIS ALBERTO"/>
    <s v="l.g.2@hotmail.com"/>
    <s v="SORTEO NACIONAL AGOSTO 2018 - JULIO 2019"/>
    <x v="2"/>
    <s v="UNIVERSIDADESTATAL DE GUAYAQUIL"/>
    <s v="HOMBRES SOLTEROS"/>
    <x v="1"/>
    <s v="NO REGISTRA DOCUMENTACIÓN"/>
    <m/>
    <m/>
    <m/>
  </r>
  <r>
    <s v="0931035588"/>
    <s v="CARRION HERRERA"/>
    <s v="LUIS EDUARDO"/>
    <s v="Luisau_edu_carrion@hotmail.com"/>
    <s v="SORTEO NACIONAL AGOSTO 2018 - JULIO 2019"/>
    <x v="2"/>
    <s v="UNIVERSIDADESTATAL DE GUAYAQUIL"/>
    <s v="HOMBRES SOLTEROS"/>
    <x v="0"/>
    <s v="OK"/>
    <m/>
    <m/>
    <m/>
  </r>
  <r>
    <s v="0929743904"/>
    <s v="HERMIDA VERA"/>
    <s v="LUZ NIEVES"/>
    <s v="luzhermidavera-1993@hotmail.com"/>
    <s v="SORTEO NACIONAL AGOSTO 2018 - JULIO 2019"/>
    <x v="2"/>
    <s v="UNIVERSIDADESTATAL DE GUAYAQUIL"/>
    <s v="MUJERES SOLTERAS"/>
    <x v="0"/>
    <s v="OK"/>
    <m/>
    <m/>
    <m/>
  </r>
  <r>
    <s v="0930599865"/>
    <s v="SANCHEZ PAREDES"/>
    <s v="MADELEINE DEL ROCIO"/>
    <s v="madeley-rocio@live.com"/>
    <s v="SORTEO NACIONAL AGOSTO 2018 - JULIO 2019"/>
    <x v="2"/>
    <s v="UNIVERSIDADESTATAL DE GUAYAQUIL"/>
    <s v="MUJERES SOLTERAS"/>
    <x v="0"/>
    <s v="OK"/>
    <m/>
    <m/>
    <m/>
  </r>
  <r>
    <s v="1311247058"/>
    <s v="ZUMBA RENGIFO"/>
    <s v="MARCOS FABIAN"/>
    <s v="mar-fa_zum@hotmail.com"/>
    <s v="SORTEO NACIONAL AGOSTO 2018 - JULIO 2019"/>
    <x v="2"/>
    <s v="UNIVERSIDADESTATAL DE GUAYAQUIL"/>
    <s v="HOMBRES SOLTEROS"/>
    <x v="0"/>
    <s v="OK"/>
    <m/>
    <m/>
    <m/>
  </r>
  <r>
    <s v="0951818509"/>
    <s v="CORDOVA RAMOS"/>
    <s v="MARGARITA MERCEDES"/>
    <s v="maga123c@hotmail.com"/>
    <s v="SORTEO NACIONAL AGOSTO 2018 - JULIO 2019"/>
    <x v="2"/>
    <s v="UNIVERSIDADESTATAL DE GUAYAQUIL"/>
    <s v="MUJERES SOLTERAS"/>
    <x v="0"/>
    <s v="OK"/>
    <m/>
    <m/>
    <m/>
  </r>
  <r>
    <s v="0919603845"/>
    <s v="CEDEÑO GOMEZ"/>
    <s v="MARIA BELEN"/>
    <s v="mabelen14@hotmail.com"/>
    <s v="SORTEO NACIONAL AGOSTO 2018 - JULIO 2019"/>
    <x v="2"/>
    <s v="UNIVERSIDADESTATAL DE GUAYAQUIL"/>
    <s v="DISCAPACIDAD O ENFERMEDAD CRONICA"/>
    <x v="0"/>
    <s v="OK"/>
    <m/>
    <m/>
    <m/>
  </r>
  <r>
    <s v="0922053012"/>
    <s v="CAICE GONZALEZ"/>
    <s v="MARIA FERNANDA"/>
    <s v="mcaicegonzlez@gmail.com"/>
    <s v="SORTEO NACIONAL AGOSTO 2018 - JULIO 2019"/>
    <x v="2"/>
    <s v="UNIVERSIDADESTATAL DE GUAYAQUIL"/>
    <s v="DISCAPACIDAD O ENFERMEDAD CRONICA"/>
    <x v="0"/>
    <s v="OK"/>
    <m/>
    <m/>
    <m/>
  </r>
  <r>
    <s v="0924197239"/>
    <s v="GARCIA GUERRERO"/>
    <s v="MARIA FERNANDA"/>
    <s v="m.afermary@hotmail.com"/>
    <s v="SORTEO NACIONAL AGOSTO 2018 - JULIO 2019"/>
    <x v="2"/>
    <s v="UNIVERSIDADESTATAL DE GUAYAQUIL"/>
    <s v="MUJERES SOLTERAS"/>
    <x v="0"/>
    <s v="OK"/>
    <m/>
    <m/>
    <m/>
  </r>
  <r>
    <s v="0951566959"/>
    <s v="HARO VILELA"/>
    <s v="MARIA JOSE"/>
    <s v="meryjean94_@hotmail.com"/>
    <s v="SORTEO NACIONAL AGOSTO 2018 - JULIO 2019"/>
    <x v="2"/>
    <s v="UNIVERSIDADESTATAL DE GUAYAQUIL"/>
    <s v="MUJERES SOLTERAS"/>
    <x v="0"/>
    <s v="OK"/>
    <m/>
    <m/>
    <m/>
  </r>
  <r>
    <s v="1717110314"/>
    <s v="CASTILLO MENA"/>
    <s v="MARIA PAZ"/>
    <s v="mapis_castillo@hotmail.com"/>
    <s v="SORTEO NACIONAL AGOSTO 2018 - JULIO 2019"/>
    <x v="2"/>
    <s v="UNIVERSIDAD CENTRAL DEL ECUADOR                          "/>
    <s v="PROFESIONALES CASADOS/AS O EN UNION DE HECHO"/>
    <x v="0"/>
    <s v="OK"/>
    <m/>
    <m/>
    <m/>
  </r>
  <r>
    <s v="0926706268"/>
    <s v="VILLAO CALDERON"/>
    <s v="MARIUXI PILAR"/>
    <s v="mariuxivillao_@hotmail.com"/>
    <s v="SORTEO NACIONAL AGOSTO 2018 - JULIO 2019"/>
    <x v="2"/>
    <s v="UNIVERSIDADESTATAL DE GUAYAQUIL"/>
    <s v="MUJERES SOLTERAS"/>
    <x v="0"/>
    <s v="OK"/>
    <m/>
    <m/>
    <m/>
  </r>
  <r>
    <s v="0940615008"/>
    <s v="SILVESTRE GARCIA"/>
    <s v="MARIUXI XIOMARA"/>
    <s v="mariu0310@hotmail.com"/>
    <s v="SORTEO NACIONAL AGOSTO 2018 - JULIO 2019"/>
    <x v="2"/>
    <s v="UNIVERSIDADESTATAL DE GUAYAQUIL"/>
    <s v="MUJERES SOLTERAS"/>
    <x v="0"/>
    <s v="OK"/>
    <m/>
    <m/>
    <m/>
  </r>
  <r>
    <s v="2400255507"/>
    <s v="ANGEL MUÑOZ"/>
    <s v="MARJORIE JOHANA"/>
    <s v="marjorieangel_@hotmail.com"/>
    <s v="SORTEO NACIONAL AGOSTO 2018 - JULIO 2019"/>
    <x v="2"/>
    <s v="UNIVERSIDADESTATAL DE GUAYAQUIL"/>
    <s v="MUJERES SOLTERAS"/>
    <x v="0"/>
    <s v="OK"/>
    <m/>
    <m/>
    <m/>
  </r>
  <r>
    <s v="0940667843"/>
    <s v="IDROVO GAVILANEZ"/>
    <s v="MARTHA ALEXANDRA"/>
    <s v="marthaalexa76@gmail.com"/>
    <s v="SORTEO NACIONAL AGOSTO 2018 - JULIO 2019"/>
    <x v="2"/>
    <s v="UNIVERSIDADESTATAL DE GUAYAQUIL"/>
    <s v="MUJERES SOLTERAS"/>
    <x v="0"/>
    <s v="OK"/>
    <m/>
    <m/>
    <m/>
  </r>
  <r>
    <s v="1804896361"/>
    <s v="QUILLIGANA TAMAQUIZA"/>
    <s v="MAYDA LORENA"/>
    <s v="mayda_110@hotmail.com"/>
    <s v="SORTEO NACIONAL AGOSTO 2018 - JULIO 2019"/>
    <x v="2"/>
    <s v="UNIVERSIDADESTATAL DE GUAYAQUIL"/>
    <s v="MUJERES SOLTERAS"/>
    <x v="0"/>
    <s v="OK"/>
    <m/>
    <m/>
    <m/>
  </r>
  <r>
    <s v="0930009089"/>
    <s v="CASTRO CELY"/>
    <s v="MAYRA LISSETTE"/>
    <s v="puchita-89@hotmail.com"/>
    <s v="SORTEO NACIONAL AGOSTO 2018 - JULIO 2019"/>
    <x v="2"/>
    <s v="UNIVERSIDADESTATAL DE GUAYAQUIL"/>
    <s v="PROFESIONALES A CARGO DE NIÑOS MENORES DE 5 AÑOS"/>
    <x v="0"/>
    <s v="OK"/>
    <m/>
    <m/>
    <m/>
  </r>
  <r>
    <s v="0951983287"/>
    <s v="ASANZA BRIONES"/>
    <s v="MAYTTE DOLORES"/>
    <s v="maytte.asanza@gmail.com"/>
    <s v="SORTEO NACIONAL AGOSTO 2018 - JULIO 2019"/>
    <x v="2"/>
    <s v="UNIVERSIDADESTATAL DE GUAYAQUIL"/>
    <s v="MUJERES SOLTERAS"/>
    <x v="0"/>
    <s v="OK"/>
    <m/>
    <m/>
    <m/>
  </r>
  <r>
    <s v="1205432873"/>
    <s v="LLANOS LIBERIO"/>
    <s v="MELISA BRIGITT"/>
    <s v="meli_llanos2011@hotmail.com"/>
    <s v="SORTEO NACIONAL AGOSTO 2018 - JULIO 2019"/>
    <x v="2"/>
    <s v="UNIVERSIDADESTATAL DE GUAYAQUIL"/>
    <s v="MUJERES SOLTERAS"/>
    <x v="0"/>
    <s v="OK"/>
    <m/>
    <m/>
    <m/>
  </r>
  <r>
    <s v="0106020209"/>
    <s v="ZAVALA SARMIENTO"/>
    <s v="MELISSA ALEXANDRA"/>
    <s v="melisasarmiento@hotmail.com"/>
    <s v="SORTEO NACIONAL AGOSTO 2018 - JULIO 2019"/>
    <x v="2"/>
    <s v="UNIVERSIDADESTATAL DE GUAYAQUIL"/>
    <s v="MEJORES EGRESADOS"/>
    <x v="0"/>
    <s v="OK"/>
    <m/>
    <m/>
    <m/>
  </r>
  <r>
    <s v="0950694265"/>
    <s v="PILAY TENESACA"/>
    <s v="MERCEDES BEATRIZ"/>
    <s v="mpilay_93@hotmail.com"/>
    <s v="SORTEO NACIONAL AGOSTO 2018 - JULIO 2019"/>
    <x v="2"/>
    <s v="UNIVERSIDADESTATAL DE GUAYAQUIL"/>
    <s v="MUJERES SOLTERAS"/>
    <x v="0"/>
    <s v="OK"/>
    <m/>
    <m/>
    <m/>
  </r>
  <r>
    <s v="0504136680"/>
    <s v="RIVERA QUISHPE"/>
    <s v="MERY GABRIELA"/>
    <s v="mery.riveraj156@hotmail.com"/>
    <s v="SORTEO NACIONAL AGOSTO 2018 - JULIO 2019"/>
    <x v="2"/>
    <s v="UNIVERSIDAD CENTRAL DEL ECUADOR                          "/>
    <s v="MUJERES SOLTERAS"/>
    <x v="0"/>
    <s v="OK"/>
    <m/>
    <m/>
    <m/>
  </r>
  <r>
    <s v="0930474721"/>
    <s v="JACOME RAMIREZ"/>
    <s v="MICHAEL NIXON"/>
    <s v="michaxon251@hotmail.com"/>
    <s v="SORTEO NACIONAL AGOSTO 2018 - JULIO 2019"/>
    <x v="2"/>
    <s v="UNIVERSIDADESTATAL DE GUAYAQUIL"/>
    <s v="HOMBRES SOLTEROS"/>
    <x v="0"/>
    <s v="OK"/>
    <m/>
    <m/>
    <m/>
  </r>
  <r>
    <s v="1003973029"/>
    <s v="CHAMORRO FAJARDO"/>
    <s v="MICHELLE ESTEFANIA"/>
    <s v="michulita_js7@hotmail.com"/>
    <s v="SORTEO NACIONAL AGOSTO 2018 - JULIO 2019"/>
    <x v="2"/>
    <s v="UNIVERSIDAD CENTRAL DEL ECUADOR                          "/>
    <s v="MUJERES SOLTERAS"/>
    <x v="0"/>
    <s v="OK"/>
    <m/>
    <m/>
    <m/>
  </r>
  <r>
    <s v="0924269640"/>
    <s v="DE LA A ORTA"/>
    <s v="MILKA SHARYLIN"/>
    <s v="milka14dny@hotmail.com"/>
    <s v="SORTEO NACIONAL AGOSTO 2018 - JULIO 2019"/>
    <x v="2"/>
    <s v="UNIVERSIDADESTATAL DE GUAYAQUIL"/>
    <s v="PROFESIONALES CASADOS/AS O EN UNION DE HECHO"/>
    <x v="0"/>
    <s v="OK"/>
    <m/>
    <m/>
    <m/>
  </r>
  <r>
    <s v="0929758878"/>
    <s v="MENDOZA OCAÑA"/>
    <s v="MISHELLE CAROLINA"/>
    <s v="mishellecmo@hotmail.com"/>
    <s v="SORTEO NACIONAL AGOSTO 2018 - JULIO 2019"/>
    <x v="2"/>
    <s v="UNIVERSIDADESTATAL DE GUAYAQUIL"/>
    <s v="MUJERES SOLTERAS"/>
    <x v="0"/>
    <s v="OK"/>
    <m/>
    <m/>
    <m/>
  </r>
  <r>
    <s v="0918046699"/>
    <s v="RODRIGUEZ CAGUA"/>
    <s v="MONSERRATE DEL ROSARIO"/>
    <s v="monse04rodri@gmail.com"/>
    <s v="SORTEO NACIONAL AGOSTO 2018 - JULIO 2019"/>
    <x v="2"/>
    <s v="UNIVERSIDADESTATAL DE GUAYAQUIL"/>
    <s v="MUJERES SOLTERAS"/>
    <x v="0"/>
    <s v="OK"/>
    <m/>
    <m/>
    <m/>
  </r>
  <r>
    <s v="1313020537"/>
    <s v="VELEZ ZAMBRANO"/>
    <s v="NARCISA GUADALUPE"/>
    <s v="vzguadalupe_8@hotmail.com"/>
    <s v="SORTEO NACIONAL AGOSTO 2018 - JULIO 2019"/>
    <x v="2"/>
    <s v="UNIVERSIDAD CENTRAL DEL ECUADOR                          "/>
    <s v="MUJERES SOLTERAS"/>
    <x v="0"/>
    <s v="OK"/>
    <m/>
    <m/>
    <m/>
  </r>
  <r>
    <s v="1205241498"/>
    <s v="BOSQUEZ BOSQUEZ"/>
    <s v="NASHALY MARISELA"/>
    <s v="nas.haly10@hotmail.com"/>
    <s v="SORTEO NACIONAL AGOSTO 2018 - JULIO 2019"/>
    <x v="2"/>
    <s v="UNIVERSIDADESTATAL DE GUAYAQUIL"/>
    <s v="MUJERES SOLTERAS"/>
    <x v="0"/>
    <s v="OK"/>
    <m/>
    <m/>
    <m/>
  </r>
  <r>
    <s v="1206479725"/>
    <s v="ESPINOZA MACIAS"/>
    <s v="NOHELY GABRIELA"/>
    <s v="nohegab@hotmail.es"/>
    <s v="SORTEO NACIONAL AGOSTO 2018 - JULIO 2019"/>
    <x v="2"/>
    <s v="UNIVERSIDADESTATAL DE GUAYAQUIL"/>
    <s v="MUJERES SOLTERAS"/>
    <x v="0"/>
    <s v="OK"/>
    <m/>
    <m/>
    <m/>
  </r>
  <r>
    <s v="0925732166"/>
    <s v="RODRIGUEZ MUÑOZ"/>
    <s v="NORMA XIOMARA"/>
    <s v="xiomy-45@hotmail.com"/>
    <s v="SORTEO NACIONAL AGOSTO 2018 - JULIO 2019"/>
    <x v="2"/>
    <s v="UNIVERSIDADESTATAL DE GUAYAQUIL"/>
    <s v="MUJERES SOLTERAS"/>
    <x v="0"/>
    <s v="OK"/>
    <m/>
    <m/>
    <m/>
  </r>
  <r>
    <s v="1719994335"/>
    <s v="ARELLANO PINTO"/>
    <s v="OLGA ELIZA"/>
    <s v="elyarellano14@hotmail.com"/>
    <s v="SORTEO NACIONAL AGOSTO 2018 - JULIO 2019"/>
    <x v="2"/>
    <s v="UNIVERSIDAD CENTRAL DEL ECUADOR                          "/>
    <s v="MUJERES SOLTERAS"/>
    <x v="0"/>
    <s v="OK"/>
    <m/>
    <m/>
    <m/>
  </r>
  <r>
    <s v="0950024091"/>
    <s v="SANTAMARIA JUELA"/>
    <s v="OLGA LEONOR"/>
    <s v="sntmrjolguita@gmail.com"/>
    <s v="SORTEO NACIONAL AGOSTO 2018 - JULIO 2019"/>
    <x v="2"/>
    <s v="UNIVERSIDADESTATAL DE GUAYAQUIL"/>
    <s v="MUJERES SOLTERAS"/>
    <x v="0"/>
    <s v="OK"/>
    <m/>
    <m/>
    <m/>
  </r>
  <r>
    <s v="0928651157"/>
    <s v="VALENCIA CASTRO"/>
    <s v="OLINDA TATIANA"/>
    <s v="tati2674@hotmail.com"/>
    <s v="SORTEO NACIONAL AGOSTO 2018 - JULIO 2019"/>
    <x v="2"/>
    <s v="UNIVERSIDADESTATAL DE GUAYAQUIL"/>
    <s v="PROFESIONALES A CARGO DE NIÑOS MENORES DE 2 AÑOS"/>
    <x v="0"/>
    <s v="OK"/>
    <m/>
    <m/>
    <m/>
  </r>
  <r>
    <s v="0151235769"/>
    <s v="ARANDA GONZALES"/>
    <s v="ORLENKA CAROLINA"/>
    <s v="orlenka_aranda18@hotmail.com"/>
    <s v="SORTEO NACIONAL AGOSTO 2018 - JULIO 2019"/>
    <x v="2"/>
    <s v="UNIVERSDIDADES EXTRANJERAS"/>
    <s v="PROFESIONALES A CARGO DE NIÑOS MENORES DE 2 AÑOS"/>
    <x v="0"/>
    <s v="OK"/>
    <m/>
    <m/>
    <m/>
  </r>
  <r>
    <s v="0503466278"/>
    <s v="PEÑAHERRERA ROMERO"/>
    <s v="PATERSON ANDRES"/>
    <s v="a-ndrse94@hotmail.com"/>
    <s v="SORTEO NACIONAL AGOSTO 2018 - JULIO 2019"/>
    <x v="2"/>
    <s v="UNIVERSIDAD CENTRAL DEL ECUADOR                          "/>
    <s v="PROFESIONALES CASADOS/AS O EN UNION DE HECHO"/>
    <x v="0"/>
    <s v="OK"/>
    <m/>
    <m/>
    <m/>
  </r>
  <r>
    <s v="2400104192"/>
    <s v="PARRALES SARMIENTO"/>
    <s v="RICHARD CRISTHIAN"/>
    <s v="richardparrales-1994@hotmail.com"/>
    <s v="SORTEO NACIONAL AGOSTO 2018 - JULIO 2019"/>
    <x v="2"/>
    <s v="UNIVERSIDADESTATAL DE GUAYAQUIL"/>
    <s v="MEJORES EGRESADOS"/>
    <x v="0"/>
    <s v="OK"/>
    <m/>
    <m/>
    <m/>
  </r>
  <r>
    <s v="1720027547"/>
    <s v="SOSA FLORES"/>
    <s v="ROSA ELIZABETH"/>
    <s v="rousbeth_93@hotmail.com"/>
    <s v="SORTEO NACIONAL AGOSTO 2018 - JULIO 2019"/>
    <x v="2"/>
    <s v="UNIVERSIDAD CENTRAL DEL ECUADOR                          "/>
    <s v="MUJERES SOLTERAS"/>
    <x v="0"/>
    <s v="OK"/>
    <m/>
    <m/>
    <m/>
  </r>
  <r>
    <s v="1723661300"/>
    <s v="CHAVEZ CARRANZA"/>
    <s v="ROSA ESTEFANIA"/>
    <s v="rosi_sttef@hotmail.com"/>
    <s v="SORTEO NACIONAL AGOSTO 2018 - JULIO 2019"/>
    <x v="2"/>
    <s v="UNIVERSIDAD CENTRAL DEL ECUADOR                          "/>
    <s v="MUJERES SOLTERAS"/>
    <x v="0"/>
    <s v="OK"/>
    <m/>
    <m/>
    <m/>
  </r>
  <r>
    <s v="0942091299"/>
    <s v="CHACON PILOZO"/>
    <s v="SANDY CAROLINA"/>
    <s v="paulocesarchacon-21@hotmail.com"/>
    <s v="SORTEO NACIONAL AGOSTO 2018 - JULIO 2019"/>
    <x v="2"/>
    <s v="UNIVERSIDADESTATAL DE GUAYAQUIL"/>
    <s v="MEJORES EGRESADOS"/>
    <x v="0"/>
    <s v="OK"/>
    <m/>
    <m/>
    <m/>
  </r>
  <r>
    <s v="0931175681"/>
    <s v="MATUTE BONOSO"/>
    <s v="SANDY ISABEL"/>
    <s v="sandy_92410bsc@hotmail.com"/>
    <s v="SORTEO NACIONAL AGOSTO 2018 - JULIO 2019"/>
    <x v="2"/>
    <s v="UNIVERSIDADESTATAL DE GUAYAQUIL"/>
    <s v="MUJERES SOLTERAS"/>
    <x v="0"/>
    <s v="OK"/>
    <m/>
    <m/>
    <m/>
  </r>
  <r>
    <s v="0928001056"/>
    <s v="VERA SANCHEZ"/>
    <s v="SANDY MARIA"/>
    <s v="sandy-stilo@hotmail.com"/>
    <s v="SORTEO NACIONAL AGOSTO 2018 - JULIO 2019"/>
    <x v="2"/>
    <s v="UNIVERSIDADESTATAL DE GUAYAQUIL"/>
    <s v="MUJERES SOLTERAS"/>
    <x v="0"/>
    <s v="OK"/>
    <m/>
    <m/>
    <m/>
  </r>
  <r>
    <s v="1725515488"/>
    <s v="CALVA SUNTAXI"/>
    <s v="SARA ANGELICA"/>
    <s v="sara_8976@hotmail.com"/>
    <s v="SORTEO NACIONAL AGOSTO 2018 - JULIO 2019"/>
    <x v="2"/>
    <s v="UNIVERSIDAD CENTRAL DEL ECUADOR                          "/>
    <s v="PROFESIONALES CASADOS/AS O EN UNION DE HECHO"/>
    <x v="0"/>
    <s v="OK"/>
    <m/>
    <m/>
    <m/>
  </r>
  <r>
    <s v="0950565630"/>
    <s v="JIMENEZ AURIA"/>
    <s v="SHIRLEY MADELEINE"/>
    <s v="shir.mad@hotmail.com"/>
    <s v="SORTEO NACIONAL AGOSTO 2018 - JULIO 2019"/>
    <x v="2"/>
    <s v="UNIVERSIDADESTATAL DE GUAYAQUIL"/>
    <s v="MUJERES EMBARAZADAS"/>
    <x v="0"/>
    <s v="OK"/>
    <m/>
    <m/>
    <m/>
  </r>
  <r>
    <s v="0940619315"/>
    <s v="LEON BENAVIDES"/>
    <s v="SILENE XIOMARA"/>
    <s v="xsilene.leonb@gmail.com"/>
    <s v="SORTEO NACIONAL AGOSTO 2018 - JULIO 2019"/>
    <x v="2"/>
    <s v="UNIVERSIDADESTATAL DE GUAYAQUIL"/>
    <s v="MUJERES SOLTERAS"/>
    <x v="0"/>
    <s v="OK"/>
    <m/>
    <m/>
    <m/>
  </r>
  <r>
    <s v="0929435170"/>
    <s v="ALVARADO MIRANDA"/>
    <s v="STALIN VINICIO"/>
    <s v="stalin_1410@outlook.com"/>
    <s v="SORTEO NACIONAL AGOSTO 2018 - JULIO 2019"/>
    <x v="2"/>
    <s v="UNIVERSIDADESTATAL DE GUAYAQUIL"/>
    <s v="PROFESIONALES A CARGO DE NIÑOS MENORES DE 2 AÑOS"/>
    <x v="0"/>
    <s v="OK"/>
    <m/>
    <m/>
    <m/>
  </r>
  <r>
    <s v="0952778827"/>
    <s v="FRANCO BERMELLO"/>
    <s v="TAMARA GABRIELA"/>
    <s v="diosesmirey_10@hotmail.com"/>
    <s v="SORTEO NACIONAL AGOSTO 2018 - JULIO 2019"/>
    <x v="2"/>
    <s v="UNIVERSIDADESTATAL DE GUAYAQUIL"/>
    <s v="MUJERES SOLTERAS"/>
    <x v="0"/>
    <s v="OK"/>
    <m/>
    <m/>
    <m/>
  </r>
  <r>
    <s v="1003140488"/>
    <s v="PIEDRA BECERRA"/>
    <s v="TAMIA GUADALUPE"/>
    <s v="tami1994lupita@hotmail.com"/>
    <s v="SORTEO NACIONAL AGOSTO 2018 - JULIO 2019"/>
    <x v="2"/>
    <s v="UNIVERSIDAD CENTRAL DEL ECUADOR                          "/>
    <s v="MUJERES EMBARAZADAS"/>
    <x v="0"/>
    <s v="OK"/>
    <m/>
    <m/>
    <m/>
  </r>
  <r>
    <s v="2450032939"/>
    <s v="TIGRERO GONZALEZ"/>
    <s v="TATIANA MARITZA"/>
    <s v="tatian121194@hotmail.com"/>
    <s v="SORTEO NACIONAL AGOSTO 2018 - JULIO 2019"/>
    <x v="2"/>
    <s v="UNIVERSIDADESTATAL DE GUAYAQUIL"/>
    <s v="MUJERES SOLTERAS"/>
    <x v="0"/>
    <s v="OK"/>
    <m/>
    <m/>
    <m/>
  </r>
  <r>
    <s v="0803715804"/>
    <s v="MELVILLE BUSTOS"/>
    <s v="TATIANA SUSANA"/>
    <s v="tatisusmelville@gmail.com"/>
    <s v="SORTEO NACIONAL AGOSTO 2018 - JULIO 2019"/>
    <x v="2"/>
    <s v="UNIVERSIDADESTATAL DE GUAYAQUIL"/>
    <s v="MUJERES SOLTERAS"/>
    <x v="0"/>
    <s v="OK"/>
    <m/>
    <m/>
    <m/>
  </r>
  <r>
    <s v="1721748760"/>
    <s v="SANTAMARIA MOREJON"/>
    <s v="VALERIA ROXANA"/>
    <s v="vale_miau24@hotmail.com"/>
    <s v="SORTEO NACIONAL AGOSTO 2018 - JULIO 2019"/>
    <x v="2"/>
    <s v="UNIVERSIDAD CENTRAL DEL ECUADOR                          "/>
    <s v="MUJERES SOLTERAS"/>
    <x v="0"/>
    <s v="OK"/>
    <m/>
    <m/>
    <m/>
  </r>
  <r>
    <s v="0804380319"/>
    <s v="CAICEDO MINA"/>
    <s v="VANESSA JULAIDY"/>
    <s v="nesita120@gmail.com"/>
    <s v="SORTEO NACIONAL AGOSTO 2018 - JULIO 2019"/>
    <x v="2"/>
    <s v="UNIVERSIDADESTATAL DE GUAYAQUIL"/>
    <s v="MUJERES EMBARAZADAS"/>
    <x v="0"/>
    <s v="OK"/>
    <m/>
    <m/>
    <m/>
  </r>
  <r>
    <s v="0927392894"/>
    <s v="MONCAYO GUAIRACAJA"/>
    <s v="VERONICA ALEXANDRA"/>
    <s v="veromoncayog1992@gmail.com"/>
    <s v="SORTEO NACIONAL AGOSTO 2018 - JULIO 2019"/>
    <x v="2"/>
    <s v="UNIVERSIDADESTATAL DE GUAYAQUIL"/>
    <s v="PROFESIONALES A CARGO DE NIÑOS MENORES DE 2 AÑOS"/>
    <x v="0"/>
    <s v="OK"/>
    <m/>
    <m/>
    <m/>
  </r>
  <r>
    <s v="1723378111"/>
    <s v="ORBE ESQUIVEL"/>
    <s v="VICTORIA TATIANA"/>
    <s v="tatiana94mjc@hotmail.com"/>
    <s v="SORTEO NACIONAL AGOSTO 2018 - JULIO 2019"/>
    <x v="2"/>
    <s v="UNIVERSIDAD CENTRAL DEL ECUADOR                          "/>
    <s v="MUJERES SOLTERAS"/>
    <x v="0"/>
    <s v="OK"/>
    <m/>
    <m/>
    <m/>
  </r>
  <r>
    <s v="0803765726"/>
    <s v="PINTADO VACA"/>
    <s v="VIVIANA DEL CISNE"/>
    <s v="viviandelcisne@gmail.com"/>
    <s v="SORTEO NACIONAL AGOSTO 2018 - JULIO 2019"/>
    <x v="2"/>
    <s v="UNIVERSIDADESTATAL DE GUAYAQUIL"/>
    <s v="MUJERES SOLTERAS"/>
    <x v="0"/>
    <s v="OK"/>
    <m/>
    <m/>
    <m/>
  </r>
  <r>
    <s v="1722777677"/>
    <s v="BOHORQUEZ ANZOATEGUI"/>
    <s v="VIVIANA ESTEFANIA"/>
    <s v="te25fany@hotmail.es"/>
    <s v="SORTEO NACIONAL AGOSTO 2018 - JULIO 2019"/>
    <x v="2"/>
    <s v="UNIVERSIDAD CENTRAL DEL ECUADOR                          "/>
    <s v="MUJERES SOLTERAS"/>
    <x v="0"/>
    <s v="OK"/>
    <m/>
    <m/>
    <m/>
  </r>
  <r>
    <s v="1207522580"/>
    <s v="FERNANDEZ GARCIA"/>
    <s v="VIVIANA GABRIELA"/>
    <s v="viviana.94@hotmail.es"/>
    <s v="SORTEO NACIONAL AGOSTO 2018 - JULIO 2019"/>
    <x v="2"/>
    <s v="UNIVERSIDADESTATAL DE GUAYAQUIL"/>
    <s v="MUJERES SOLTERAS"/>
    <x v="0"/>
    <s v="OK"/>
    <m/>
    <m/>
    <m/>
  </r>
  <r>
    <s v="0925239469"/>
    <s v="VILLAMAR MOLINA"/>
    <s v="VIVIANA MICHELLE"/>
    <s v="anami_28@hotmail.com"/>
    <s v="SORTEO NACIONAL AGOSTO 2018 - JULIO 2019"/>
    <x v="2"/>
    <s v="UNIVERSIDADESTATAL DE GUAYAQUIL"/>
    <s v="MUJERES SOLTERAS"/>
    <x v="0"/>
    <s v="OK"/>
    <m/>
    <m/>
    <m/>
  </r>
  <r>
    <s v="0923950554"/>
    <s v="HUACON LOOR"/>
    <s v="VIVIANA STEFANIA"/>
    <s v="stefania102011@hotmail.com"/>
    <s v="SORTEO NACIONAL AGOSTO 2018 - JULIO 2019"/>
    <x v="2"/>
    <s v="UNIVERSIDADESTATAL DE GUAYAQUIL"/>
    <s v="MUJERES EMBARAZADAS"/>
    <x v="0"/>
    <s v="OK"/>
    <m/>
    <m/>
    <m/>
  </r>
  <r>
    <s v="0929075570"/>
    <s v="CARANGUI VILLA"/>
    <s v="XIOMARA BRIGITTE"/>
    <s v="xiomara.carangui.v@hotmail.com"/>
    <s v="SORTEO NACIONAL AGOSTO 2018 - JULIO 2019"/>
    <x v="2"/>
    <s v="UNIVERSIDADESTATAL DE GUAYAQUIL"/>
    <s v="MUJERES SOLTERAS"/>
    <x v="0"/>
    <s v="OK"/>
    <m/>
    <m/>
    <m/>
  </r>
  <r>
    <s v="1722403290"/>
    <s v="JIMENEZ JIMENEZ"/>
    <s v="YESSENIA BEATRIZ"/>
    <s v="yesse_141@hotmail.com"/>
    <s v="SORTEO NACIONAL AGOSTO 2018 - JULIO 2019"/>
    <x v="2"/>
    <s v="UNIVERSIDAD CENTRAL DEL ECUADOR                          "/>
    <s v="MUJERES SOLTERAS"/>
    <x v="0"/>
    <s v="OK"/>
    <m/>
    <m/>
    <m/>
  </r>
  <r>
    <s v="0950212373"/>
    <s v="GOMEZCOELLO LOOR"/>
    <s v="YESSENIA ELIZABETH"/>
    <s v="yesy_1993_24@hotmail.es"/>
    <s v="SORTEO NACIONAL AGOSTO 2018 - JULIO 2019"/>
    <x v="2"/>
    <s v="UNIVERSIDADESTATAL DE GUAYAQUIL"/>
    <s v="PROFESIONALES A CARGO DE NIÑOS MENORES DE 5 AÑOS"/>
    <x v="0"/>
    <s v="OK"/>
    <m/>
    <m/>
    <m/>
  </r>
  <r>
    <s v="1753568045"/>
    <s v="CUARAN GOMEZ"/>
    <s v="YESSICA KATHERINE"/>
    <s v="katherine301993@hotmail.es"/>
    <s v="SORTEO NACIONAL AGOSTO 2018 - JULIO 2019"/>
    <x v="2"/>
    <s v="UNIVERSIDAD CENTRAL DEL ECUADOR                          "/>
    <s v="MUJERES SOLTERAS"/>
    <x v="0"/>
    <s v="OK"/>
    <m/>
    <m/>
    <m/>
  </r>
  <r>
    <s v="1205317363"/>
    <s v="ARAUZ YONG"/>
    <s v="YOMAIRA LISSETE"/>
    <s v="yomitayong@gmail.com"/>
    <s v="SORTEO NACIONAL AGOSTO 2018 - JULIO 2019"/>
    <x v="2"/>
    <s v="UNIVERSIDADESTATAL DE GUAYAQUIL"/>
    <s v="MUJERES SOLTERAS"/>
    <x v="0"/>
    <s v="OK"/>
    <m/>
    <m/>
    <m/>
  </r>
  <r>
    <s v="1312984923"/>
    <s v="COABOY ZAMBRANO"/>
    <s v="YOMARA VANESSA"/>
    <s v="yomycoazam@gmail.com"/>
    <s v="SORTEO NACIONAL AGOSTO 2018 - JULIO 2019"/>
    <x v="2"/>
    <s v="UNIVERSIDADESTATAL DE GUAYAQUIL"/>
    <s v="MUJERES SOLTERAS"/>
    <x v="0"/>
    <s v="OK"/>
    <m/>
    <m/>
    <m/>
  </r>
  <r>
    <s v="0704624295"/>
    <s v="LUDEÑA CALERO"/>
    <s v="YURI DEL CISNE"/>
    <s v="ludenacalero@gmail.com"/>
    <s v="SORTEO NACIONAL AGOSTO 2018 - JULIO 2019"/>
    <x v="2"/>
    <s v="UNIVERSIDAD CENTRAL DEL ECUADOR                          "/>
    <s v="MEJORES EGRESADOS"/>
    <x v="0"/>
    <s v="OK"/>
    <m/>
    <m/>
    <m/>
  </r>
  <r>
    <s v="0928746924"/>
    <s v="VERA ROCAFUERTE"/>
    <s v="YURY KATHERINE"/>
    <s v="katherin_199111@hotmail.com"/>
    <s v="SORTEO NACIONAL AGOSTO 2018 - JULIO 2019"/>
    <x v="2"/>
    <s v="UNIVERSIDADESTATAL DE GUAYAQUIL"/>
    <s v="MUJERES SOLTERAS"/>
    <x v="0"/>
    <s v="OK"/>
    <m/>
    <m/>
    <m/>
  </r>
  <r>
    <s v="1311710394"/>
    <s v="QUIROZ SAMPEDRO"/>
    <s v="ABEL AURELIO"/>
    <s v="Abelsampedro13@gmail.com"/>
    <s v="SORTEO NACIONAL AGOSTO 2018 - JULIO 2019"/>
    <x v="3"/>
    <s v="UNIVERSIDAD SAN GREGORIO "/>
    <s v="HOMBRES SOLTEROS"/>
    <x v="1"/>
    <s v="SIN APROBACION DEL CEAACES"/>
    <m/>
    <m/>
    <m/>
  </r>
  <r>
    <s v="1717838385"/>
    <s v="ORELLANA LOPEZ"/>
    <s v="ABIGAIL ESTEFANIA"/>
    <s v="abibiorellana@gmail.com"/>
    <s v="SORTEO NACIONAL AGOSTO 2018 - JULIO 2019"/>
    <x v="3"/>
    <s v="UNIVERSIDAD DE LAS AMÉRICAS"/>
    <s v="MUJERES SOLTERAS"/>
    <x v="0"/>
    <s v="OK"/>
    <m/>
    <m/>
    <m/>
  </r>
  <r>
    <s v="0928664051"/>
    <s v="ROCAFUERTE PALMA"/>
    <s v="ABIGAIL ESTEFANIA"/>
    <s v="SALEMDOMELA2703@GMAIL.COM"/>
    <s v="SORTEO NACIONAL AGOSTO 2018 - JULIO 2019"/>
    <x v="3"/>
    <s v="UNIVERSIDADESTATAL DE GUAYAQUIL"/>
    <s v="PROFESIONALES A CARGO DE NIÑOS MENORES DE 5 AÑOS"/>
    <x v="0"/>
    <s v="OK"/>
    <m/>
    <m/>
    <m/>
  </r>
  <r>
    <s v="104296516"/>
    <s v="SUÁREZ CARVALLO"/>
    <s v="ADELMAR JESMELY"/>
    <s v="adelmarsuarez@gmail.com"/>
    <s v="SORTEO NACIONAL AGOSTO 2018 - JULIO 2019"/>
    <x v="3"/>
    <s v="UNIVERSDIDADES EXTRANJERAS"/>
    <s v="MUJERES SOLTERAS"/>
    <x v="0"/>
    <s v="OK"/>
    <m/>
    <m/>
    <m/>
  </r>
  <r>
    <s v="0201477775"/>
    <s v="TERAN GRANJA"/>
    <s v="ADRIAN ANDREE"/>
    <s v="addy1990_@hotmail.com"/>
    <s v="SORTEO NACIONAL AGOSTO 2018 - JULIO 2019"/>
    <x v="3"/>
    <s v="UNIVERSIDAD CENTRAL DEL ECUADOR                          "/>
    <s v="HOMBRES SOLTEROS"/>
    <x v="0"/>
    <s v="OK"/>
    <m/>
    <m/>
    <m/>
  </r>
  <r>
    <s v="1719925776"/>
    <s v="PILLAJO SINAILIN"/>
    <s v="ADRIAN BOLIVAR"/>
    <s v="the_napsterinc@hotmail.com"/>
    <s v="SORTEO NACIONAL AGOSTO 2018 - JULIO 2019"/>
    <x v="3"/>
    <s v="UNIVERSIDAD CENTRAL DEL ECUADOR                          "/>
    <s v="HOMBRES SOLTEROS"/>
    <x v="0"/>
    <s v="OK"/>
    <m/>
    <m/>
    <m/>
  </r>
  <r>
    <s v="117431982"/>
    <s v="ANDRADE MENDOZA"/>
    <s v="ADRIANA CAROLINA"/>
    <s v="adrianaandradem92@hotmail.com"/>
    <s v="SORTEO NACIONAL AGOSTO 2018 - JULIO 2019"/>
    <x v="3"/>
    <s v="UNIVERSDIDADES EXTRANJERAS"/>
    <s v="MUJERES SOLTERAS"/>
    <x v="0"/>
    <s v="OK"/>
    <m/>
    <m/>
    <m/>
  </r>
  <r>
    <s v="1720026390"/>
    <s v="VERA GARCIA"/>
    <s v="ADRIANA CAROLINA"/>
    <s v="acevege@outlook.com"/>
    <s v="SORTEO NACIONAL AGOSTO 2018 - JULIO 2019"/>
    <x v="3"/>
    <s v="UNIVERSIDAD CATOLICA DE GUAYAQUIL      "/>
    <s v="MUJERES SOLTERAS"/>
    <x v="0"/>
    <s v="OK"/>
    <m/>
    <m/>
    <m/>
  </r>
  <r>
    <s v="0603822263"/>
    <s v="ECHEVERRIA ERAZO"/>
    <s v="ADRIANA ELIZABETH"/>
    <s v="adriecheverria2009@hotmail.com"/>
    <s v="SORTEO NACIONAL AGOSTO 2018 - JULIO 2019"/>
    <x v="3"/>
    <s v="UNIVERSIDAD NACIONAL DE CHIMBORAZO"/>
    <s v="PROFESIONALES CASADOS/AS O EN UNION DE HECHO"/>
    <x v="0"/>
    <s v="OK"/>
    <m/>
    <m/>
    <m/>
  </r>
  <r>
    <s v="1720584935"/>
    <s v="NARANJO MENA"/>
    <s v="ADRIANA ELIZABETH"/>
    <s v="adri-1794@hotmail.com"/>
    <s v="SORTEO NACIONAL AGOSTO 2018 - JULIO 2019"/>
    <x v="3"/>
    <s v="UNIVERSIDAD DE LAS AMÉRICAS"/>
    <s v="MUJERES SOLTERAS"/>
    <x v="0"/>
    <s v="OK"/>
    <m/>
    <m/>
    <m/>
  </r>
  <r>
    <s v="1725687907"/>
    <s v="VERDUGO BALCAZAR"/>
    <s v="ADRIANA LICET"/>
    <s v="adry_nice16@hotmail.com"/>
    <s v="SORTEO NACIONAL AGOSTO 2018 - JULIO 2019"/>
    <x v="3"/>
    <s v="UNIVERSIDAD CENTRAL DEL ECUADOR                          "/>
    <s v="MUJERES SOLTERAS"/>
    <x v="0"/>
    <s v="OK"/>
    <m/>
    <m/>
    <m/>
  </r>
  <r>
    <s v="0104067905"/>
    <s v="ASTUDILLO BRAVO"/>
    <s v="ADRIANA RAQUEL"/>
    <s v="adri-ab1992@hotmail.com"/>
    <s v="SORTEO NACIONAL AGOSTO 2018 - JULIO 2019"/>
    <x v="3"/>
    <s v="UNIVERSIDAD CATOLICA CUENCA"/>
    <s v="PROFESIONALES A CARGO DE NIÑOS MENORES DE 5 AÑOS"/>
    <x v="0"/>
    <s v="OK"/>
    <m/>
    <m/>
    <m/>
  </r>
  <r>
    <s v="0401677273"/>
    <s v="MARTINEZ PORTILLA"/>
    <s v="ADRIANA VERONICA"/>
    <s v="avmartinez@udlanet.ec"/>
    <s v="SORTEO NACIONAL AGOSTO 2018 - JULIO 2019"/>
    <x v="3"/>
    <s v="UNIVERSIDAD DE LAS AMÉRICAS"/>
    <s v="PROFESIONALES CASADOS/AS O EN UNION DE HECHO"/>
    <x v="0"/>
    <s v="OK"/>
    <m/>
    <m/>
    <m/>
  </r>
  <r>
    <s v="1758772345"/>
    <s v="NOGUERA SEGOVIA"/>
    <s v="ALAN JEYSSU"/>
    <s v="alannoguera3@gmail.com"/>
    <s v="SORTEO NACIONAL AGOSTO 2018 - JULIO 2019"/>
    <x v="3"/>
    <s v="UNIVERSDIDADES EXTRANJERAS"/>
    <s v="HOMBRES SOLTEROS"/>
    <x v="0"/>
    <s v="OK"/>
    <m/>
    <m/>
    <m/>
  </r>
  <r>
    <s v="067118197"/>
    <s v="CARRILLO RODRIGUEZ"/>
    <s v="ALBA ANDREINA"/>
    <s v="albaca1803@hotmail.com"/>
    <s v="SORTEO NACIONAL AGOSTO 2018 - JULIO 2019"/>
    <x v="3"/>
    <s v="UNIVERSDIDADES EXTRANJERAS"/>
    <s v="MUJERES SOLTERAS"/>
    <x v="0"/>
    <s v="OK"/>
    <m/>
    <m/>
    <m/>
  </r>
  <r>
    <s v="1725647117"/>
    <s v="MARTINEZ CUENCA"/>
    <s v="ALEJANDRA BEATRIZ"/>
    <s v="ale.martinezc@icloud.com"/>
    <s v="SORTEO NACIONAL AGOSTO 2018 - JULIO 2019"/>
    <x v="3"/>
    <s v="UNIVERSIDAD DE LAS AMÉRICAS"/>
    <s v="MUJERES SOLTERAS"/>
    <x v="0"/>
    <s v="OK"/>
    <m/>
    <m/>
    <m/>
  </r>
  <r>
    <s v="0927129445"/>
    <s v="FALQUEZ LOOR"/>
    <s v="ALEJANDRA DOMENICA"/>
    <s v="alejandra.falquez@gmail.com"/>
    <s v="SORTEO NACIONAL AGOSTO 2018 - JULIO 2019"/>
    <x v="3"/>
    <s v="UNIVERSIDAD CATOLICA DE GUAYAQUIL      "/>
    <s v="MUJERES EMBARAZADAS"/>
    <x v="0"/>
    <s v="OK"/>
    <m/>
    <m/>
    <m/>
  </r>
  <r>
    <s v="1719312884"/>
    <s v="BOADA CAHUEÑAS"/>
    <s v="ALEJANDRA MARIANA"/>
    <s v="boadacahuenasale@gmail.com"/>
    <s v="SORTEO NACIONAL AGOSTO 2018 - JULIO 2019"/>
    <x v="3"/>
    <s v="UNIVERSIDAD DE LAS AMÉRICAS"/>
    <s v="MEJORES EGRESADOS"/>
    <x v="0"/>
    <s v="OK"/>
    <m/>
    <m/>
    <m/>
  </r>
  <r>
    <s v="0503646853"/>
    <s v="MOLINA ESPINOZA"/>
    <s v="ALEX EFREN"/>
    <s v="alex.efrenmolina@gmail.com"/>
    <s v="SORTEO NACIONAL AGOSTO 2018 - JULIO 2019"/>
    <x v="3"/>
    <s v="UNIVERSIDAD NACIONAL DE CHIMBORAZO"/>
    <s v="HOMBRES SOLTEROS"/>
    <x v="0"/>
    <s v="OK"/>
    <m/>
    <m/>
    <m/>
  </r>
  <r>
    <s v="1804360772"/>
    <s v="CARRERA ROBALINO"/>
    <s v="ALEX ESTEBAN"/>
    <s v="alexcr199415@gmail.com"/>
    <s v="SORTEO NACIONAL AGOSTO 2018 - JULIO 2019"/>
    <x v="3"/>
    <s v="UNIVERSIDAD TECNOLOGICA EQUINOCCIAL"/>
    <s v="MEJORES EGRESADOS"/>
    <x v="0"/>
    <s v="OK"/>
    <m/>
    <m/>
    <m/>
  </r>
  <r>
    <s v="1804477642"/>
    <s v="MORA MARIÑO"/>
    <s v="ALEX GABRIEL"/>
    <s v="mmalexgabriel@gmail.com"/>
    <s v="SORTEO NACIONAL AGOSTO 2018 - JULIO 2019"/>
    <x v="3"/>
    <s v="UNIVERSIDAD CENTRAL DEL ECUADOR                          "/>
    <s v="HOMBRES SOLTEROS"/>
    <x v="0"/>
    <s v="OK"/>
    <m/>
    <m/>
    <m/>
  </r>
  <r>
    <s v="1719320689"/>
    <s v="PAZMIÑO MUÑOZ"/>
    <s v="ALEX ROBERTO"/>
    <s v="apazminom@hotmail.com"/>
    <s v="SORTEO NACIONAL AGOSTO 2018 - JULIO 2019"/>
    <x v="3"/>
    <s v="UNIVERSIDAD CENTRAL DEL ECUADOR                          "/>
    <s v="MEJORES EGRESADOS"/>
    <x v="0"/>
    <s v="OK"/>
    <m/>
    <m/>
    <m/>
  </r>
  <r>
    <s v="1715122212"/>
    <s v="CORDOVA RODRIGUEZ"/>
    <s v="ALEXANDRA GERMANIA"/>
    <s v="gemacordalex@hotmail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1719810812"/>
    <s v="MOYA PROCEL"/>
    <s v="ALEXANDRA IVONNE"/>
    <s v="ivonnemoya_12@hotmail.com"/>
    <s v="SORTEO NACIONAL AGOSTO 2018 - JULIO 2019"/>
    <x v="3"/>
    <s v="UNIVERSIDAD CENTRAL DEL ECUADOR                          "/>
    <s v="MUJERES SOLTERAS"/>
    <x v="0"/>
    <s v="OK"/>
    <m/>
    <m/>
    <m/>
  </r>
  <r>
    <s v="0928413350"/>
    <s v="VILLACIS CHAFLA"/>
    <s v="ALEXIS XAVIER"/>
    <s v="dr.axvillacis@gmail.com"/>
    <s v="SORTEO NACIONAL AGOSTO 2018 - JULIO 2019"/>
    <x v="3"/>
    <s v="UNIVERSIDAD CENTRAL DEL ECUADOR                          "/>
    <s v="HOMBRES SOLTEROS"/>
    <x v="0"/>
    <s v="OK"/>
    <m/>
    <m/>
    <m/>
  </r>
  <r>
    <s v="1757905938"/>
    <s v="ROSSELL HAMDAM"/>
    <s v="ALIESKA MARIA"/>
    <s v="alieskarossell18@hotmail.com"/>
    <s v="SORTEO NACIONAL AGOSTO 2018 - JULIO 2019"/>
    <x v="3"/>
    <s v="UNIVERSDIDADES EXTRANJERAS"/>
    <s v="PROFESIONALES A CARGO DE NIÑOS MENORES DE 2 AÑOS"/>
    <x v="1"/>
    <s v="SIN APROBACION DEL CEAACES"/>
    <m/>
    <m/>
    <m/>
  </r>
  <r>
    <s v="1724169311"/>
    <s v="TIPAN CUMBAJIN"/>
    <s v="ALISSON DANIELA"/>
    <s v="alidanieladt25@gmail.com"/>
    <s v="SORTEO NACIONAL AGOSTO 2018 - JULIO 2019"/>
    <x v="3"/>
    <s v="UNIVERSIDAD DE LAS AMÉRICAS"/>
    <s v="MEJORES EGRESADOS"/>
    <x v="0"/>
    <s v="OK"/>
    <m/>
    <m/>
    <m/>
  </r>
  <r>
    <s v="0930762620"/>
    <s v="LAYANA BERNAL"/>
    <s v="ALLISON YESENIA"/>
    <s v="layanaallison@gmail.com"/>
    <s v="SORTEO NACIONAL AGOSTO 2018 - JULIO 2019"/>
    <x v="3"/>
    <s v="UNIVERSIDADESTATAL DE GUAYAQUIL"/>
    <s v="MEJORES EGRESADOS"/>
    <x v="0"/>
    <s v="OK"/>
    <m/>
    <m/>
    <m/>
  </r>
  <r>
    <s v="0921994067"/>
    <s v="FLORES VERA"/>
    <s v="ALVARO ANTONIO"/>
    <s v="crankthat313@hotmail.com"/>
    <s v="SORTEO NACIONAL AGOSTO 2018 - JULIO 2019"/>
    <x v="3"/>
    <s v="UNIVERSIDADESTATAL DE GUAYAQUIL"/>
    <s v="HOMBRES SOLTEROS"/>
    <x v="0"/>
    <s v="OK"/>
    <m/>
    <m/>
    <m/>
  </r>
  <r>
    <s v="0930507223"/>
    <s v="LEON YAMBAY"/>
    <s v="ALVARO FABRICIO"/>
    <s v="fabrizzioleon@hotmail.com"/>
    <s v="SORTEO NACIONAL AGOSTO 2018 - JULIO 2019"/>
    <x v="3"/>
    <s v="UNIVERSIDADESTATAL DE GUAYAQUIL"/>
    <s v="HOMBRES SOLTEROS"/>
    <x v="0"/>
    <s v="OK"/>
    <m/>
    <m/>
    <m/>
  </r>
  <r>
    <s v="1312564667"/>
    <s v="MARTILLO GARCIA"/>
    <s v="AMANDA DAIANN"/>
    <s v="amanda1693@hotmail.com"/>
    <s v="SORTEO NACIONAL AGOSTO 2018 - JULIO 2019"/>
    <x v="3"/>
    <s v="UNIVERSIDAD SAN GREGORIO "/>
    <s v="MUJERES SOLTERAS"/>
    <x v="1"/>
    <s v="SIN APROBACION DEL CEAACES"/>
    <m/>
    <m/>
    <m/>
  </r>
  <r>
    <s v="0924472582"/>
    <s v="ZALDUMBIDE BALAREZO"/>
    <s v="ANA BELÉN"/>
    <s v="an_belenzb@hotmail.com"/>
    <s v="SORTEO NACIONAL AGOSTO 2018 - JULIO 2019"/>
    <x v="3"/>
    <s v="UNIVERSIDAD INTERNACIONAL"/>
    <s v="MEJORES EGRESADOS"/>
    <x v="1"/>
    <s v="SIN APROBACION DEL CEAACES"/>
    <m/>
    <m/>
    <m/>
  </r>
  <r>
    <s v="1803666724"/>
    <s v="CAMPAÑA PÉREZ"/>
    <s v="ANA CRISTINA"/>
    <s v="anacampanaperez@outlook.es"/>
    <s v="SORTEO NACIONAL AGOSTO 2018 - JULIO 2019"/>
    <x v="3"/>
    <s v="UNIVERSIDAD CENTRAL DEL ECUADOR                          "/>
    <s v="MUJERES SOLTERAS"/>
    <x v="0"/>
    <s v="OK"/>
    <m/>
    <m/>
    <m/>
  </r>
  <r>
    <s v="1105166217"/>
    <s v="CHAVEZ TENESACA"/>
    <s v="ANA CRISTINA"/>
    <s v="kristy__1202@hotmail.com"/>
    <s v="SORTEO NACIONAL AGOSTO 2018 - JULIO 2019"/>
    <x v="3"/>
    <s v="UNIVERSIDAD ESTATAL CUENCA"/>
    <s v="MUJERES SOLTERAS"/>
    <x v="0"/>
    <s v="OK"/>
    <m/>
    <m/>
    <m/>
  </r>
  <r>
    <s v="1312830894"/>
    <s v="LARGACHA GILER"/>
    <s v="ANA GABRIELA"/>
    <s v="anagaby1994@hotmail.com"/>
    <s v="SORTEO NACIONAL AGOSTO 2018 - JULIO 2019"/>
    <x v="3"/>
    <s v="UNIVERSIDAD ELOY ALFARO-MANTA"/>
    <s v="MUJERES SOLTERAS"/>
    <x v="0"/>
    <s v="OK"/>
    <m/>
    <m/>
    <m/>
  </r>
  <r>
    <s v="1312655341"/>
    <s v="MERA CEDEÑO"/>
    <s v="ANA GABRIELA"/>
    <s v="gabitamce_90@hotmail.com"/>
    <s v="SORTEO NACIONAL AGOSTO 2018 - JULIO 2019"/>
    <x v="3"/>
    <s v="UNIVERSIDAD SAN GREGORIO "/>
    <s v="MUJERES EMBARAZADAS"/>
    <x v="0"/>
    <s v="OK"/>
    <m/>
    <m/>
    <m/>
  </r>
  <r>
    <s v="1600510505"/>
    <s v="FERNANDEZ HEREDIA"/>
    <s v="ANA ISABEL"/>
    <s v="chave_fer18@hotmail.com"/>
    <s v="SORTEO NACIONAL AGOSTO 2018 - JULIO 2019"/>
    <x v="3"/>
    <s v="UNIVERSIDAD CENTRAL DEL ECUADOR                          "/>
    <s v="MUJERES SOLTERAS"/>
    <x v="0"/>
    <s v="OK"/>
    <m/>
    <m/>
    <m/>
  </r>
  <r>
    <s v="0105974794"/>
    <s v="CALVACHE ARGUDO"/>
    <s v="ANA MARIA"/>
    <s v="anamariac115@hotmail.com"/>
    <s v="SORTEO NACIONAL AGOSTO 2018 - JULIO 2019"/>
    <x v="3"/>
    <s v="UNIVERSIDAD ESTATAL CUENCA"/>
    <s v="MUJERES SOLTERAS"/>
    <x v="0"/>
    <s v="OK"/>
    <m/>
    <m/>
    <m/>
  </r>
  <r>
    <s v="1805141072"/>
    <s v="MARTINEZ VARGAS"/>
    <s v="ANA MARIA"/>
    <s v="any.m_ats@hotmail.com"/>
    <s v="SORTEO NACIONAL AGOSTO 2018 - JULIO 2019"/>
    <x v="3"/>
    <s v="UNIANDES"/>
    <s v="MUJERES EMBARAZADAS"/>
    <x v="0"/>
    <s v="OK"/>
    <m/>
    <m/>
    <m/>
  </r>
  <r>
    <s v="0705743227"/>
    <s v="OLMEDO VALAREZO"/>
    <s v="ANA MARIA"/>
    <s v="anima_1994@live.com"/>
    <s v="SORTEO NACIONAL AGOSTO 2018 - JULIO 2019"/>
    <x v="3"/>
    <s v="UNIVERSIDADESTATAL DE GUAYAQUIL"/>
    <s v="MEJORES EGRESADOS"/>
    <x v="0"/>
    <s v="OK"/>
    <m/>
    <m/>
    <m/>
  </r>
  <r>
    <s v="0301961140"/>
    <s v="ORMAZA ZAMORA"/>
    <s v="ANA MARIA"/>
    <s v="annyormazazamora1993@outlook.es"/>
    <s v="SORTEO NACIONAL AGOSTO 2018 - JULIO 2019"/>
    <x v="3"/>
    <s v="UNIVERSIDAD CATOLICA CUENCA"/>
    <s v="PROFESIONALES A CARGO DE NIÑOS MENORES DE 5 AÑOS"/>
    <x v="0"/>
    <s v="OK"/>
    <m/>
    <m/>
    <m/>
  </r>
  <r>
    <s v="1756873582"/>
    <s v="PEREZ BARZAGA"/>
    <s v="ANA MARIA"/>
    <s v="anamp91e18@gmail.com"/>
    <s v="SORTEO NACIONAL AGOSTO 2018 - JULIO 2019"/>
    <x v="3"/>
    <s v="UNIVERSDIDADES EXTRANJERAS"/>
    <s v="MUJERES SOLTERAS"/>
    <x v="1"/>
    <s v="SIN APROBACION DEL CEAACES"/>
    <m/>
    <m/>
    <m/>
  </r>
  <r>
    <s v="135833850"/>
    <s v="PÉREZ LEÓN"/>
    <s v="ANA MARÍA"/>
    <s v="anamariaplodonto@gmail.com"/>
    <s v="SORTEO NACIONAL AGOSTO 2018 - JULIO 2019"/>
    <x v="3"/>
    <s v="UNIVERSDIDADES EXTRANJERAS"/>
    <s v="MUJERES SOLTERAS"/>
    <x v="0"/>
    <s v="OK"/>
    <m/>
    <m/>
    <m/>
  </r>
  <r>
    <s v="130677750"/>
    <s v="DUARTE MOLINA"/>
    <s v="ANA YAMILE"/>
    <s v="ayamile01duarte@gmail.com"/>
    <s v="SORTEO NACIONAL AGOSTO 2018 - JULIO 2019"/>
    <x v="3"/>
    <s v="UNIVERSDIDADES EXTRANJERAS"/>
    <s v="MUJERES SOLTERAS"/>
    <x v="0"/>
    <s v="OK"/>
    <m/>
    <m/>
    <m/>
  </r>
  <r>
    <s v="0961140340"/>
    <s v="SARDUY SIERES"/>
    <s v="ANABEL AURORA"/>
    <s v="aurorass90@gmail.com"/>
    <s v="SORTEO NACIONAL AGOSTO 2018 - JULIO 2019"/>
    <x v="3"/>
    <s v="UNIVERSDIDADES EXTRANJERAS"/>
    <s v="MUJERES SOLTERAS"/>
    <x v="0"/>
    <s v="OK"/>
    <m/>
    <m/>
    <m/>
  </r>
  <r>
    <s v="1725915225"/>
    <s v="CHIGUANO VELASCO"/>
    <s v="ANDERSON MARCELO"/>
    <s v="andersonch40@hotmail.com"/>
    <s v="SORTEO NACIONAL AGOSTO 2018 - JULIO 2019"/>
    <x v="3"/>
    <s v="UNIVERSIDAD CENTRAL DEL ECUADOR                          "/>
    <s v="HOMBRES SOLTEROS"/>
    <x v="0"/>
    <s v="OK"/>
    <m/>
    <m/>
    <m/>
  </r>
  <r>
    <s v="1724581614"/>
    <s v="TORRES TORRES"/>
    <s v="ANDREA CARMEN"/>
    <s v="andreetorress@outlook.com"/>
    <s v="SORTEO NACIONAL AGOSTO 2018 - JULIO 2019"/>
    <x v="3"/>
    <s v="UNIVERSIDAD CENTRAL DEL ECUADOR                          "/>
    <s v="MUJERES SOLTERAS"/>
    <x v="0"/>
    <s v="OK"/>
    <m/>
    <m/>
    <m/>
  </r>
  <r>
    <s v="1715032239"/>
    <s v="CHECA VACA"/>
    <s v="ANDREA CAROLINA"/>
    <s v="nenitacheca20@hotmail.com"/>
    <s v="SORTEO NACIONAL AGOSTO 2018 - JULIO 2019"/>
    <x v="3"/>
    <s v="UNIVERSIDAD CENTRAL DEL ECUADOR                          "/>
    <s v="MUJERES EMBARAZADAS"/>
    <x v="0"/>
    <s v="OK"/>
    <m/>
    <m/>
    <m/>
  </r>
  <r>
    <s v="1003867718"/>
    <s v="ESPINOSA ENRIQUEZ"/>
    <s v="ANDREA CAROLINA"/>
    <s v="andrea.espinosa20@hotmail.com"/>
    <s v="SORTEO NACIONAL AGOSTO 2018 - JULIO 2019"/>
    <x v="3"/>
    <s v="UNIVERSIDAD CENTRAL DEL ECUADOR                          "/>
    <s v="MUJERES SOLTERAS"/>
    <x v="0"/>
    <s v="OK"/>
    <m/>
    <m/>
    <m/>
  </r>
  <r>
    <s v="1003677943"/>
    <s v="REVELO DOMINGUEZ"/>
    <s v="ANDREA CAROLINA"/>
    <s v="andrearevelo94@hotmail.com"/>
    <s v="SORTEO NACIONAL AGOSTO 2018 - JULIO 2019"/>
    <x v="3"/>
    <s v="UNIVERSIDAD TECNOLOGICA EQUINOCCIAL"/>
    <s v="MUJERES SOLTERAS"/>
    <x v="0"/>
    <s v="OK"/>
    <m/>
    <m/>
    <m/>
  </r>
  <r>
    <s v="0927352047"/>
    <s v="LEMA BARRAGAN"/>
    <s v="ANDREA CRISTINA"/>
    <s v="andrea.lema@hotmail.com"/>
    <s v="SORTEO NACIONAL AGOSTO 2018 - JULIO 2019"/>
    <x v="3"/>
    <s v="UNIVERSIDAD CATOLICA DE GUAYAQUIL      "/>
    <s v="MUJERES SOLTERAS"/>
    <x v="0"/>
    <s v="OK"/>
    <m/>
    <m/>
    <m/>
  </r>
  <r>
    <s v="1803621349"/>
    <s v="TAPIA MANTILLA"/>
    <s v="ANDREA ESTEFANIA"/>
    <s v="andreaetm_92@hotmail.com"/>
    <s v="SORTEO NACIONAL AGOSTO 2018 - JULIO 2019"/>
    <x v="3"/>
    <s v="UNIANDES"/>
    <s v="PROFESIONALES CASADOS/AS O EN UNION DE HECHO"/>
    <x v="0"/>
    <s v="OK"/>
    <m/>
    <m/>
    <m/>
  </r>
  <r>
    <s v="1718195207"/>
    <s v="CHAVEZ BRAVO"/>
    <s v="ANDREA ESTHEFANIA"/>
    <s v="achavez@udlanet.ec"/>
    <s v="SORTEO NACIONAL AGOSTO 2018 - JULIO 2019"/>
    <x v="3"/>
    <s v="UNIVERSIDAD DE LAS AMÉRICAS"/>
    <s v="MUJERES SOLTERAS"/>
    <x v="0"/>
    <s v="OK"/>
    <m/>
    <m/>
    <m/>
  </r>
  <r>
    <s v="1724533722"/>
    <s v="GONZALEZ CHAMORRO"/>
    <s v="ANDREA FERNANDA"/>
    <s v="academicodonto@outlook.com"/>
    <s v="SORTEO NACIONAL AGOSTO 2018 - JULIO 2019"/>
    <x v="3"/>
    <s v="UNIVERSIDAD CENTRAL DEL ECUADOR                          "/>
    <s v="MUJERES SOLTERAS"/>
    <x v="0"/>
    <s v="OK"/>
    <m/>
    <m/>
    <m/>
  </r>
  <r>
    <s v="0106653868"/>
    <s v="GARCIA QUITO"/>
    <s v="ANDREA GABRIELA"/>
    <s v="gabyandre123@gmail.com"/>
    <s v="SORTEO NACIONAL AGOSTO 2018 - JULIO 2019"/>
    <x v="3"/>
    <s v="UNIVERSIDAD CATOLICA CUENCA"/>
    <s v="MUJERES SOLTERAS"/>
    <x v="0"/>
    <s v="OK"/>
    <m/>
    <m/>
    <m/>
  </r>
  <r>
    <s v="1804377958"/>
    <s v="SANCHEZ ARBOLEDA"/>
    <s v="ANDREA GABRIELA"/>
    <s v="dina94gabi@gmail.com"/>
    <s v="SORTEO NACIONAL AGOSTO 2018 - JULIO 2019"/>
    <x v="3"/>
    <s v="UNIANDES"/>
    <s v="MUJERES SOLTERAS"/>
    <x v="0"/>
    <s v="OK"/>
    <m/>
    <m/>
    <m/>
  </r>
  <r>
    <s v="0930166087"/>
    <s v="PARRAGA ANDRADE"/>
    <s v="ANDREA KATHERINE"/>
    <s v="andeparraga@gmail.com"/>
    <s v="SORTEO NACIONAL AGOSTO 2018 - JULIO 2019"/>
    <x v="3"/>
    <s v="UNIVERSIDADESTATAL DE GUAYAQUIL"/>
    <s v="PROFESIONALES A CARGO DE NIÑOS MENORES DE 5 AÑOS"/>
    <x v="0"/>
    <s v="OK"/>
    <m/>
    <m/>
    <m/>
  </r>
  <r>
    <s v="1724440399"/>
    <s v="SIMBAÑA TROYA"/>
    <s v="ANDREA MARIANA"/>
    <s v="andrea.simbaa1990@gmail.com"/>
    <s v="SORTEO NACIONAL AGOSTO 2018 - JULIO 2019"/>
    <x v="3"/>
    <s v="UNIVERSIDAD CENTRAL DEL ECUADOR                          "/>
    <s v="MUJERES SOLTERAS"/>
    <x v="0"/>
    <s v="OK"/>
    <m/>
    <m/>
    <m/>
  </r>
  <r>
    <s v="0704651173"/>
    <s v="TORRES CUEVA"/>
    <s v="ANDREA NATALY"/>
    <s v="andrea.natalytorres@g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0929317550"/>
    <s v="RUEDA MENDOZA"/>
    <s v="ANDREA NATHALY"/>
    <s v="andrea.rueda93@hotmail.com"/>
    <s v="SORTEO NACIONAL AGOSTO 2018 - JULIO 2019"/>
    <x v="3"/>
    <s v="UNIVERSIDADESTATAL DE GUAYAQUIL"/>
    <s v="MUJERES SOLTERAS"/>
    <x v="0"/>
    <s v="OK"/>
    <m/>
    <m/>
    <m/>
  </r>
  <r>
    <s v="1004651509"/>
    <s v="IBÁÑEZ MANTILLA"/>
    <s v="ANDREA SALOMÉ"/>
    <s v="ibanezandre78@gmail.com"/>
    <s v="SORTEO NACIONAL AGOSTO 2018 - JULIO 2019"/>
    <x v="3"/>
    <s v="UNIVERSIDAD DE LAS AMÉRICAS"/>
    <s v="MUJERES SOLTERAS"/>
    <x v="0"/>
    <s v="OK"/>
    <m/>
    <m/>
    <m/>
  </r>
  <r>
    <s v="1758084741"/>
    <s v="DJABAYAN RUSSO"/>
    <s v="ANDREA STEFANIA"/>
    <s v="andreadjabayan@hotmail.com"/>
    <s v="SORTEO NACIONAL AGOSTO 2018 - JULIO 2019"/>
    <x v="3"/>
    <s v="UNIVERSDIDADES EXTRANJERAS"/>
    <s v="PROFESIONALES A CARGO DE NIÑOS MENORES DE 2 AÑOS"/>
    <x v="0"/>
    <s v="OK"/>
    <m/>
    <m/>
    <m/>
  </r>
  <r>
    <s v="1714721030"/>
    <s v="SOTOMAYOR BUENAÑO"/>
    <s v="ANDREA VALERIA"/>
    <s v="andrea23941@hotmail.com"/>
    <s v="SORTEO NACIONAL AGOSTO 2018 - JULIO 2019"/>
    <x v="3"/>
    <s v="UNIVERSIDAD INTERNACIONAL"/>
    <s v="MUJERES SOLTERAS"/>
    <x v="0"/>
    <s v="OK"/>
    <m/>
    <m/>
    <m/>
  </r>
  <r>
    <s v="097637002"/>
    <s v="ALVAREZ PEREZ"/>
    <s v="ANDREINA ELIZABETH"/>
    <s v="andreina.alvarez.1710@gmail.com"/>
    <s v="SORTEO NACIONAL AGOSTO 2018 - JULIO 2019"/>
    <x v="3"/>
    <s v="UNIVERSDIDADES EXTRANJERAS"/>
    <s v="MUJERES SOLTERAS"/>
    <x v="0"/>
    <s v="OK"/>
    <m/>
    <m/>
    <m/>
  </r>
  <r>
    <s v="0930005178"/>
    <s v="VILLAVICENCIO FLORES"/>
    <s v="ANDRES AARON"/>
    <s v="andresvillavicencioflores@hotmail.com"/>
    <s v="SORTEO NACIONAL AGOSTO 2018 - JULIO 2019"/>
    <x v="3"/>
    <s v="UNIVERSIDADESTATAL DE GUAYAQUIL"/>
    <s v="HOMBRES SOLTEROS"/>
    <x v="0"/>
    <s v="OK"/>
    <m/>
    <m/>
    <m/>
  </r>
  <r>
    <s v="1723981203"/>
    <s v="CABRERA ALVEAR"/>
    <s v="ANDRES ALEXANDER"/>
    <s v="alexanderc-id@hotmail.com"/>
    <s v="SORTEO NACIONAL AGOSTO 2018 - JULIO 2019"/>
    <x v="3"/>
    <s v="UNIVERSIDAD CENTRAL DEL ECUADOR                          "/>
    <s v="HOMBRES SOLTEROS"/>
    <x v="0"/>
    <s v="OK"/>
    <m/>
    <m/>
    <m/>
  </r>
  <r>
    <s v="123190602"/>
    <s v="ROSALES ROMERO"/>
    <s v="ANDRES EDUARDO"/>
    <s v="andresrosalesro@gmail.com"/>
    <s v="SORTEO NACIONAL AGOSTO 2018 - JULIO 2019"/>
    <x v="3"/>
    <s v="UNIVERSDIDADES EXTRANJERAS"/>
    <s v="HOMBRES SOLTEROS"/>
    <x v="0"/>
    <s v="OK"/>
    <m/>
    <m/>
    <m/>
  </r>
  <r>
    <s v="0103575106"/>
    <s v="MALDONADO AVILA"/>
    <s v="ANDRES FELIPE"/>
    <s v="and.avi_@hotmail.com"/>
    <s v="SORTEO NACIONAL AGOSTO 2018 - JULIO 2019"/>
    <x v="3"/>
    <s v="UNIVERSIDAD CATOLICA CUENCA"/>
    <s v="HOMBRES SOLTEROS"/>
    <x v="0"/>
    <s v="OK"/>
    <m/>
    <m/>
    <m/>
  </r>
  <r>
    <s v="1719341743"/>
    <s v="PAREDES CABRERA"/>
    <s v="ANDRES GREGORIO"/>
    <s v="andres1191pc@gmail.com"/>
    <s v="SORTEO NACIONAL AGOSTO 2018 - JULIO 2019"/>
    <x v="3"/>
    <s v="UNIVERSIDAD CATOLICA CUENCA"/>
    <s v="HOMBRES SOLTEROS"/>
    <x v="0"/>
    <s v="OK"/>
    <m/>
    <m/>
    <m/>
  </r>
  <r>
    <s v="096664447"/>
    <s v="RODRIGUEZ LEON"/>
    <s v="ANDRES JOSE"/>
    <s v="andres_0012@hotmail.com"/>
    <s v="SORTEO NACIONAL AGOSTO 2018 - JULIO 2019"/>
    <x v="3"/>
    <s v="UNIVERSDIDADES EXTRANJERAS"/>
    <s v="PROFESIONALES A CARGO DE NIÑOS MENORES DE 5 AÑOS"/>
    <x v="0"/>
    <s v="OK"/>
    <m/>
    <m/>
    <m/>
  </r>
  <r>
    <s v="0603840299"/>
    <s v="REYES MENA"/>
    <s v="ANDRES MAURICIO"/>
    <s v="amreyes@udlanet.ec"/>
    <s v="SORTEO NACIONAL AGOSTO 2018 - JULIO 2019"/>
    <x v="3"/>
    <s v="UNIVERSIDAD DE LAS AMÉRICAS"/>
    <s v="HOMBRES SOLTEROS"/>
    <x v="0"/>
    <s v="OK"/>
    <m/>
    <m/>
    <m/>
  </r>
  <r>
    <s v="0503261646"/>
    <s v="CHICAIZA GUISHCASHO"/>
    <s v="ANDRES NOE"/>
    <s v="noes19@hotmail.com"/>
    <s v="SORTEO NACIONAL AGOSTO 2018 - JULIO 2019"/>
    <x v="3"/>
    <s v="UNIANDES"/>
    <s v="PROFESIONALES CASADOS/AS O EN UNION DE HECHO"/>
    <x v="0"/>
    <s v="OK"/>
    <m/>
    <m/>
    <m/>
  </r>
  <r>
    <s v="1004005730"/>
    <s v="TERAN JATIVA"/>
    <s v="ANDRES ROBERTO"/>
    <s v="roberto-07raul@hotmail.com"/>
    <s v="SORTEO NACIONAL AGOSTO 2018 - JULIO 2019"/>
    <x v="3"/>
    <s v="UNIVERSIDAD DE LAS AMÉRICAS"/>
    <s v="HOMBRES SOLTEROS"/>
    <x v="0"/>
    <s v="OK"/>
    <m/>
    <m/>
    <m/>
  </r>
  <r>
    <s v="0104556113"/>
    <s v="AYORA ZHININ"/>
    <s v="ANDRES SEBASTIAN"/>
    <s v="andres2003_01@hotmail.com"/>
    <s v="SORTEO NACIONAL AGOSTO 2018 - JULIO 2019"/>
    <x v="3"/>
    <s v="UNIVERSIDAD CATOLICA CUENCA"/>
    <s v="HOMBRES SOLTEROS"/>
    <x v="1"/>
    <s v="SIN APROBACION DEL CEAACES"/>
    <m/>
    <m/>
    <m/>
  </r>
  <r>
    <s v="0501950117"/>
    <s v="VIZCAINO CHILUISA"/>
    <s v="ANDRES SEBASTIAN"/>
    <s v="sebasades@hotmail.es"/>
    <s v="SORTEO NACIONAL AGOSTO 2018 - JULIO 2019"/>
    <x v="3"/>
    <s v="UNIVERSIDAD CENTRAL DEL ECUADOR                          "/>
    <s v="HOMBRES SOLTEROS"/>
    <x v="0"/>
    <s v="OK"/>
    <m/>
    <m/>
    <m/>
  </r>
  <r>
    <s v="1314730589"/>
    <s v="SANTANDER CHELE"/>
    <s v="ANGEL CRENEIDER"/>
    <s v="angelsantander3@hotmail.com"/>
    <s v="SORTEO NACIONAL AGOSTO 2018 - JULIO 2019"/>
    <x v="3"/>
    <s v="UNIVERSIDAD ELOY ALFARO-MANTA"/>
    <s v="PROFESIONALES CASADOS/AS O EN UNION DE HECHO"/>
    <x v="0"/>
    <s v="OK"/>
    <m/>
    <m/>
    <m/>
  </r>
  <r>
    <s v="0918650185"/>
    <s v="ZEA ONTANEDA"/>
    <s v="ANTONELLA ROMINA"/>
    <s v="antonellazea@gmail.com"/>
    <s v="SORTEO NACIONAL AGOSTO 2018 - JULIO 2019"/>
    <x v="3"/>
    <s v="UNIVERSIDAD CATOLICA DE GUAYAQUIL      "/>
    <s v="MEJORES EGRESADOS"/>
    <x v="0"/>
    <s v="OK"/>
    <m/>
    <m/>
    <m/>
  </r>
  <r>
    <s v="095907552"/>
    <s v="NADALES"/>
    <s v="ANY LEGNA"/>
    <s v="anynadales@gmail.com"/>
    <s v="SORTEO NACIONAL AGOSTO 2018 - JULIO 2019"/>
    <x v="3"/>
    <s v="UNIVERSDIDADES EXTRANJERAS"/>
    <s v="MUJERES SOLTERAS"/>
    <x v="0"/>
    <s v="OK"/>
    <m/>
    <m/>
    <m/>
  </r>
  <r>
    <s v="1105040552"/>
    <s v="CASTILLO JIMENEZ"/>
    <s v="ARIANA ESTEFANIA"/>
    <s v="ari-cas@hotmail.com"/>
    <s v="SORTEO NACIONAL AGOSTO 2018 - JULIO 2019"/>
    <x v="3"/>
    <s v="UNIVERSIDAD ESTATAL CUENCA"/>
    <s v="MUJERES SOLTERAS"/>
    <x v="0"/>
    <s v="OK"/>
    <m/>
    <m/>
    <m/>
  </r>
  <r>
    <s v="1724103435"/>
    <s v="GALARZA TAPIA"/>
    <s v="ARIANA PAMELA"/>
    <s v="galarzapam23@outlook.com"/>
    <s v="SORTEO NACIONAL AGOSTO 2018 - JULIO 2019"/>
    <x v="3"/>
    <s v="UNIVERSIDAD DE LAS AMÉRICAS"/>
    <s v="MEJORES EGRESADOS"/>
    <x v="0"/>
    <s v="OK"/>
    <m/>
    <m/>
    <m/>
  </r>
  <r>
    <s v="1313727800"/>
    <s v="ALDAZ VELEZ"/>
    <s v="ARIANA VANESSA"/>
    <s v="ariana01aldaz@gmail.com"/>
    <s v="SORTEO NACIONAL AGOSTO 2018 - JULIO 2019"/>
    <x v="3"/>
    <s v="UNIVERSIDAD SAN GREGORIO "/>
    <s v="MEJORES EGRESADOS"/>
    <x v="0"/>
    <s v="OK"/>
    <m/>
    <m/>
    <m/>
  </r>
  <r>
    <s v="0920117983"/>
    <s v="RAMOS CORNEJO"/>
    <s v="ARIANNA GABRIELA"/>
    <s v="ariannaramosc@gmail.com"/>
    <s v="SORTEO NACIONAL AGOSTO 2018 - JULIO 2019"/>
    <x v="3"/>
    <s v="UNIVERSIDAD CATOLICA DE GUAYAQUIL      "/>
    <s v="MUJERES SOLTERAS"/>
    <x v="0"/>
    <s v="OK"/>
    <m/>
    <m/>
    <m/>
  </r>
  <r>
    <s v="1804112397"/>
    <s v="VITERI RENTERIA"/>
    <s v="AURA ALEJANDRA"/>
    <s v="aura_viteri@hotmail.com"/>
    <s v="SORTEO NACIONAL AGOSTO 2018 - JULIO 2019"/>
    <x v="3"/>
    <s v="UNIVERSIDAD CENTRAL DEL ECUADOR                          "/>
    <s v="MEJORES EGRESADOS"/>
    <x v="0"/>
    <s v="OK"/>
    <m/>
    <m/>
    <m/>
  </r>
  <r>
    <s v="1719566265"/>
    <s v="SERRANO CARBONE"/>
    <s v="BARBARA FRANCESCA"/>
    <s v="checca.73@hotmail.com"/>
    <s v="SORTEO NACIONAL AGOSTO 2018 - JULIO 2019"/>
    <x v="3"/>
    <s v="UNIVERSIDAD SAN FRANCISCO DE QUITO"/>
    <s v="MUJERES SOLTERAS"/>
    <x v="0"/>
    <s v="OK"/>
    <m/>
    <m/>
    <m/>
  </r>
  <r>
    <s v="1757707185"/>
    <s v="GIANNATTASIO"/>
    <s v="BARRA CLAUDIO"/>
    <s v="cgiannat2002@gmail.com"/>
    <s v="SORTEO NACIONAL AGOSTO 2018 - JULIO 2019"/>
    <x v="3"/>
    <s v="UNIVERSDIDADES EXTRANJERAS"/>
    <s v="PROFESIONALES CASADOS/AS O EN UNION DE HECHO"/>
    <x v="0"/>
    <s v="OK"/>
    <m/>
    <m/>
    <m/>
  </r>
  <r>
    <s v="1721083705"/>
    <s v="VERDEZOTO IBARRA"/>
    <s v="BAYRON JOSE"/>
    <s v="chocho_611@hotmail.com"/>
    <s v="SORTEO NACIONAL AGOSTO 2018 - JULIO 2019"/>
    <x v="3"/>
    <s v="UNIVERSIDAD CENTRAL DEL ECUADOR                          "/>
    <s v="HOMBRES SOLTEROS"/>
    <x v="0"/>
    <s v="OK"/>
    <m/>
    <m/>
    <m/>
  </r>
  <r>
    <s v="138529185"/>
    <s v="PACHECO BRAVO"/>
    <s v="BEHIRELYS CAROLINA"/>
    <s v="PACHECOBEHIRELYS@GMAIL.COM"/>
    <s v="SORTEO NACIONAL AGOSTO 2018 - JULIO 2019"/>
    <x v="3"/>
    <s v="UNIVERSDIDADES EXTRANJERAS"/>
    <s v="PROFESIONALES A CARGO DE NIÑOS MENORES DE 5 AÑOS"/>
    <x v="0"/>
    <s v="OK"/>
    <m/>
    <m/>
    <m/>
  </r>
  <r>
    <s v="2300275308"/>
    <s v="BRAVO SALVATIERRA"/>
    <s v="BELEN DAYANA"/>
    <s v="daya_sb21@hotmail.com"/>
    <s v="SORTEO NACIONAL AGOSTO 2018 - JULIO 2019"/>
    <x v="3"/>
    <s v="UNIVERSIDAD DE LAS AMÉRICAS"/>
    <s v="MUJERES SOLTERAS"/>
    <x v="0"/>
    <s v="OK"/>
    <m/>
    <m/>
    <m/>
  </r>
  <r>
    <s v="1725066904"/>
    <s v="GUAMAN RAMIREZ"/>
    <s v="BERTHA GUADALUPE"/>
    <s v="lupispress@hotmail.com"/>
    <s v="SORTEO NACIONAL AGOSTO 2018 - JULIO 2019"/>
    <x v="3"/>
    <s v="UNIVERSIDAD CENTRAL DEL ECUADOR                          "/>
    <s v="MUJERES SOLTERAS"/>
    <x v="0"/>
    <s v="OK"/>
    <m/>
    <m/>
    <m/>
  </r>
  <r>
    <s v="0928287028"/>
    <s v="PATIÑO SOLIS"/>
    <s v="BLANCA ZARAI"/>
    <s v="caritadeluna-1993@hotmail.es"/>
    <s v="SORTEO NACIONAL AGOSTO 2018 - JULIO 2019"/>
    <x v="3"/>
    <s v="UNIVERSIDADESTATAL DE GUAYAQUIL"/>
    <s v="PROFESIONALES A CARGO DE NIÑOS MENORES DE 5 AÑOS"/>
    <x v="1"/>
    <s v="SIN APROBACION DEL CEAACES"/>
    <m/>
    <m/>
    <m/>
  </r>
  <r>
    <s v="1105632952"/>
    <s v="GORDILLO QUILLE"/>
    <s v="BRAYAN SANTIAGO"/>
    <s v="brayangordillo1@gmail.com"/>
    <s v="SORTEO NACIONAL AGOSTO 2018 - JULIO 2019"/>
    <x v="3"/>
    <s v="UNIVERSIDAD ESTATAL CUENCA"/>
    <s v="HOMBRES SOLTEROS"/>
    <x v="0"/>
    <s v="OK"/>
    <m/>
    <m/>
    <m/>
  </r>
  <r>
    <s v="1724013121"/>
    <s v="VERA ORMAZA"/>
    <s v="BRYAN EDUARDO"/>
    <s v="bryanvera382@gmail.com"/>
    <s v="SORTEO NACIONAL AGOSTO 2018 - JULIO 2019"/>
    <x v="3"/>
    <s v="UNIVERSIDAD CENTRAL DEL ECUADOR                          "/>
    <s v="HOMBRES SOLTEROS"/>
    <x v="0"/>
    <s v="OK"/>
    <m/>
    <m/>
    <m/>
  </r>
  <r>
    <s v="0503241176"/>
    <s v="BRAZALES MOLINA"/>
    <s v="BRYAN PATRICIO"/>
    <s v="bbrazales@udlanet.ec"/>
    <s v="SORTEO NACIONAL AGOSTO 2018 - JULIO 2019"/>
    <x v="3"/>
    <s v="UNIVERSIDAD DE LAS AMÉRICAS"/>
    <s v="HOMBRES SOLTEROS"/>
    <x v="0"/>
    <s v="OK"/>
    <m/>
    <m/>
    <m/>
  </r>
  <r>
    <s v="1400946438"/>
    <s v="CARDENAS FERNANDEZ"/>
    <s v="BRYAN PAUL"/>
    <s v="bryanpaulcardenas@hotmail.com"/>
    <s v="SORTEO NACIONAL AGOSTO 2018 - JULIO 2019"/>
    <x v="3"/>
    <s v="UNIVERSIDAD CATOLICA CUENCA"/>
    <s v="PROFESIONALES CASADOS/AS O EN UNION DE HECHO"/>
    <x v="0"/>
    <s v="OK"/>
    <m/>
    <m/>
    <m/>
  </r>
  <r>
    <s v="0706575982"/>
    <s v="OLIVO AGUILAR"/>
    <s v="BRYAN SANTIAGO"/>
    <s v="santiolivoa@gmail.com"/>
    <s v="SORTEO NACIONAL AGOSTO 2018 - JULIO 2019"/>
    <x v="3"/>
    <s v="UNIVERSIDAD ESTATAL CUENCA"/>
    <s v="HOMBRES SOLTEROS"/>
    <x v="0"/>
    <s v="OK"/>
    <m/>
    <m/>
    <m/>
  </r>
  <r>
    <s v="1803592540"/>
    <s v="VITERI LASCANO"/>
    <s v="BYRON ALEJANDRO"/>
    <s v="b1alejo_vite@hotmail.com"/>
    <s v="SORTEO NACIONAL AGOSTO 2018 - JULIO 2019"/>
    <x v="3"/>
    <s v="UNIVERSIDAD CENTRAL DEL ECUADOR                          "/>
    <s v="HOMBRES SOLTEROS"/>
    <x v="0"/>
    <s v="OK"/>
    <m/>
    <m/>
    <m/>
  </r>
  <r>
    <s v="1719745745"/>
    <s v="ROBAYO FREIRE"/>
    <s v="BYRON FABIAN"/>
    <s v="robayofabian95@gmail.com"/>
    <s v="SORTEO NACIONAL AGOSTO 2018 - JULIO 2019"/>
    <x v="3"/>
    <s v="UNIVERSIDAD DE LAS AMÉRICAS"/>
    <s v="HOMBRES SOLTEROS"/>
    <x v="0"/>
    <s v="OK"/>
    <m/>
    <m/>
    <m/>
  </r>
  <r>
    <s v="1105153041"/>
    <s v="GARCES OJEDA"/>
    <s v="BYRON JAVIER"/>
    <s v="byga48@hotmail.com"/>
    <s v="SORTEO NACIONAL AGOSTO 2018 - JULIO 2019"/>
    <x v="3"/>
    <s v="UNIVERSIDAD CATOLICA CUENCA"/>
    <s v="HOMBRES SOLTEROS"/>
    <x v="0"/>
    <s v="OK"/>
    <m/>
    <m/>
    <m/>
  </r>
  <r>
    <s v="1715748594"/>
    <s v="CARRION CARRION"/>
    <s v="CARLA CAROLINA"/>
    <s v="carlicaro0703@gmail.com"/>
    <s v="SORTEO NACIONAL AGOSTO 2018 - JULIO 2019"/>
    <x v="3"/>
    <s v="UNIVERSIDAD DE LAS AMÉRICAS"/>
    <s v="MUJERES SOLTERAS"/>
    <x v="0"/>
    <s v="OK"/>
    <m/>
    <m/>
    <m/>
  </r>
  <r>
    <s v="1713882239"/>
    <s v="MOLINA DAVILA"/>
    <s v="CARLOS ANDRES"/>
    <s v="carlosmolina1108@gmail.com"/>
    <s v="SORTEO NACIONAL AGOSTO 2018 - JULIO 2019"/>
    <x v="3"/>
    <s v="UNIVERSIDAD SAN FRANCISCO DE QUITO"/>
    <s v="HOMBRES SOLTEROS"/>
    <x v="1"/>
    <s v="SIN APROBACION DEL CEAACES"/>
    <m/>
    <m/>
    <m/>
  </r>
  <r>
    <s v="094781238"/>
    <s v="ALVARADO COLMENARES"/>
    <s v="CARLOS EDUARDO"/>
    <s v="CARLOSEALVARADOC@GMAIL.COM"/>
    <s v="SORTEO NACIONAL AGOSTO 2018 - JULIO 2019"/>
    <x v="3"/>
    <s v="UNIVERSDIDADES EXTRANJERAS"/>
    <s v="HOMBRES SOLTEROS"/>
    <x v="0"/>
    <s v="OK"/>
    <m/>
    <m/>
    <m/>
  </r>
  <r>
    <s v="1717652307"/>
    <s v="BUENAÑO PAZMIÑO"/>
    <s v="CARLOS GABRIEL"/>
    <s v="cbuenano@udlanet.ec"/>
    <s v="SORTEO NACIONAL AGOSTO 2018 - JULIO 2019"/>
    <x v="3"/>
    <s v="UNIVERSIDAD DE LAS AMÉRICAS"/>
    <s v="HOMBRES SOLTEROS"/>
    <x v="0"/>
    <s v="OK"/>
    <m/>
    <m/>
    <m/>
  </r>
  <r>
    <s v="1312696014"/>
    <s v="MORALES BARCIA"/>
    <s v="CARLOS LUIS"/>
    <s v="carlo_morale_@hotmail.com"/>
    <s v="SORTEO NACIONAL AGOSTO 2018 - JULIO 2019"/>
    <x v="3"/>
    <s v="UNIVERSIDAD SAN GREGORIO "/>
    <s v="HOMBRES SOLTEROS"/>
    <x v="0"/>
    <s v="OK"/>
    <m/>
    <m/>
    <m/>
  </r>
  <r>
    <s v="0104796917"/>
    <s v="QUILLE UGUÑA"/>
    <s v="CARLOS SEGUNDO"/>
    <s v="carlitos11pose@hotmail.com"/>
    <s v="SORTEO NACIONAL AGOSTO 2018 - JULIO 2019"/>
    <x v="3"/>
    <s v="UNIVERSIDAD CATOLICA CUENCA"/>
    <s v="DISCAPACIDAD O ENFERMEDAD CRONICA"/>
    <x v="0"/>
    <s v="OK"/>
    <m/>
    <m/>
    <m/>
  </r>
  <r>
    <s v="134906193"/>
    <s v="OCANDO MUÑOZ"/>
    <s v="CARMEN CECILIA"/>
    <s v="carmenocando21@gmail.con"/>
    <s v="SORTEO NACIONAL AGOSTO 2018 - JULIO 2019"/>
    <x v="3"/>
    <s v="UNIVERSDIDADES EXTRANJERAS"/>
    <s v="MUJERES SOLTERAS"/>
    <x v="0"/>
    <s v="OK"/>
    <m/>
    <m/>
    <m/>
  </r>
  <r>
    <s v="0940804958"/>
    <s v="HERNANDEZ MOREIRA"/>
    <s v="CARMEN VERONICA"/>
    <s v="veroch93@hotmail.es"/>
    <s v="SORTEO NACIONAL AGOSTO 2018 - JULIO 2019"/>
    <x v="3"/>
    <s v="UNIVERSIDAD SAN GREGORIO "/>
    <s v="MUJERES SOLTERAS"/>
    <x v="0"/>
    <s v="OK"/>
    <m/>
    <m/>
    <m/>
  </r>
  <r>
    <s v="1721991162"/>
    <s v="CEVALLOS TENEZACA"/>
    <s v="CAROLINA ANDREA"/>
    <s v="caro_sam57@hotmail.es"/>
    <s v="SORTEO NACIONAL AGOSTO 2018 - JULIO 2019"/>
    <x v="3"/>
    <s v="UNIVERSIDAD TECNOLOGICA EQUINOCCIAL"/>
    <s v="MUJERES SOLTERAS"/>
    <x v="0"/>
    <s v="OK"/>
    <m/>
    <m/>
    <m/>
  </r>
  <r>
    <s v="1727955591"/>
    <s v="ROJAS CARVAJAL"/>
    <s v="CAROLINA ESTEFANIA"/>
    <s v="kro_ro10@hotmail.com"/>
    <s v="SORTEO NACIONAL AGOSTO 2018 - JULIO 2019"/>
    <x v="3"/>
    <s v="UNIVERSIDAD DE LAS AMÉRICAS"/>
    <s v="MUJERES SOLTERAS"/>
    <x v="0"/>
    <s v="OK"/>
    <m/>
    <m/>
    <m/>
  </r>
  <r>
    <s v="0103907408"/>
    <s v="MUÑOZ GUARTAN"/>
    <s v="CAROLINA LIZZETH"/>
    <s v="carolizz05@hotmail.com"/>
    <s v="SORTEO NACIONAL AGOSTO 2018 - JULIO 2019"/>
    <x v="3"/>
    <s v="UNIVERSIDAD ESTATAL CUENCA"/>
    <s v="MUJERES SOLTERAS"/>
    <x v="0"/>
    <s v="OK"/>
    <m/>
    <m/>
    <m/>
  </r>
  <r>
    <s v="072100550"/>
    <s v="DAVILA BLANCO"/>
    <s v="CATHERIN ELENA"/>
    <s v="catherindavila90@gmail.com"/>
    <s v="SORTEO NACIONAL AGOSTO 2018 - JULIO 2019"/>
    <x v="3"/>
    <s v="UNIVERSDIDADES EXTRANJERAS"/>
    <s v="MUJERES SOLTERAS"/>
    <x v="0"/>
    <s v="OK"/>
    <m/>
    <m/>
    <m/>
  </r>
  <r>
    <s v="1722238274"/>
    <s v="CHIRIBOGA SANCHEZ"/>
    <s v="CECILIA ISABEL"/>
    <s v="isach.odonto@gmail.com"/>
    <s v="SORTEO NACIONAL AGOSTO 2018 - JULIO 2019"/>
    <x v="3"/>
    <s v="UNIVERSIDAD TECNOLOGICA EQUINOCCIAL"/>
    <s v="MUJERES SOLTERAS"/>
    <x v="0"/>
    <s v="OK"/>
    <m/>
    <m/>
    <m/>
  </r>
  <r>
    <s v="0941410466"/>
    <s v="MUÑOZ GARCIA"/>
    <s v="CESAR ALEXANDER"/>
    <s v="chicolomunoz94@gmail.com"/>
    <s v="SORTEO NACIONAL AGOSTO 2018 - JULIO 2019"/>
    <x v="3"/>
    <s v="UNIVERSIDADESTATAL DE GUAYAQUIL"/>
    <s v="HOMBRES SOLTEROS"/>
    <x v="0"/>
    <s v="OK"/>
    <m/>
    <m/>
    <m/>
  </r>
  <r>
    <s v="0918930660"/>
    <s v="ROMERO RODRIGUEZ"/>
    <s v="CESAR BERNABE"/>
    <s v="cesaromero@hotmail.es"/>
    <s v="SORTEO NACIONAL AGOSTO 2018 - JULIO 2019"/>
    <x v="3"/>
    <s v="UNIVERSIDADESTATAL DE GUAYAQUIL"/>
    <s v="HOMBRES SOLTEROS"/>
    <x v="1"/>
    <s v="SIN APROBACION DEL CEAACES"/>
    <m/>
    <m/>
    <m/>
  </r>
  <r>
    <s v="1719162024"/>
    <s v="ANDRADE UNDA"/>
    <s v="CESCAR GABRIEL"/>
    <s v="borth28@gmail.com"/>
    <s v="SORTEO NACIONAL AGOSTO 2018 - JULIO 2019"/>
    <x v="3"/>
    <s v="UNIVERSIDAD TECNOLOGICA EQUINOCCIAL"/>
    <s v="MUJERES SOLTERAS"/>
    <x v="0"/>
    <s v="OK"/>
    <m/>
    <m/>
    <m/>
  </r>
  <r>
    <s v="0928620244"/>
    <s v="PERERO POZO"/>
    <s v="CHRISTIAN ALFONSO"/>
    <s v="christianperero_91@hotmail.es"/>
    <s v="SORTEO NACIONAL AGOSTO 2018 - JULIO 2019"/>
    <x v="3"/>
    <s v="UNIVERSIDADESTATAL DE GUAYAQUIL"/>
    <s v="HOMBRES SOLTEROS"/>
    <x v="0"/>
    <s v="OK"/>
    <m/>
    <m/>
    <m/>
  </r>
  <r>
    <s v="1722434808"/>
    <s v="REYES TANDAZO"/>
    <s v="CHRISTIAN ANIBAL"/>
    <s v="christreytanda@hotmail.com"/>
    <s v="SORTEO NACIONAL AGOSTO 2018 - JULIO 2019"/>
    <x v="3"/>
    <s v="UNIVERSIDAD CENTRAL DEL ECUADOR                          "/>
    <s v="HOMBRES SOLTEROS"/>
    <x v="0"/>
    <s v="OK"/>
    <m/>
    <m/>
    <m/>
  </r>
  <r>
    <s v="1723722003"/>
    <s v="SALAZAR GOMEZ"/>
    <s v="CHRISTIAN EDUARDO"/>
    <s v="chrisedus@hot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0705456929"/>
    <s v="JARAMILLO ARIAS"/>
    <s v="CHRISTIAN OSWALDO"/>
    <s v="christian-jaramilloa@outlook.com"/>
    <s v="SORTEO NACIONAL AGOSTO 2018 - JULIO 2019"/>
    <x v="3"/>
    <s v="UNIVERSIDAD CATOLICA CUENCA"/>
    <s v="HOMBRES SOLTEROS"/>
    <x v="0"/>
    <s v="OK"/>
    <m/>
    <m/>
    <m/>
  </r>
  <r>
    <s v="1003029186"/>
    <s v="MACHADO GUERRA"/>
    <s v="CHRISTIAN SANTIAGO"/>
    <s v="chrissanty23@yahoo.com"/>
    <s v="SORTEO NACIONAL AGOSTO 2018 - JULIO 2019"/>
    <x v="3"/>
    <s v="UNIVERSIDAD CENTRAL DEL ECUADOR                          "/>
    <s v="HOMBRES SOLTEROS"/>
    <x v="0"/>
    <s v="OK"/>
    <m/>
    <m/>
    <m/>
  </r>
  <r>
    <s v="1350119911"/>
    <s v="QUIJIJE ALVIA"/>
    <s v="CINDY ANNABEL"/>
    <s v="cindyq0219@gmail.com"/>
    <s v="SORTEO NACIONAL AGOSTO 2018 - JULIO 2019"/>
    <x v="3"/>
    <s v="UNIVERSIDAD ELOY ALFARO-MANTA"/>
    <s v="MUJERES SOLTERAS"/>
    <x v="0"/>
    <s v="OK"/>
    <m/>
    <m/>
    <m/>
  </r>
  <r>
    <s v="1400705016"/>
    <s v="NIVELO VERA"/>
    <s v="CINDY MIRELLA"/>
    <s v="m_nivelo@hotmail.es"/>
    <s v="SORTEO NACIONAL AGOSTO 2018 - JULIO 2019"/>
    <x v="3"/>
    <s v="UNIVERSIDAD ESTATAL CUENCA"/>
    <s v="MUJERES SOLTERAS"/>
    <x v="0"/>
    <s v="OK"/>
    <m/>
    <m/>
    <m/>
  </r>
  <r>
    <s v="0952020022"/>
    <s v="CALDERON RUIZ"/>
    <s v="CINDY VANESSA"/>
    <s v="vaneruiz_21@hotmail.com"/>
    <s v="SORTEO NACIONAL AGOSTO 2018 - JULIO 2019"/>
    <x v="3"/>
    <s v="UNIVERSIDADESTATAL DE GUAYAQUIL"/>
    <s v="MUJERES SOLTERAS"/>
    <x v="0"/>
    <s v="OK"/>
    <m/>
    <m/>
    <m/>
  </r>
  <r>
    <s v="1003926910"/>
    <s v="BRITO CERVANTES"/>
    <s v="CINTHIA DANIELA"/>
    <s v="cinthyabritoc@gmail.com"/>
    <s v="SORTEO NACIONAL AGOSTO 2018 - JULIO 2019"/>
    <x v="3"/>
    <s v="UNIVERSIDAD DE LAS AMÉRICAS"/>
    <s v="MUJERES SOLTERAS"/>
    <x v="0"/>
    <s v="OK"/>
    <m/>
    <m/>
    <m/>
  </r>
  <r>
    <s v="1724571425"/>
    <s v="PAUCAR SHUGULI"/>
    <s v="CINTYA NATALIA"/>
    <s v="natty_pash@hotmail.com"/>
    <s v="SORTEO NACIONAL AGOSTO 2018 - JULIO 2019"/>
    <x v="3"/>
    <s v="UNIVERSIDAD CENTRAL DEL ECUADOR                          "/>
    <s v="MUJERES SOLTERAS"/>
    <x v="0"/>
    <s v="OK"/>
    <m/>
    <m/>
    <m/>
  </r>
  <r>
    <s v="0107137390"/>
    <s v="CORONEL CLAVIJO"/>
    <s v="CLAUDIA CARLINA"/>
    <s v="claca22@hotmail.com"/>
    <s v="SORTEO NACIONAL AGOSTO 2018 - JULIO 2019"/>
    <x v="3"/>
    <s v="UNIVERSIDAD CATOLICA CUENCA"/>
    <s v="MUJERES SOLTERAS"/>
    <x v="0"/>
    <s v="OK"/>
    <m/>
    <m/>
    <m/>
  </r>
  <r>
    <s v="0104846472"/>
    <s v="ALVAREZ ASTUDILLO"/>
    <s v="CLAUDIA MABELL"/>
    <s v="claudiamabell@hotmail.es"/>
    <s v="SORTEO NACIONAL AGOSTO 2018 - JULIO 2019"/>
    <x v="3"/>
    <s v="UNIVERSIDAD CATOLICA CUENCA"/>
    <s v="MUJERES SOLTERAS"/>
    <x v="1"/>
    <s v="SIN APROBACION DEL CEAACES"/>
    <m/>
    <m/>
    <m/>
  </r>
  <r>
    <s v="1720744158"/>
    <s v="ESPINOZA ADRIAN"/>
    <s v="CLAUDIA MICHELLE"/>
    <s v="cmichelle.espinoza91@gmail.com"/>
    <s v="SORTEO NACIONAL AGOSTO 2018 - JULIO 2019"/>
    <x v="3"/>
    <s v="UNIVERSIDAD CENTRAL DEL ECUADOR                          "/>
    <s v="MUJERES SOLTERAS"/>
    <x v="0"/>
    <s v="OK"/>
    <m/>
    <m/>
    <m/>
  </r>
  <r>
    <s v="0930917844"/>
    <s v="ANCHUNDIA CASQUETE"/>
    <s v="CRISTHEL CATERINE"/>
    <s v="cristhel36@gmail.com"/>
    <s v="SORTEO NACIONAL AGOSTO 2018 - JULIO 2019"/>
    <x v="3"/>
    <s v="UNIVERSIDADESTATAL DE GUAYAQUIL"/>
    <s v="PROFESIONALES A CARGO DE NIÑOS MENORES DE 2 AÑOS"/>
    <x v="1"/>
    <s v="SIN APROBACION DEL CEAACES"/>
    <m/>
    <m/>
    <m/>
  </r>
  <r>
    <s v="1309748489"/>
    <s v="MARRASQUIN VELEZ"/>
    <s v="CRISTHIAN HERIBERTO"/>
    <s v="cmarrasquin@hotmail.com"/>
    <s v="SORTEO NACIONAL AGOSTO 2018 - JULIO 2019"/>
    <x v="3"/>
    <s v="UNIVERSIDAD ELOY ALFARO-MANTA"/>
    <s v="PROFESIONALES A CARGO DE NIÑOS MENORES DE 2 AÑOS"/>
    <x v="1"/>
    <s v="SIN APROBACION DEL CEAACES"/>
    <m/>
    <m/>
    <m/>
  </r>
  <r>
    <s v="1722145685"/>
    <s v="ESTRADA QUILACHAMIN"/>
    <s v="CRISTINA PAOLA"/>
    <s v="paofriendforever@hotmail.com"/>
    <s v="SORTEO NACIONAL AGOSTO 2018 - JULIO 2019"/>
    <x v="3"/>
    <s v="UNIVERSIDAD CENTRAL DEL ECUADOR                          "/>
    <s v="MEJORES EGRESADOS"/>
    <x v="0"/>
    <s v="OK"/>
    <m/>
    <m/>
    <m/>
  </r>
  <r>
    <s v="0104779111"/>
    <s v="FLORES FLORES"/>
    <s v="CYNTHIA ANNABELLA"/>
    <s v="cynthiannabella_f8@hotmail.com"/>
    <s v="SORTEO NACIONAL AGOSTO 2018 - JULIO 2019"/>
    <x v="3"/>
    <s v="UNIVERSIDAD ESTATAL CUENCA"/>
    <s v="PROFESIONALES CASADOS/AS O EN UNION DE HECHO"/>
    <x v="0"/>
    <s v="OK"/>
    <m/>
    <m/>
    <m/>
  </r>
  <r>
    <s v="1315299378"/>
    <s v="MURILLO VELEZ"/>
    <s v="DALIA ANNABEL"/>
    <s v="annamurillo@outlook.es"/>
    <s v="SORTEO NACIONAL AGOSTO 2018 - JULIO 2019"/>
    <x v="3"/>
    <s v="UNIVERSIDAD ELOY ALFARO-MANTA"/>
    <s v="PROFESIONALES A CARGO DE NIÑOS MENORES DE 2 AÑOS"/>
    <x v="0"/>
    <s v="OK"/>
    <m/>
    <m/>
    <m/>
  </r>
  <r>
    <s v="1753580719"/>
    <s v="MARTINEZ SURI"/>
    <s v="DANAYSY"/>
    <s v="ecudana@yahoo.es"/>
    <s v="SORTEO NACIONAL AGOSTO 2018 - JULIO 2019"/>
    <x v="3"/>
    <s v="UNIANDES"/>
    <s v="MUJERES EMBARAZADAS"/>
    <x v="0"/>
    <s v="OK"/>
    <m/>
    <m/>
    <m/>
  </r>
  <r>
    <s v="1753012176"/>
    <s v="CISNEROS BOADA"/>
    <s v="DANELA LLEANA"/>
    <s v="dane-cisne22@hotmail.com"/>
    <s v="SORTEO NACIONAL AGOSTO 2018 - JULIO 2019"/>
    <x v="3"/>
    <s v="UNIVERSIDAD TECNOLOGICA EQUINOCCIAL"/>
    <s v="MUJERES SOLTERAS"/>
    <x v="0"/>
    <s v="OK"/>
    <m/>
    <m/>
    <m/>
  </r>
  <r>
    <s v="0503803223"/>
    <s v="MOLINA VILLAGOMEZ"/>
    <s v="DANIEL ADRIAN"/>
    <s v="daadmovildu@hotmail.com"/>
    <s v="SORTEO NACIONAL AGOSTO 2018 - JULIO 2019"/>
    <x v="3"/>
    <s v="UNIANDES"/>
    <s v="HOMBRES SOLTEROS"/>
    <x v="0"/>
    <s v="OK"/>
    <m/>
    <m/>
    <m/>
  </r>
  <r>
    <s v="1721074464"/>
    <s v="GRANDA CHAVEZ"/>
    <s v="DANIEL ALEJANDRO"/>
    <s v="danielgranda92@outlook.es"/>
    <s v="SORTEO NACIONAL AGOSTO 2018 - JULIO 2019"/>
    <x v="3"/>
    <s v="UNIVERSIDAD CENTRAL DEL ECUADOR                          "/>
    <s v="PROFESIONALES QUE NO SE PRESENTARON/RENUNCIARON/ABANDONARON SORTEOS ANTERIORES"/>
    <x v="1"/>
    <s v="SIN APROBACION DEL CEAACES"/>
    <m/>
    <m/>
    <m/>
  </r>
  <r>
    <s v="075455635"/>
    <s v="VILLARREAL SUAREZ"/>
    <s v="DANIEL ALEJANDRO"/>
    <s v="brakes_d91@hotmail.com"/>
    <s v="SORTEO NACIONAL AGOSTO 2018 - JULIO 2019"/>
    <x v="3"/>
    <s v="UNIVERSDIDADES EXTRANJERAS"/>
    <s v="HOMBRES SOLTEROS"/>
    <x v="0"/>
    <s v="OK"/>
    <m/>
    <m/>
    <m/>
  </r>
  <r>
    <s v="1717623985"/>
    <s v="PULGAR GALLARDO"/>
    <s v="DANIEL ANDRES"/>
    <s v="danielpgnct@gmail.com"/>
    <s v="SORTEO NACIONAL AGOSTO 2018 - JULIO 2019"/>
    <x v="3"/>
    <s v="UNIVERSIDAD CENTRAL DEL ECUADOR                          "/>
    <s v="PROFESIONALES CASADOS/AS O EN UNION DE HECHO"/>
    <x v="1"/>
    <s v="SIN APROBACION DEL CEAACES"/>
    <m/>
    <m/>
    <m/>
  </r>
  <r>
    <s v="0105272611"/>
    <s v="BRITO BOJORQUE"/>
    <s v="DANIEL ESTEBAN"/>
    <s v="dstebanb29@gmail.com"/>
    <s v="SORTEO NACIONAL AGOSTO 2018 - JULIO 2019"/>
    <x v="3"/>
    <s v="UNIVERSIDAD CATOLICA CUENCA"/>
    <s v="HOMBRES SOLTEROS"/>
    <x v="0"/>
    <s v="OK"/>
    <m/>
    <m/>
    <m/>
  </r>
  <r>
    <s v="1712754603"/>
    <s v="CAPELLO VILLAMARIN"/>
    <s v="DANIEL ESTEBAN"/>
    <s v="danielcapello30@gmail.com"/>
    <s v="SORTEO NACIONAL AGOSTO 2018 - JULIO 2019"/>
    <x v="3"/>
    <s v="UNIVERSIDAD INTERNACIONAL"/>
    <s v="PROFESIONALES A CARGO DE NIÑOS MENORES DE 5 AÑOS"/>
    <x v="0"/>
    <s v="OK"/>
    <m/>
    <m/>
    <m/>
  </r>
  <r>
    <s v="0104646104"/>
    <s v="GALINDO GONZALEZ"/>
    <s v="DANIEL ESTEBAN"/>
    <s v="dannyesteban10@hotmail.com"/>
    <s v="SORTEO NACIONAL AGOSTO 2018 - JULIO 2019"/>
    <x v="3"/>
    <s v="UNIVERSIDAD CATOLICA CUENCA"/>
    <s v="HOMBRES SOLTEROS"/>
    <x v="1"/>
    <s v="SIN APROBACION DEL CEAACES"/>
    <m/>
    <m/>
    <m/>
  </r>
  <r>
    <s v="1719103689"/>
    <s v="MONTOYA TERAN"/>
    <s v="DANIEL ESTEBAN"/>
    <s v="dmontoya@udlanet.ec"/>
    <s v="SORTEO NACIONAL AGOSTO 2018 - JULIO 2019"/>
    <x v="3"/>
    <s v="UNIVERSIDAD DE LAS AMÉRICAS"/>
    <s v="DISCAPACIDAD O ENFERMEDAD CRONICA"/>
    <x v="0"/>
    <s v="OK"/>
    <m/>
    <m/>
    <m/>
  </r>
  <r>
    <s v="1717233215"/>
    <s v="FERESE DI MELLA"/>
    <s v="DANIELA"/>
    <s v="daniferese91@hotmail.com"/>
    <s v="SORTEO NACIONAL AGOSTO 2018 - JULIO 2019"/>
    <x v="3"/>
    <s v="UNIVERSIDAD INTERNACIONAL"/>
    <s v="MUJERES SOLTERAS"/>
    <x v="0"/>
    <s v="OK"/>
    <m/>
    <m/>
    <m/>
  </r>
  <r>
    <s v="0604833293"/>
    <s v="GOMEZ AUCANCELA"/>
    <s v="DANIELA ALEXANDRA"/>
    <s v="daagomez@udlanet.ec"/>
    <s v="SORTEO NACIONAL AGOSTO 2018 - JULIO 2019"/>
    <x v="3"/>
    <s v="UNIVERSIDAD DE LAS AMÉRICAS"/>
    <s v="PROFESIONALES A CARGO DE NIÑOS MENORES DE 5 AÑOS"/>
    <x v="0"/>
    <s v="OK"/>
    <m/>
    <m/>
    <m/>
  </r>
  <r>
    <s v="0604082594"/>
    <s v="ALVARADO CABRERA"/>
    <s v="DANIELA CAROLINA"/>
    <s v="danny_alvarado@hotmail.es"/>
    <s v="SORTEO NACIONAL AGOSTO 2018 - JULIO 2019"/>
    <x v="3"/>
    <s v="UNIVERSIDAD SAN FRANCISCO DE QUITO"/>
    <s v="MEJORES EGRESADOS"/>
    <x v="0"/>
    <s v="OK"/>
    <m/>
    <m/>
    <m/>
  </r>
  <r>
    <s v="1804612503"/>
    <s v="ECHEVERRIA DELGADO"/>
    <s v="DANIELA ESTEFANIA"/>
    <s v="dani.echeverria14@hotmail.es"/>
    <s v="SORTEO NACIONAL AGOSTO 2018 - JULIO 2019"/>
    <x v="3"/>
    <s v="UNIANDES"/>
    <s v="MUJERES SOLTERAS"/>
    <x v="0"/>
    <s v="OK"/>
    <m/>
    <m/>
    <m/>
  </r>
  <r>
    <s v="0502871767"/>
    <s v="ZAMBRANO OLALLA"/>
    <s v="DANIELA INES"/>
    <s v="dannyzol@hotmail.com"/>
    <s v="SORTEO NACIONAL AGOSTO 2018 - JULIO 2019"/>
    <x v="3"/>
    <s v="UNIANDES"/>
    <s v="PROFESIONALES A CARGO DE NIÑOS MENORES DE 2 AÑOS"/>
    <x v="0"/>
    <s v="OK"/>
    <m/>
    <m/>
    <m/>
  </r>
  <r>
    <s v="0705229979"/>
    <s v="GONZALEZ TELLO"/>
    <s v="DANIELA NICOLE"/>
    <s v="danicole28@hotmail.com"/>
    <s v="SORTEO NACIONAL AGOSTO 2018 - JULIO 2019"/>
    <x v="3"/>
    <s v="UNIVERSIDAD CATOLICA CUENCA"/>
    <s v="MUJERES SOLTERAS"/>
    <x v="0"/>
    <s v="OK"/>
    <m/>
    <m/>
    <m/>
  </r>
  <r>
    <s v="0926576448"/>
    <s v="BORJA VILLALVA"/>
    <s v="DANILO EMANUEL"/>
    <s v="daniloemabv@gmail.com"/>
    <s v="SORTEO NACIONAL AGOSTO 2018 - JULIO 2019"/>
    <x v="3"/>
    <s v="UNIVERSIDAD CATOLICA DE GUAYAQUIL      "/>
    <s v="HOMBRES SOLTEROS"/>
    <x v="0"/>
    <s v="OK"/>
    <m/>
    <m/>
    <m/>
  </r>
  <r>
    <s v="0105784557"/>
    <s v="GARCIA ARGUDO"/>
    <s v="DANILO ISRAEL"/>
    <s v="danilogar95@gmail.com"/>
    <s v="SORTEO NACIONAL AGOSTO 2018 - JULIO 2019"/>
    <x v="3"/>
    <s v="UNIVERSIDAD CATOLICA CUENCA"/>
    <s v="HOMBRES SOLTEROS"/>
    <x v="0"/>
    <s v="OK"/>
    <m/>
    <m/>
    <m/>
  </r>
  <r>
    <s v="0927179531"/>
    <s v="QUINDE AVILES"/>
    <s v="DANNY ALFREDOD"/>
    <s v="danny3d2011@hotmail.com"/>
    <s v="SORTEO NACIONAL AGOSTO 2018 - JULIO 2019"/>
    <x v="3"/>
    <s v="UNIVERSIDADESTATAL DE GUAYAQUIL"/>
    <s v="PROFESIONALES CASADOS/AS O EN UNION DE HECHO"/>
    <x v="0"/>
    <s v="OK"/>
    <m/>
    <m/>
    <m/>
  </r>
  <r>
    <s v="1003486360"/>
    <s v="ORTIZ PINTO"/>
    <s v="DANNY ISRAEL"/>
    <s v="danny_isra_92@hotmail.com"/>
    <s v="SORTEO NACIONAL AGOSTO 2018 - JULIO 2019"/>
    <x v="3"/>
    <s v="UNIVERSIDAD TECNOLOGICA EQUINOCCIAL"/>
    <s v="HOMBRES SOLTEROS"/>
    <x v="0"/>
    <s v="OK"/>
    <m/>
    <m/>
    <m/>
  </r>
  <r>
    <s v="1313032763"/>
    <s v="NAVIA MENDOZA"/>
    <s v="DARIO XAVIER"/>
    <s v="d_navia1490@yahoo.com"/>
    <s v="SORTEO NACIONAL AGOSTO 2018 - JULIO 2019"/>
    <x v="3"/>
    <s v="UNIVERSIDAD SAN GREGORIO "/>
    <s v="HOMBRES SOLTEROS"/>
    <x v="1"/>
    <s v="SIN APROBACION DEL CEAACES"/>
    <m/>
    <m/>
    <m/>
  </r>
  <r>
    <s v="0302815600"/>
    <s v="AZTAISA GARCIA"/>
    <s v="DARWIN GONZALO"/>
    <s v="darwin_ag94@hotmail.com"/>
    <s v="SORTEO NACIONAL AGOSTO 2018 - JULIO 2019"/>
    <x v="3"/>
    <s v="UNIVERSIDADESTATAL DE GUAYAQUIL"/>
    <s v="HOMBRES SOLTEROS"/>
    <x v="0"/>
    <s v="OK"/>
    <m/>
    <m/>
    <m/>
  </r>
  <r>
    <s v="1803685583"/>
    <s v="LLUGLLA BUENAÑO"/>
    <s v="DARWIN RAUL"/>
    <s v="darwinlb_16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720305984"/>
    <s v="QUINAPAXI QUINALUISA"/>
    <s v="DARWIN SANTIAGO"/>
    <s v="dasan_18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104617509"/>
    <s v="VEINTIMILLA RAMOS"/>
    <s v="DAVID ALBERTO"/>
    <s v="urieldavid7.0@g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714022983"/>
    <s v="BUSTAMANTE PEREZ"/>
    <s v="DAVID ALEJANDRO"/>
    <s v="deivid_busta@hotmail.com"/>
    <s v="SORTEO NACIONAL AGOSTO 2018 - JULIO 2019"/>
    <x v="3"/>
    <s v="UNIVERSIDAD TECNOLOGICA EQUINOCCIAL"/>
    <s v="HOMBRES SOLTEROS"/>
    <x v="0"/>
    <s v="OK"/>
    <m/>
    <m/>
    <m/>
  </r>
  <r>
    <s v="0503075764"/>
    <s v="CAICEDO PROAÑO"/>
    <s v="DAVID ALEJANDRO"/>
    <s v="davidalejandrocaicedo96@gmail.com"/>
    <s v="SORTEO NACIONAL AGOSTO 2018 - JULIO 2019"/>
    <x v="3"/>
    <s v="UNIVERSIDAD DE LAS AMÉRICAS"/>
    <s v="HOMBRES SOLTEROS"/>
    <x v="0"/>
    <s v="OK"/>
    <m/>
    <m/>
    <m/>
  </r>
  <r>
    <s v="1717360703"/>
    <s v="TROYA GUZMAN"/>
    <s v="DAVID ALEJANDRO"/>
    <s v="davotroya@hotmail.com"/>
    <s v="SORTEO NACIONAL AGOSTO 2018 - JULIO 2019"/>
    <x v="3"/>
    <s v="UNIVERSIDAD DE LAS AMÉRICAS"/>
    <s v="HOMBRES SOLTEROS"/>
    <x v="0"/>
    <s v="OK"/>
    <m/>
    <m/>
    <m/>
  </r>
  <r>
    <s v="0201768876"/>
    <s v="PROAÑO SALAZAR"/>
    <s v="DAVID ANDRES"/>
    <s v="davidandresps23@hotmail.com"/>
    <s v="SORTEO NACIONAL AGOSTO 2018 - JULIO 2019"/>
    <x v="3"/>
    <s v="UNIVERSIDADESTATAL DE GUAYAQUIL"/>
    <s v="HOMBRES SOLTEROS"/>
    <x v="0"/>
    <s v="OK"/>
    <m/>
    <m/>
    <m/>
  </r>
  <r>
    <s v="1003401625"/>
    <s v="CHISAGUANO CHICAIZA"/>
    <s v="DAVID ARMANDO"/>
    <s v="davidarmanc@hotmail.com"/>
    <s v="SORTEO NACIONAL AGOSTO 2018 - JULIO 2019"/>
    <x v="3"/>
    <s v="UNIVERSIDAD TECNOLOGICA EQUINOCCIAL"/>
    <s v="HOMBRES SOLTEROS"/>
    <x v="0"/>
    <s v="OK"/>
    <m/>
    <m/>
    <m/>
  </r>
  <r>
    <s v="1311894040"/>
    <s v="DAVILA VINUEZA"/>
    <s v="DAVID SEBASTIAN"/>
    <s v="davidsdv96@gmail.com"/>
    <s v="SORTEO NACIONAL AGOSTO 2018 - JULIO 2019"/>
    <x v="3"/>
    <s v="UNIVERSIDAD DE LAS AMÉRICAS"/>
    <s v="HOMBRES SOLTEROS"/>
    <x v="0"/>
    <s v="OK"/>
    <m/>
    <m/>
    <m/>
  </r>
  <r>
    <s v="1720540572"/>
    <s v="MORENO ESPIN"/>
    <s v="DAVID SEBASTIAN"/>
    <s v="dsebasmoreno@gmail.com"/>
    <s v="SORTEO NACIONAL AGOSTO 2018 - JULIO 2019"/>
    <x v="3"/>
    <s v="UNIVERSIDAD CENTRAL DEL ECUADOR                          "/>
    <s v="HOMBRES SOLTEROS"/>
    <x v="0"/>
    <s v="OK"/>
    <m/>
    <m/>
    <m/>
  </r>
  <r>
    <s v="1717852402"/>
    <s v="ZAMBRANO ESPINOSA"/>
    <s v="DAYANA CAROLINA"/>
    <s v="dayazambrano@hotmail.es"/>
    <s v="SORTEO NACIONAL AGOSTO 2018 - JULIO 2019"/>
    <x v="3"/>
    <s v="UNIVERSIDAD CENTRAL DEL ECUADOR                          "/>
    <s v="MEJORES EGRESADOS"/>
    <x v="0"/>
    <s v="OK"/>
    <m/>
    <m/>
    <m/>
  </r>
  <r>
    <s v="1724424963"/>
    <s v="VILLAGOMEZ MEDINA"/>
    <s v="DAYANA JASMIN"/>
    <s v="dayavillag@gmail.com"/>
    <s v="SORTEO NACIONAL AGOSTO 2018 - JULIO 2019"/>
    <x v="3"/>
    <s v="UNIVERSIDAD CENTRAL DEL ECUADOR                          "/>
    <s v="MUJERES SOLTERAS"/>
    <x v="0"/>
    <s v="OK"/>
    <m/>
    <m/>
    <m/>
  </r>
  <r>
    <s v="1725933186"/>
    <s v="DURAN GUERRERO"/>
    <s v="DAYANA MARISOL"/>
    <s v="dayamari@hotmail.es"/>
    <s v="SORTEO NACIONAL AGOSTO 2018 - JULIO 2019"/>
    <x v="3"/>
    <s v="UNIVERSIDAD DE LAS AMÉRICAS"/>
    <s v="MUJERES SOLTERAS"/>
    <x v="0"/>
    <s v="OK"/>
    <m/>
    <m/>
    <m/>
  </r>
  <r>
    <s v="0803661735"/>
    <s v="CASTILLO JIMENEZ"/>
    <s v="DAYANA MISHELL"/>
    <s v="shellcast-jd@hotmail.com"/>
    <s v="SORTEO NACIONAL AGOSTO 2018 - JULIO 2019"/>
    <x v="3"/>
    <s v="UNIVERSIDAD CATOLICA CUENCA"/>
    <s v="MUJERES SOLTERAS"/>
    <x v="0"/>
    <s v="OK"/>
    <m/>
    <m/>
    <m/>
  </r>
  <r>
    <s v="1312834771"/>
    <s v="MORILLO ZAVALA"/>
    <s v="DAYANARA ALEXANDRA"/>
    <s v="daya-alexa@hotmail.com"/>
    <s v="SORTEO NACIONAL AGOSTO 2018 - JULIO 2019"/>
    <x v="3"/>
    <s v="UNIVERSIDAD SAN GREGORIO "/>
    <s v="MUJERES SOLTERAS"/>
    <x v="1"/>
    <s v="SIN APROBACION DEL CEAACES"/>
    <m/>
    <m/>
    <m/>
  </r>
  <r>
    <s v="1721052387"/>
    <s v="PACCHA GARZON"/>
    <s v="DAYANARA TATIANA"/>
    <s v="dpaccha@udlanet.ec"/>
    <s v="SORTEO NACIONAL AGOSTO 2018 - JULIO 2019"/>
    <x v="3"/>
    <s v="UNIVERSIDAD DE LAS AMÉRICAS"/>
    <s v="MUJERES EMBARAZADAS"/>
    <x v="0"/>
    <s v="OK"/>
    <m/>
    <m/>
    <m/>
  </r>
  <r>
    <s v="1104629991"/>
    <s v="TORRES LOAIZA"/>
    <s v="DAYRA DEL"/>
    <s v="day.torres@hotmail.com"/>
    <s v="SORTEO NACIONAL AGOSTO 2018 - JULIO 2019"/>
    <x v="3"/>
    <s v="UNIVERSIDAD CATOLICA DE GUAYAQUIL      "/>
    <s v="MUJERES SOLTERAS"/>
    <x v="0"/>
    <s v="OK"/>
    <m/>
    <m/>
    <m/>
  </r>
  <r>
    <s v="1751458744"/>
    <s v="MOROCHO MONTEROS"/>
    <s v="DAYSI EVELIN"/>
    <s v="demm_285@hotmail.com"/>
    <s v="SORTEO NACIONAL AGOSTO 2018 - JULIO 2019"/>
    <x v="3"/>
    <s v="UNIVERSIDAD TECNOLOGICA EQUINOCCIAL"/>
    <s v="MUJERES SOLTERAS"/>
    <x v="0"/>
    <s v="OK"/>
    <m/>
    <m/>
    <m/>
  </r>
  <r>
    <s v="1726395773"/>
    <s v="FERNANDEZ TOCTAGUANO"/>
    <s v="DAYSI JOHANNA"/>
    <s v="dey_fer1993@hotmail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0105723563"/>
    <s v="CAMPOVERDE GUTIERREZ"/>
    <s v="DAYSI KARINA"/>
    <s v="daysikc_2411@hotmail.com"/>
    <s v="SORTEO NACIONAL AGOSTO 2018 - JULIO 2019"/>
    <x v="3"/>
    <s v="UNIVERSIDAD CATOLICA CUENCA"/>
    <s v="MUJERES SOLTERAS"/>
    <x v="0"/>
    <s v="OK"/>
    <m/>
    <m/>
    <m/>
  </r>
  <r>
    <s v="0927536235"/>
    <s v="MARIDUEÑA TASCON"/>
    <s v="DEBORA JAZMIN"/>
    <s v="debie_m94@hotmail.com"/>
    <s v="SORTEO NACIONAL AGOSTO 2018 - JULIO 2019"/>
    <x v="3"/>
    <s v="UNIVERSIDADESTATAL DE GUAYAQUIL"/>
    <s v="MEJORES EGRESADOS"/>
    <x v="0"/>
    <s v="OK"/>
    <m/>
    <m/>
    <m/>
  </r>
  <r>
    <s v="1400955165"/>
    <s v="ZABALA NOGUERA"/>
    <s v="DEISY JAQUELINE"/>
    <s v="deytulita_90@hotmail.com"/>
    <s v="SORTEO NACIONAL AGOSTO 2018 - JULIO 2019"/>
    <x v="3"/>
    <s v="UNIVERSIDAD CATOLICA CUENCA"/>
    <s v="MUJERES SOLTERAS"/>
    <x v="0"/>
    <s v="OK"/>
    <m/>
    <m/>
    <m/>
  </r>
  <r>
    <s v="078632361"/>
    <s v="VASQUEZ ESTEVES"/>
    <s v="DENISSE ANDREINA"/>
    <s v="v_denisse91@hotmail.com"/>
    <s v="SORTEO NACIONAL AGOSTO 2018 - JULIO 2019"/>
    <x v="3"/>
    <s v="UNIVERSDIDADES EXTRANJERAS"/>
    <s v="MUJERES SOLTERAS"/>
    <x v="1"/>
    <s v="SIN APROBACION DEL CEAACES"/>
    <m/>
    <m/>
    <m/>
  </r>
  <r>
    <s v="1310782725"/>
    <s v="ARGANDOÑA MOREIRA"/>
    <s v="DENISSE CAROLINA"/>
    <s v="ginarely_1972@hotmail.com"/>
    <s v="SORTEO NACIONAL AGOSTO 2018 - JULIO 2019"/>
    <x v="3"/>
    <s v="UNIVERSIDAD ELOY ALFARO-MANTA"/>
    <s v="MUJERES EMBARAZADAS"/>
    <x v="0"/>
    <s v="OK"/>
    <m/>
    <m/>
    <m/>
  </r>
  <r>
    <s v="1900565092"/>
    <s v="ZHINDON ROMERO"/>
    <s v="DENNIS MICHAEL"/>
    <s v="maicol_0009@outlook.com"/>
    <s v="SORTEO NACIONAL AGOSTO 2018 - JULIO 2019"/>
    <x v="3"/>
    <s v="UNIVERSIDAD CATOLICA CUENCA"/>
    <s v="HOMBRES SOLTEROS"/>
    <x v="1"/>
    <s v="SIN APROBACION DEL CEAACES"/>
    <m/>
    <m/>
    <m/>
  </r>
  <r>
    <s v="1002737672"/>
    <s v="VASQUEZ LEMA"/>
    <s v="DENNIS PAOLA"/>
    <s v="vasquezpaola.od@gmail.com"/>
    <s v="SORTEO NACIONAL AGOSTO 2018 - JULIO 2019"/>
    <x v="3"/>
    <s v="UNIVERSIDAD SAN FRANCISCO DE QUITO"/>
    <s v="MUJERES SOLTERAS"/>
    <x v="0"/>
    <s v="OK"/>
    <m/>
    <m/>
    <m/>
  </r>
  <r>
    <s v="1723163828"/>
    <s v="CRUZ GAVILANES"/>
    <s v="DESIREE ARACELY"/>
    <s v="dessy.lindha@hotmail.com"/>
    <s v="SORTEO NACIONAL AGOSTO 2018 - JULIO 2019"/>
    <x v="3"/>
    <s v="UNIVERSIDAD DE LAS AMÉRICAS"/>
    <s v="MUJERES SOLTERAS"/>
    <x v="0"/>
    <s v="OK"/>
    <m/>
    <m/>
    <m/>
  </r>
  <r>
    <s v="0802097519"/>
    <s v="PALACIOS RODRIGUEZ"/>
    <s v="DESSIRE STEFANIA"/>
    <s v="juanfra_ups@yahoo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0302490883"/>
    <s v="BUSTOS DUTAN"/>
    <s v="DEYSI MERCEDES"/>
    <s v="deysibd@hotmail.com"/>
    <s v="SORTEO NACIONAL AGOSTO 2018 - JULIO 2019"/>
    <x v="3"/>
    <s v="UNIVERSIDAD ESTATAL CUENCA"/>
    <s v="MUJERES SOLTERAS"/>
    <x v="0"/>
    <s v="OK"/>
    <m/>
    <m/>
    <m/>
  </r>
  <r>
    <s v="1315957728"/>
    <s v="GOMEZ VELEZ"/>
    <s v="DIANA BETZABETH"/>
    <s v="dianitagove@hotmail.com"/>
    <s v="SORTEO NACIONAL AGOSTO 2018 - JULIO 2019"/>
    <x v="3"/>
    <s v="UNIVERSIDAD SAN GREGORIO "/>
    <s v="MUJERES SOLTERAS"/>
    <x v="0"/>
    <s v="OK"/>
    <m/>
    <m/>
    <m/>
  </r>
  <r>
    <s v="1721887345"/>
    <s v="CELIN TRONCOSO"/>
    <s v="DIANA CAROLINA"/>
    <s v="anaidmc_91@hotmail.com"/>
    <s v="SORTEO NACIONAL AGOSTO 2018 - JULIO 2019"/>
    <x v="3"/>
    <s v="UNIVERSIDAD CENTRAL DEL ECUADOR                          "/>
    <s v="MEJORES EGRESADOS"/>
    <x v="0"/>
    <s v="OK"/>
    <m/>
    <m/>
    <m/>
  </r>
  <r>
    <s v="0604082081"/>
    <s v="GARZON RODRIGUEZ"/>
    <s v="DIANA CAROLINA"/>
    <s v="carogarzonr@hotmail.com"/>
    <s v="SORTEO NACIONAL AGOSTO 2018 - JULIO 2019"/>
    <x v="3"/>
    <s v="UNIVERSIDAD NACIONAL DE CHIMBORAZO"/>
    <s v="MUJERES EMBARAZADAS"/>
    <x v="0"/>
    <s v="OK"/>
    <m/>
    <m/>
    <m/>
  </r>
  <r>
    <s v="1721093290"/>
    <s v="JIMENEZ CUEVA"/>
    <s v="DIANA CAROLINA"/>
    <s v="diana_uce@hotmail.es"/>
    <s v="SORTEO NACIONAL AGOSTO 2018 - JULIO 2019"/>
    <x v="3"/>
    <s v="UNIVERSIDAD CENTRAL DEL ECUADOR                          "/>
    <s v="MUJERES SOLTERAS"/>
    <x v="0"/>
    <s v="OK"/>
    <m/>
    <m/>
    <m/>
  </r>
  <r>
    <s v="1312319245"/>
    <s v="PINOS CEDEÑO"/>
    <s v="DIANA CAROLINA"/>
    <s v="gata_dianapinos@hotmail.com"/>
    <s v="SORTEO NACIONAL AGOSTO 2018 - JULIO 2019"/>
    <x v="3"/>
    <s v="UNIVERSIDAD CENTRAL DEL ECUADOR                          "/>
    <s v="MUJERES SOLTERAS"/>
    <x v="0"/>
    <s v="OK"/>
    <m/>
    <m/>
    <m/>
  </r>
  <r>
    <s v="0918262171"/>
    <s v="TORRES ZEA"/>
    <s v="DIANA CAROLINA"/>
    <s v="dianita_t93@hotmail.com"/>
    <s v="SORTEO NACIONAL AGOSTO 2018 - JULIO 2019"/>
    <x v="3"/>
    <s v="UNIVERSIDADESTATAL DE GUAYAQUIL"/>
    <s v="MEJORES EGRESADOS"/>
    <x v="0"/>
    <s v="OK"/>
    <m/>
    <m/>
    <m/>
  </r>
  <r>
    <s v="1715669600"/>
    <s v="VITERI CHAMBA"/>
    <s v="DIANA CAROLINA"/>
    <s v="di_viteri@hotmail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1721879896"/>
    <s v="YUQUILEMA IZA"/>
    <s v="DIANA ELIZABETH"/>
    <s v="liz_diana15@yahoo.com"/>
    <s v="SORTEO NACIONAL AGOSTO 2018 - JULIO 2019"/>
    <x v="3"/>
    <s v="UNIVERSIDAD CENTRAL DEL ECUADOR                          "/>
    <s v="MUJERES SOLTERAS"/>
    <x v="0"/>
    <s v="OK"/>
    <m/>
    <m/>
    <m/>
  </r>
  <r>
    <s v="1104102379"/>
    <s v="GALLEGOS TORRES"/>
    <s v="DIANA KAROLINA"/>
    <s v="dkgt1993@hotmail.com"/>
    <s v="SORTEO NACIONAL AGOSTO 2018 - JULIO 2019"/>
    <x v="3"/>
    <s v="UNIVERSIDAD CATOLICA CUENCA"/>
    <s v="MUJERES SOLTERAS"/>
    <x v="1"/>
    <s v="SIN APROBACION DEL CEAACES"/>
    <m/>
    <m/>
    <m/>
  </r>
  <r>
    <s v="0802252684"/>
    <s v="CEVALLOS GUTIERREZ"/>
    <s v="DIANA LORENA"/>
    <s v="dlcevallos@udlanet.ec"/>
    <s v="SORTEO NACIONAL AGOSTO 2018 - JULIO 2019"/>
    <x v="3"/>
    <s v="UNIVERSIDAD DE LAS AMÉRICAS"/>
    <s v="MUJERES SOLTERAS"/>
    <x v="0"/>
    <s v="OK"/>
    <m/>
    <m/>
    <m/>
  </r>
  <r>
    <s v="1721404190"/>
    <s v="SANTOS RODRIGUEZ"/>
    <s v="DIANA MACARENA"/>
    <s v="maka_santos_2112@hotmail.com"/>
    <s v="SORTEO NACIONAL AGOSTO 2018 - JULIO 2019"/>
    <x v="3"/>
    <s v="UNIVERSIDAD INTERNACIONAL"/>
    <s v="MUJERES SOLTERAS"/>
    <x v="0"/>
    <s v="OK"/>
    <m/>
    <m/>
    <m/>
  </r>
  <r>
    <s v="0105336986"/>
    <s v="NARVAEZ IZQUIERDO"/>
    <s v="DIANA PATRICIA"/>
    <s v="diany.15@hormail.com"/>
    <s v="SORTEO NACIONAL AGOSTO 2018 - JULIO 2019"/>
    <x v="3"/>
    <s v="UNIVERSIDAD ESTATAL CUENCA"/>
    <s v="PROFESIONALES CASADOS/AS O EN UNION DE HECHO"/>
    <x v="0"/>
    <s v="OK"/>
    <m/>
    <m/>
    <m/>
  </r>
  <r>
    <s v="1002846945"/>
    <s v="NARVAEZ AGUILAR"/>
    <s v="DIEGO ANDRES"/>
    <s v="diegonarvaez28@hotmail.com"/>
    <s v="SORTEO NACIONAL AGOSTO 2018 - JULIO 2019"/>
    <x v="3"/>
    <s v="UNIVERSIDAD CENTRAL DEL ECUADOR                          "/>
    <s v="HOMBRES SOLTEROS"/>
    <x v="0"/>
    <s v="OK"/>
    <m/>
    <m/>
    <m/>
  </r>
  <r>
    <s v="0925608937"/>
    <s v="LUNA LOMAS"/>
    <s v="DIEGO ARMANDO"/>
    <s v="Diegoar_luna@outlook.com"/>
    <s v="SORTEO NACIONAL AGOSTO 2018 - JULIO 2019"/>
    <x v="3"/>
    <s v="UNIVERSIDADESTATAL DE GUAYAQUIL"/>
    <s v="PROFESIONALES A CARGO DE NIÑOS MENORES DE 5 AÑOS"/>
    <x v="0"/>
    <s v="OK"/>
    <m/>
    <m/>
    <m/>
  </r>
  <r>
    <s v="0942082785"/>
    <s v="FREIRE BENITEZ"/>
    <s v="DIEGO DAVID"/>
    <s v="david_6.8@hotmail.com"/>
    <s v="SORTEO NACIONAL AGOSTO 2018 - JULIO 2019"/>
    <x v="3"/>
    <s v="UNIVERSIDADESTATAL DE GUAYAQUIL"/>
    <s v="HOMBRES SOLTEROS"/>
    <x v="0"/>
    <s v="OK"/>
    <m/>
    <m/>
    <m/>
  </r>
  <r>
    <s v="1104487598"/>
    <s v="RODRIGUEZ PONTON"/>
    <s v="DIEGO PAUL"/>
    <s v="diegorodriguezpp@gmail.com"/>
    <s v="SORTEO NACIONAL AGOSTO 2018 - JULIO 2019"/>
    <x v="3"/>
    <s v="UNIVERSIDAD CATOLICA CUENCA"/>
    <s v="PROFESIONALES A CARGO DE NIÑOS MENORES DE 5 AÑOS"/>
    <x v="1"/>
    <s v="SIN APROBACION DEL CEAACES"/>
    <m/>
    <m/>
    <m/>
  </r>
  <r>
    <s v="0302288436"/>
    <s v="NAULA RODRIGUEZ"/>
    <s v="DIEGO STALIN"/>
    <s v="diegonaula7@gmail.com"/>
    <s v="SORTEO NACIONAL AGOSTO 2018 - JULIO 2019"/>
    <x v="3"/>
    <s v="UNIVERSIDAD CATOLICA CUENCA"/>
    <s v="HOMBRES SOLTEROS"/>
    <x v="0"/>
    <s v="OK"/>
    <m/>
    <m/>
    <m/>
  </r>
  <r>
    <s v="1720824018"/>
    <s v="CALO CATOTA"/>
    <s v="DIGNA ISABEL"/>
    <s v="isabela_1501@hotmail.com"/>
    <s v="SORTEO NACIONAL AGOSTO 2018 - JULIO 2019"/>
    <x v="3"/>
    <s v="UNIVERSIDAD DE LAS AMÉRICAS"/>
    <s v="PROFESIONALES A CARGO DE NIÑOS MENORES DE 5 AÑOS"/>
    <x v="0"/>
    <s v="OK"/>
    <m/>
    <m/>
    <m/>
  </r>
  <r>
    <s v="0921682910"/>
    <s v="MERCADO ESTRELLA"/>
    <s v="DOMENICA ALEXANDRA"/>
    <s v="dome_m.e_94@hotmail.es"/>
    <s v="SORTEO NACIONAL AGOSTO 2018 - JULIO 2019"/>
    <x v="3"/>
    <s v="UNIVERSIDADESTATAL DE GUAYAQUIL"/>
    <s v="MUJERES SOLTERAS"/>
    <x v="0"/>
    <s v="OK"/>
    <m/>
    <m/>
    <m/>
  </r>
  <r>
    <s v="1720194776"/>
    <s v="TITO PILATASIG"/>
    <s v="DORIS ESTEFANIA"/>
    <s v="doristefa@hotmail.com"/>
    <s v="SORTEO NACIONAL AGOSTO 2018 - JULIO 2019"/>
    <x v="3"/>
    <s v="UNIVERSIDAD CATOLICA CUENCA"/>
    <s v="MUJERES SOLTERAS"/>
    <x v="0"/>
    <s v="OK"/>
    <m/>
    <m/>
    <m/>
  </r>
  <r>
    <s v="0503081739"/>
    <s v="ESQUIVEL URIBE"/>
    <s v="DUBETH XIMENA"/>
    <s v="xime-25eu@hotmail.com"/>
    <s v="SORTEO NACIONAL AGOSTO 2018 - JULIO 2019"/>
    <x v="3"/>
    <s v="UNIVERSIDAD CENTRAL DEL ECUADOR                          "/>
    <s v="MUJERES SOLTERAS"/>
    <x v="0"/>
    <s v="OK"/>
    <m/>
    <m/>
    <m/>
  </r>
  <r>
    <s v="AT615735"/>
    <s v="AGUAYO ZAMBRANO"/>
    <s v="DULCE DANIELA"/>
    <s v="ddanielaaguayo@hotmail.com"/>
    <s v="SORTEO NACIONAL AGOSTO 2018 - JULIO 2019"/>
    <x v="3"/>
    <s v="UNIVERSDIDADES EXTRANJERAS"/>
    <s v="MUJERES SOLTERAS"/>
    <x v="0"/>
    <s v="OK"/>
    <m/>
    <m/>
    <m/>
  </r>
  <r>
    <s v="1721070611"/>
    <s v="MONGA PACHACAMA"/>
    <s v="EDGAR ESTUARDO"/>
    <s v="edg_pm@hotmail.com"/>
    <s v="SORTEO NACIONAL AGOSTO 2018 - JULIO 2019"/>
    <x v="3"/>
    <s v="UNIVERSIDAD DE LAS AMÉRICAS"/>
    <s v="HOMBRES SOLTEROS"/>
    <x v="0"/>
    <s v="OK"/>
    <m/>
    <m/>
    <m/>
  </r>
  <r>
    <s v="0302352992"/>
    <s v="FAJARDO CALLE"/>
    <s v="EDISON GONZALO"/>
    <s v="gonzhaf@hotmail.com"/>
    <s v="SORTEO NACIONAL AGOSTO 2018 - JULIO 2019"/>
    <x v="3"/>
    <s v="UNIVERSIDAD ESTATAL CUENCA"/>
    <s v="HOMBRES SOLTEROS"/>
    <x v="0"/>
    <s v="OK"/>
    <m/>
    <m/>
    <m/>
  </r>
  <r>
    <s v="0921364261"/>
    <s v="VILLAMAR COELLO"/>
    <s v="EDISON JOSUE"/>
    <s v="jvc_rocklife@hotmail.com"/>
    <s v="SORTEO NACIONAL AGOSTO 2018 - JULIO 2019"/>
    <x v="3"/>
    <s v="UNIVERSIDADESTATAL DE GUAYAQUIL"/>
    <s v="HOMBRES SOLTEROS"/>
    <x v="0"/>
    <s v="OK"/>
    <m/>
    <m/>
    <m/>
  </r>
  <r>
    <s v="0104509914"/>
    <s v="ROJAS NOVILLO"/>
    <s v="EDISSON JACINTO"/>
    <s v="edissonditorojas@gmail.com"/>
    <s v="SORTEO NACIONAL AGOSTO 2018 - JULIO 2019"/>
    <x v="3"/>
    <s v="UNIVERSIDAD CATOLICA CUENCA"/>
    <s v="PROFESIONALES A CARGO DE NIÑOS MENORES DE 2 AÑOS"/>
    <x v="0"/>
    <s v="OK"/>
    <m/>
    <m/>
    <m/>
  </r>
  <r>
    <s v="114398893"/>
    <s v="CAMERO RISSO"/>
    <s v="EDUARDO JOSE"/>
    <s v="ejcrisso@hotmail.com"/>
    <s v="SORTEO NACIONAL AGOSTO 2018 - JULIO 2019"/>
    <x v="3"/>
    <s v="UNIVERSDIDADES EXTRANJERAS"/>
    <s v="PROFESIONALES A CARGO DE NIÑOS MENORES DE 5 AÑOS"/>
    <x v="1"/>
    <s v="SIN APROBACION DEL CEAACES"/>
    <m/>
    <m/>
    <m/>
  </r>
  <r>
    <s v="0301763496"/>
    <s v="LEON SANTILLAN"/>
    <s v="EDWIN ANTONIO"/>
    <s v="edwin_santillo@hotmail.com"/>
    <s v="SORTEO NACIONAL AGOSTO 2018 - JULIO 2019"/>
    <x v="3"/>
    <s v="UNIVERSIDADESTATAL DE GUAYAQUIL"/>
    <s v="HOMBRES SOLTEROS"/>
    <x v="0"/>
    <s v="OK"/>
    <m/>
    <m/>
    <m/>
  </r>
  <r>
    <s v="074596870"/>
    <s v="ALICANDO LEAL"/>
    <s v="EILYN HANDRY"/>
    <s v="ealicando@gmail.com"/>
    <s v="SORTEO NACIONAL AGOSTO 2018 - JULIO 2019"/>
    <x v="3"/>
    <s v="UNIVERSDIDADES EXTRANJERAS"/>
    <s v="MUJERES SOLTERAS"/>
    <x v="0"/>
    <s v="OK"/>
    <m/>
    <m/>
    <m/>
  </r>
  <r>
    <s v="142650037"/>
    <s v="DUQUE MILANÉS"/>
    <s v="EIMY CAROLINA"/>
    <s v="eimyduquem@gmail.com"/>
    <s v="SORTEO NACIONAL AGOSTO 2018 - JULIO 2019"/>
    <x v="3"/>
    <s v="UNIVERSDIDADES EXTRANJERAS"/>
    <s v="MUJERES SOLTERAS"/>
    <x v="0"/>
    <s v="OK"/>
    <m/>
    <m/>
    <m/>
  </r>
  <r>
    <s v="1720801313"/>
    <s v="ROSALES ESPINOSA"/>
    <s v="ELBA CRISTINA"/>
    <s v="crisrosales_v28tf@hotmail.com"/>
    <s v="SORTEO NACIONAL AGOSTO 2018 - JULIO 2019"/>
    <x v="3"/>
    <s v="UNIVERSIDAD INTERNACIONAL"/>
    <s v="MUJERES SOLTERAS"/>
    <x v="0"/>
    <s v="OK"/>
    <m/>
    <m/>
    <m/>
  </r>
  <r>
    <s v="0201981222"/>
    <s v="PEREZ RIVADENEIRA"/>
    <s v="ELIANA CAROLINA"/>
    <s v="karitoriva_1105@hotmail.com"/>
    <s v="SORTEO NACIONAL AGOSTO 2018 - JULIO 2019"/>
    <x v="3"/>
    <s v="UNIVERSIDAD CENTRAL DEL ECUADOR                          "/>
    <s v="MUJERES SOLTERAS"/>
    <x v="0"/>
    <s v="OK"/>
    <m/>
    <m/>
    <m/>
  </r>
  <r>
    <s v="102830091"/>
    <s v="RODRIGUEZ ROSALES"/>
    <s v="ELIZABETH"/>
    <s v="elizabethodont@gmail.com"/>
    <s v="SORTEO NACIONAL AGOSTO 2018 - JULIO 2019"/>
    <x v="3"/>
    <s v="UNIVERSDIDADES EXTRANJERAS"/>
    <s v="PROFESIONALES A CARGO DE NIÑOS MENORES DE 5 AÑOS"/>
    <x v="0"/>
    <s v="OK"/>
    <m/>
    <m/>
    <m/>
  </r>
  <r>
    <s v="1311003808"/>
    <s v="ZAMBRANO VELASQUEZ"/>
    <s v="ELSY MELINA"/>
    <s v="elsyzam_05@outlook.es"/>
    <s v="SORTEO NACIONAL AGOSTO 2018 - JULIO 2019"/>
    <x v="3"/>
    <s v="UNIVERSIDAD ELOY ALFARO-MANTA"/>
    <s v="MUJERES SOLTERAS"/>
    <x v="0"/>
    <s v="OK"/>
    <m/>
    <m/>
    <m/>
  </r>
  <r>
    <s v="0104981956"/>
    <s v="GUERRERO PILLAJO"/>
    <s v="ELVIS ADRIAN"/>
    <s v="elvistec179@hotmail.com"/>
    <s v="SORTEO NACIONAL AGOSTO 2018 - JULIO 2019"/>
    <x v="3"/>
    <s v="UNIVERSIDAD CATOLICA CUENCA"/>
    <s v="HOMBRES SOLTEROS"/>
    <x v="0"/>
    <s v="OK"/>
    <m/>
    <m/>
    <m/>
  </r>
  <r>
    <s v="1758050445"/>
    <s v="VARELA SARMIENTO"/>
    <s v="EMILY MARIANA"/>
    <s v="emilyta_18@hotmail.com"/>
    <s v="SORTEO NACIONAL AGOSTO 2018 - JULIO 2019"/>
    <x v="3"/>
    <s v="UNIVERSDIDADES EXTRANJERAS"/>
    <s v="PROFESIONALES A CARGO DE NIÑOS MENORES DE 2 AÑOS"/>
    <x v="0"/>
    <s v="OK"/>
    <m/>
    <m/>
    <m/>
  </r>
  <r>
    <s v="1715368831"/>
    <s v="DAVILA BLACK"/>
    <s v="ENA MARIELA"/>
    <s v="enamdb@hotmail.com"/>
    <s v="SORTEO NACIONAL AGOSTO 2018 - JULIO 2019"/>
    <x v="3"/>
    <s v="UNIVERSIDAD NACIONAL DE CHIMBORAZO"/>
    <s v="PROFESIONALES CASADOS/AS O EN UNION DE HECHO"/>
    <x v="0"/>
    <s v="OK"/>
    <m/>
    <m/>
    <m/>
  </r>
  <r>
    <s v="1721835633"/>
    <s v="QUINTANA CARRILLO"/>
    <s v="ERIKA ALEJANDRA"/>
    <s v="qcea97138@gmail.com"/>
    <s v="SORTEO NACIONAL AGOSTO 2018 - JULIO 2019"/>
    <x v="3"/>
    <s v="UNIVERSIDAD TECNOLOGICA EQUINOCCIAL"/>
    <s v="MUJERES SOLTERAS"/>
    <x v="0"/>
    <s v="OK"/>
    <m/>
    <m/>
    <m/>
  </r>
  <r>
    <s v="1400587760"/>
    <s v="CEDILLO ORELLANA"/>
    <s v="ERIKA ANTONELLA"/>
    <s v="antocedilloo_19@yahoo.es"/>
    <s v="SORTEO NACIONAL AGOSTO 2018 - JULIO 2019"/>
    <x v="3"/>
    <s v="UNIVERSIDAD CATOLICA CUENCA"/>
    <s v="MUJERES SOLTERAS"/>
    <x v="0"/>
    <s v="OK"/>
    <m/>
    <m/>
    <m/>
  </r>
  <r>
    <s v="0104920319"/>
    <s v="CASTRO ESPINOZA"/>
    <s v="ERIKA CRISTINA"/>
    <s v="quinina_16@hotmail.com"/>
    <s v="SORTEO NACIONAL AGOSTO 2018 - JULIO 2019"/>
    <x v="3"/>
    <s v="UNIVERSIDAD ESTATAL CUENCA"/>
    <s v="MUJERES SOLTERAS"/>
    <x v="0"/>
    <s v="OK"/>
    <m/>
    <m/>
    <m/>
  </r>
  <r>
    <s v="0105434351"/>
    <s v="RIOS GARZON"/>
    <s v="ERIKA FERNANDA"/>
    <s v="erikarios20@hotmail.com"/>
    <s v="SORTEO NACIONAL AGOSTO 2018 - JULIO 2019"/>
    <x v="3"/>
    <s v="UNIVERSIDAD ESTATAL CUENCA"/>
    <s v="MUJERES SOLTERAS"/>
    <x v="0"/>
    <s v="OK"/>
    <m/>
    <m/>
    <m/>
  </r>
  <r>
    <s v="1725633794"/>
    <s v="ARAUJO PILA"/>
    <s v="ERIKA JEANNETH"/>
    <s v="ery_five@hotmail.com"/>
    <s v="SORTEO NACIONAL AGOSTO 2018 - JULIO 2019"/>
    <x v="3"/>
    <s v="UNIVERSIDAD CENTRAL DEL ECUADOR                          "/>
    <s v="MUJERES SOLTERAS"/>
    <x v="0"/>
    <s v="OK"/>
    <m/>
    <m/>
    <m/>
  </r>
  <r>
    <s v="0604076299"/>
    <s v="GUIJARRO POLO"/>
    <s v="ERIKA MARIELA"/>
    <s v="erika.28.1995@gmail.com"/>
    <s v="SORTEO NACIONAL AGOSTO 2018 - JULIO 2019"/>
    <x v="3"/>
    <s v="UNIVERSIDAD DE LAS AMÉRICAS"/>
    <s v="MUJERES SOLTERAS"/>
    <x v="0"/>
    <s v="OK"/>
    <m/>
    <m/>
    <m/>
  </r>
  <r>
    <s v="0202142584"/>
    <s v="MERA CARDENAS"/>
    <s v="ERIKA MISHELL"/>
    <s v="eri.mera.0704@gmail.com"/>
    <s v="SORTEO NACIONAL AGOSTO 2018 - JULIO 2019"/>
    <x v="3"/>
    <s v="UNIVERSIDAD CENTRAL DEL ECUADOR                          "/>
    <s v="MUJERES SOLTERAS"/>
    <x v="0"/>
    <s v="OK"/>
    <m/>
    <m/>
    <m/>
  </r>
  <r>
    <s v="0105335293"/>
    <s v="PATIÑO LOYOLA"/>
    <s v="ERIKA SAMANTHA"/>
    <s v="erika.sam@hotmail.es"/>
    <s v="SORTEO NACIONAL AGOSTO 2018 - JULIO 2019"/>
    <x v="3"/>
    <s v="UNIVERSIDAD ESTATAL CUENCA"/>
    <s v="MUJERES SOLTERAS"/>
    <x v="0"/>
    <s v="OK"/>
    <m/>
    <m/>
    <m/>
  </r>
  <r>
    <s v="0105010151"/>
    <s v="BRAVO RODRIGUEZ"/>
    <s v="ERIKA TATIANA"/>
    <s v="eri.tatianab@hotmail.com"/>
    <s v="SORTEO NACIONAL AGOSTO 2018 - JULIO 2019"/>
    <x v="3"/>
    <s v="UNIVERSIDAD CATOLICA CUENCA"/>
    <s v="MUJERES SOLTERAS"/>
    <x v="0"/>
    <s v="OK"/>
    <m/>
    <m/>
    <m/>
  </r>
  <r>
    <s v="0105670178"/>
    <s v="ALVEAR CORONEL"/>
    <s v="ERIKA VALERIA"/>
    <s v="evalealvearc@hotmail.com"/>
    <s v="SORTEO NACIONAL AGOSTO 2018 - JULIO 2019"/>
    <x v="3"/>
    <s v="UNIVERSIDAD CATOLICA CUENCA"/>
    <s v="MUJERES SOLTERAS"/>
    <x v="1"/>
    <s v="SIN APROBACION DEL CEAACES"/>
    <m/>
    <m/>
    <m/>
  </r>
  <r>
    <s v="0704423367"/>
    <s v="MERIZALDE SILVA"/>
    <s v="ERIKA VANESSA"/>
    <s v="merizaldeerika27@gmail.com"/>
    <s v="SORTEO NACIONAL AGOSTO 2018 - JULIO 2019"/>
    <x v="3"/>
    <s v="UNIVERSIDAD CATOLICA DE GUAYAQUIL      "/>
    <s v="MUJERES SOLTERAS"/>
    <x v="0"/>
    <s v="OK"/>
    <m/>
    <m/>
    <m/>
  </r>
  <r>
    <s v="0502646490"/>
    <s v="GAIBOR YANCHAPAXI"/>
    <s v="ERIKA VICTORIA"/>
    <s v="eri_vic_2006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02736854"/>
    <s v="TERAN HERNANDEZ"/>
    <s v="ERNESTO JOSE"/>
    <s v="ernestoteran07@gmail.com"/>
    <s v="SORTEO NACIONAL AGOSTO 2018 - JULIO 2019"/>
    <x v="3"/>
    <s v="UNIVERSDIDADES EXTRANJERAS"/>
    <s v="HOMBRES SOLTEROS"/>
    <x v="0"/>
    <s v="OK"/>
    <m/>
    <m/>
    <m/>
  </r>
  <r>
    <s v="122564510"/>
    <s v="LANDAETA SARMIENTO"/>
    <s v="ERNESTO NICOLAS"/>
    <s v="landaeta.er@gmail.com"/>
    <s v="SORTEO NACIONAL AGOSTO 2018 - JULIO 2019"/>
    <x v="3"/>
    <s v="UNIVERSDIDADES EXTRANJERAS"/>
    <s v="HOMBRES SOLTEROS"/>
    <x v="0"/>
    <s v="OK"/>
    <m/>
    <m/>
    <m/>
  </r>
  <r>
    <s v="1721344677"/>
    <s v="VALDIVIESO LUNA"/>
    <s v="ESTEBAN ANDRES"/>
    <s v="eavaldivieso@udlanet.ec"/>
    <s v="SORTEO NACIONAL AGOSTO 2018 - JULIO 2019"/>
    <x v="3"/>
    <s v="UNIVERSIDAD DE LAS AMÉRICAS"/>
    <s v="HOMBRES SOLTEROS"/>
    <x v="0"/>
    <s v="OK"/>
    <m/>
    <m/>
    <m/>
  </r>
  <r>
    <s v="1716812712"/>
    <s v="BENALCAZAR ROMERO"/>
    <s v="ESTEBAN DAVID"/>
    <s v="ing.dr.estebanbenalcazar@gmail.com"/>
    <s v="SORTEO NACIONAL AGOSTO 2018 - JULIO 2019"/>
    <x v="3"/>
    <s v="UNIVERSIDAD INTERNACIONAL"/>
    <s v="HOMBRES SOLTEROS"/>
    <x v="0"/>
    <s v="OK"/>
    <m/>
    <m/>
    <m/>
  </r>
  <r>
    <s v="0704601327"/>
    <s v="SANCHEZ ALTAMIRANO"/>
    <s v="ESTEFANY SAMANTA"/>
    <s v="samanta_1525@hotmail.com"/>
    <s v="SORTEO NACIONAL AGOSTO 2018 - JULIO 2019"/>
    <x v="3"/>
    <s v="UNIVERSIDAD CATOLICA CUENCA"/>
    <s v="MUJERES SOLTERAS"/>
    <x v="1"/>
    <s v="SIN APROBACION DEL CEAACES"/>
    <m/>
    <m/>
    <m/>
  </r>
  <r>
    <s v="0931408769"/>
    <s v="LOPEZ VILLAO"/>
    <s v="EVA DANIELA"/>
    <s v="danilovi_159@hotmail.com"/>
    <s v="SORTEO NACIONAL AGOSTO 2018 - JULIO 2019"/>
    <x v="3"/>
    <s v="UNIVERSIDADESTATAL DE GUAYAQUIL"/>
    <s v="MUJERES SOLTERAS"/>
    <x v="0"/>
    <s v="OK"/>
    <m/>
    <m/>
    <m/>
  </r>
  <r>
    <s v="1803210093"/>
    <s v="GUANOLUISA BARRERA"/>
    <s v="EVELYN CATALINA"/>
    <s v="eve_gb91@hotmail.com"/>
    <s v="SORTEO NACIONAL AGOSTO 2018 - JULIO 2019"/>
    <x v="3"/>
    <s v="UNIVERSIDAD CENTRAL DEL ECUADOR                          "/>
    <s v="MUJERES SOLTERAS"/>
    <x v="0"/>
    <s v="OK"/>
    <m/>
    <m/>
    <m/>
  </r>
  <r>
    <s v="1758527939"/>
    <s v="PEREIRA ROCA"/>
    <s v="EVELYN ROSA"/>
    <s v="eve.pereirar@gmail.com"/>
    <s v="SORTEO NACIONAL AGOSTO 2018 - JULIO 2019"/>
    <x v="3"/>
    <s v="UNIVERSDIDADES EXTRANJERAS"/>
    <s v="MUJERES SOLTERAS"/>
    <x v="0"/>
    <s v="OK"/>
    <m/>
    <m/>
    <m/>
  </r>
  <r>
    <s v="0604737478"/>
    <s v="SILVA COLCHA"/>
    <s v="EVELYN VERÓNICA"/>
    <s v="eve9silva@gmail.com"/>
    <s v="SORTEO NACIONAL AGOSTO 2018 - JULIO 2019"/>
    <x v="3"/>
    <s v="UNIVERSIDAD NACIONAL DE CHIMBORAZO"/>
    <s v="MEJORES EGRESADOS"/>
    <x v="0"/>
    <s v="OK"/>
    <m/>
    <m/>
    <m/>
  </r>
  <r>
    <s v="096372625"/>
    <s v="VELIZ OJEDA"/>
    <s v="EVERT LEONARDO"/>
    <s v="evertleonardoz@gmail.com"/>
    <s v="SORTEO NACIONAL AGOSTO 2018 - JULIO 2019"/>
    <x v="3"/>
    <s v="UNIVERSDIDADES EXTRANJERAS"/>
    <s v="HOMBRES SOLTEROS"/>
    <x v="0"/>
    <s v="OK"/>
    <m/>
    <m/>
    <m/>
  </r>
  <r>
    <s v="0105193536"/>
    <s v="CORDOVA PIEDRA"/>
    <s v="FABIAN ESTEBAN"/>
    <s v="fabiancordova1994@hotmail.com"/>
    <s v="SORTEO NACIONAL AGOSTO 2018 - JULIO 2019"/>
    <x v="3"/>
    <s v="UNIVERSIDAD CATOLICA CUENCA"/>
    <s v="HOMBRES SOLTEROS"/>
    <x v="0"/>
    <s v="OK"/>
    <m/>
    <m/>
    <m/>
  </r>
  <r>
    <s v="1713178497"/>
    <s v="PAZMIÑO ALAVA"/>
    <s v="FABRICIO ANTONIO"/>
    <s v="fabrimon_777@hotmail.com"/>
    <s v="SORTEO NACIONAL AGOSTO 2018 - JULIO 2019"/>
    <x v="3"/>
    <s v="UNIVERSIDAD ESTATAL CUENCA"/>
    <s v="HOMBRES SOLTEROS"/>
    <x v="0"/>
    <s v="OK"/>
    <m/>
    <m/>
    <m/>
  </r>
  <r>
    <s v="1104720444"/>
    <s v="FEBRES CALDERON"/>
    <s v="FABRICIO ISRAEL"/>
    <s v="fafebres@hotmail.com"/>
    <s v="SORTEO NACIONAL AGOSTO 2018 - JULIO 2019"/>
    <x v="3"/>
    <s v="UNIVERSIDAD CATOLICA CUENCA"/>
    <s v="HOMBRES SOLTEROS"/>
    <x v="0"/>
    <s v="OK"/>
    <m/>
    <m/>
    <m/>
  </r>
  <r>
    <s v="0918758160"/>
    <s v="LIN CHEN"/>
    <s v="FANG CHOU"/>
    <s v="linf-c@hotmail.com"/>
    <s v="SORTEO NACIONAL AGOSTO 2018 - JULIO 2019"/>
    <x v="3"/>
    <s v="UNIVERSIDADESTATAL DE GUAYAQUIL"/>
    <s v="HOMBRES SOLTEROS"/>
    <x v="0"/>
    <s v="OK"/>
    <m/>
    <m/>
    <m/>
  </r>
  <r>
    <s v="1309986766"/>
    <s v="BRAVO ORDOÑEZ"/>
    <s v="FANIA EVANGELA"/>
    <s v="fa_nia_1994@hotmail.com"/>
    <s v="SORTEO NACIONAL AGOSTO 2018 - JULIO 2019"/>
    <x v="3"/>
    <s v="UNIVERSIDAD SAN GREGORIO "/>
    <s v="MUJERES SOLTERAS"/>
    <x v="0"/>
    <s v="OK"/>
    <m/>
    <m/>
    <m/>
  </r>
  <r>
    <s v="135289626"/>
    <s v="AL KADAMANI AL KALAANI"/>
    <s v="FARES"/>
    <s v="od.faresalkadamani@gmail.com"/>
    <s v="SORTEO NACIONAL AGOSTO 2018 - JULIO 2019"/>
    <x v="3"/>
    <s v="UNIVERSDIDADES EXTRANJERAS"/>
    <s v="HOMBRES SOLTEROS"/>
    <x v="0"/>
    <s v="OK"/>
    <m/>
    <m/>
    <m/>
  </r>
  <r>
    <s v="0105668511"/>
    <s v="SUCONOTA CARCHI"/>
    <s v="FAVIOLA YOLANDA"/>
    <s v="sebas-j-13@hotmail.com"/>
    <s v="SORTEO NACIONAL AGOSTO 2018 - JULIO 2019"/>
    <x v="3"/>
    <s v="UNIVERSIDAD CATOLICA CUENCA"/>
    <s v="PROFESIONALES CASADOS/AS O EN UNION DE HECHO"/>
    <x v="0"/>
    <s v="OK"/>
    <m/>
    <m/>
    <m/>
  </r>
  <r>
    <s v="1003961099"/>
    <s v="ARIAS ESCOBAR"/>
    <s v="FERNANDA PRISCILA"/>
    <s v="fparias@udlanet.ec"/>
    <s v="SORTEO NACIONAL AGOSTO 2018 - JULIO 2019"/>
    <x v="3"/>
    <s v="UNIVERSIDAD DE LAS AMÉRICAS"/>
    <s v="MEJORES EGRESADOS"/>
    <x v="0"/>
    <s v="OK"/>
    <m/>
    <m/>
    <m/>
  </r>
  <r>
    <s v="0917690448"/>
    <s v="ORTEGA RIVERA"/>
    <s v="FERNANDO FABIAN"/>
    <s v="ferfaorri@hotmail.com"/>
    <s v="SORTEO NACIONAL AGOSTO 2018 - JULIO 2019"/>
    <x v="3"/>
    <s v="UNIVERSIDADESTATAL DE GUAYAQUIL"/>
    <s v="PROFESIONALES A CARGO DE NIÑOS MENORES DE 5 AÑOS"/>
    <x v="1"/>
    <s v="SIN APROBACION DEL CEAACES"/>
    <m/>
    <m/>
    <m/>
  </r>
  <r>
    <s v="0922747621"/>
    <s v="RAZURI PERALTA"/>
    <s v="FERNANDO JAVIER"/>
    <s v="ferny_0925@hotmail.com"/>
    <s v="SORTEO NACIONAL AGOSTO 2018 - JULIO 2019"/>
    <x v="3"/>
    <s v="UNIVERSIDADESTATAL DE GUAYAQUIL"/>
    <s v="HOMBRES SOLTEROS"/>
    <x v="0"/>
    <s v="OK"/>
    <m/>
    <m/>
    <m/>
  </r>
  <r>
    <s v="1718135658"/>
    <s v="MAÑAY RECALDE"/>
    <s v="FERNANDO LEODAN"/>
    <s v="flmrnando@g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724195035"/>
    <s v="ENRIQUEZ MARTINEZ"/>
    <s v="FIDEL DAVID"/>
    <s v="davide52008@hotmail.com"/>
    <s v="SORTEO NACIONAL AGOSTO 2018 - JULIO 2019"/>
    <x v="3"/>
    <s v="UNIVERSIDAD CENTRAL DEL ECUADOR                          "/>
    <s v="HOMBRES SOLTEROS"/>
    <x v="0"/>
    <s v="OK"/>
    <m/>
    <m/>
    <m/>
  </r>
  <r>
    <s v="1758459315"/>
    <s v="GONCALVES"/>
    <s v="FIGUEIRA MARIBEL"/>
    <s v="maribelecuador17@gmail.com"/>
    <s v="SORTEO NACIONAL AGOSTO 2018 - JULIO 2019"/>
    <x v="3"/>
    <s v="UNIVERSDIDADES EXTRANJERAS"/>
    <s v="MUJERES SOLTERAS"/>
    <x v="0"/>
    <s v="OK"/>
    <m/>
    <m/>
    <m/>
  </r>
  <r>
    <s v="1757820301"/>
    <s v="MUCURA MONTEVERDE"/>
    <s v="FRANCIARGE"/>
    <s v="franciar@hotmail.com"/>
    <s v="SORTEO NACIONAL AGOSTO 2018 - JULIO 2019"/>
    <x v="3"/>
    <s v="UNIVERSDIDADES EXTRANJERAS"/>
    <s v="MUJERES SOLTERAS"/>
    <x v="0"/>
    <s v="OK"/>
    <m/>
    <m/>
    <m/>
  </r>
  <r>
    <s v="0604064469"/>
    <s v="VALLEJOS QUISIGUIÑA"/>
    <s v="FRANCISCO DAVID"/>
    <s v="franciscovallejos2013@gmail.com"/>
    <s v="SORTEO NACIONAL AGOSTO 2018 - JULIO 2019"/>
    <x v="3"/>
    <s v="UNIVERSIDAD SAN FRANCISCO DE QUITO"/>
    <s v="HOMBRES SOLTEROS"/>
    <x v="0"/>
    <s v="OK"/>
    <m/>
    <m/>
    <m/>
  </r>
  <r>
    <s v="0927911511"/>
    <s v="RAMOS CASAS"/>
    <s v="FRANCISCO JAVIER"/>
    <s v="francja_odonto@hotmail.com"/>
    <s v="SORTEO NACIONAL AGOSTO 2018 - JULIO 2019"/>
    <x v="3"/>
    <s v="UNIVERSIDADESTATAL DE GUAYAQUIL"/>
    <s v="PROFESIONALES CASADOS/AS O EN UNION DE HECHO"/>
    <x v="0"/>
    <s v="OK"/>
    <m/>
    <m/>
    <m/>
  </r>
  <r>
    <s v="0503569758"/>
    <s v="MEDINA CAMPAÑA"/>
    <s v="FRANCISCO SEBASTIAN"/>
    <s v="fran_medcamp@hotmail.com"/>
    <s v="SORTEO NACIONAL AGOSTO 2018 - JULIO 2019"/>
    <x v="3"/>
    <s v="UNIVERSIDAD DE LAS AMÉRICAS"/>
    <s v="HOMBRES SOLTEROS"/>
    <x v="0"/>
    <s v="OK"/>
    <m/>
    <m/>
    <m/>
  </r>
  <r>
    <s v="1723155261"/>
    <s v="LLANGANATE ONOFA"/>
    <s v="FRANCISCO XAVIER"/>
    <s v="llfranciscoxavier@g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1714217732"/>
    <s v="NOVOA PADILLA"/>
    <s v="FRANCISCO XAVIER"/>
    <s v="fnovoa@udlanet.ec"/>
    <s v="SORTEO NACIONAL AGOSTO 2018 - JULIO 2019"/>
    <x v="3"/>
    <s v="UNIVERSIDAD DE LAS AMÉRICAS"/>
    <s v="HOMBRES SOLTEROS"/>
    <x v="0"/>
    <s v="OK"/>
    <m/>
    <m/>
    <m/>
  </r>
  <r>
    <s v="0503738544"/>
    <s v="IZA TASINCHANA"/>
    <s v="FREDDY NEPTALI"/>
    <s v="neptaliiza@hotmail.com"/>
    <s v="SORTEO NACIONAL AGOSTO 2018 - JULIO 2019"/>
    <x v="3"/>
    <s v="UNIANDES"/>
    <s v="HOMBRES SOLTEROS"/>
    <x v="0"/>
    <s v="OK"/>
    <m/>
    <m/>
    <m/>
  </r>
  <r>
    <s v="1802832897"/>
    <s v="MAYORGA BRITO"/>
    <s v="FREDY LEONARDO"/>
    <s v="fmayorga@udlanet.ec"/>
    <s v="SORTEO NACIONAL AGOSTO 2018 - JULIO 2019"/>
    <x v="3"/>
    <s v="UNIVERSIDAD DE LAS AMÉRICAS"/>
    <s v="MEJORES EGRESADOS"/>
    <x v="0"/>
    <s v="OK"/>
    <m/>
    <m/>
    <m/>
  </r>
  <r>
    <s v="0201856713"/>
    <s v="DAVILA LEON"/>
    <s v="GABRIEL ANTONIO"/>
    <s v="gabbo_d1809@hotmail.com"/>
    <s v="SORTEO NACIONAL AGOSTO 2018 - JULIO 2019"/>
    <x v="3"/>
    <s v="UNIVERSIDAD DE LAS AMÉRICAS"/>
    <s v="HOMBRES SOLTEROS"/>
    <x v="0"/>
    <s v="OK"/>
    <m/>
    <m/>
    <m/>
  </r>
  <r>
    <s v="I357583"/>
    <s v="ACOSTA GUTIERREZ"/>
    <s v="GABRIELA"/>
    <s v="tuti2690@gmail.com"/>
    <s v="SORTEO NACIONAL AGOSTO 2018 - JULIO 2019"/>
    <x v="3"/>
    <s v="UNIVERSDIDADES EXTRANJERAS"/>
    <s v="PROFESIONALES A CARGO DE NIÑOS MENORES DE 2 AÑOS"/>
    <x v="0"/>
    <s v="OK"/>
    <m/>
    <m/>
    <m/>
  </r>
  <r>
    <s v="1720217049"/>
    <s v="PURUNCAJAS ARBOLEDA"/>
    <s v="GABRIELA ALEXANDRA"/>
    <s v="gaby2alexa@hotmail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0940120280"/>
    <s v="ROBLES HERNANDEZ"/>
    <s v="GABRIELA ALEXANDRA"/>
    <s v="gabriela_94@hotmail.es"/>
    <s v="SORTEO NACIONAL AGOSTO 2018 - JULIO 2019"/>
    <x v="3"/>
    <s v="UNIVERSIDADESTATAL DE GUAYAQUIL"/>
    <s v="MUJERES EMBARAZADAS"/>
    <x v="0"/>
    <s v="OK"/>
    <m/>
    <m/>
    <m/>
  </r>
  <r>
    <s v="119260205"/>
    <s v="AMAYA CORONEL"/>
    <s v="GABRIELA ANDREA"/>
    <s v="gabyaacoronel91@gmail.com"/>
    <s v="SORTEO NACIONAL AGOSTO 2018 - JULIO 2019"/>
    <x v="3"/>
    <s v="UNIVERSDIDADES EXTRANJERAS"/>
    <s v="MUJERES SOLTERAS"/>
    <x v="0"/>
    <s v="OK"/>
    <m/>
    <m/>
    <m/>
  </r>
  <r>
    <s v="0106065543"/>
    <s v="MACHUCA REYES"/>
    <s v="GABRIELA BEATRIZ"/>
    <s v="gaby.s.1992@hotmail.com"/>
    <s v="SORTEO NACIONAL AGOSTO 2018 - JULIO 2019"/>
    <x v="3"/>
    <s v="UNIVERSIDAD CATOLICA CUENCA"/>
    <s v="MUJERES SOLTERAS"/>
    <x v="0"/>
    <s v="OK"/>
    <m/>
    <m/>
    <m/>
  </r>
  <r>
    <s v="0104858899"/>
    <s v="PEREIRA HEREDIA"/>
    <s v="GABRIELA CRISTINA"/>
    <s v="gpereira.heredia@gmail.com"/>
    <s v="SORTEO NACIONAL AGOSTO 2018 - JULIO 2019"/>
    <x v="3"/>
    <s v="UNIVERSIDAD CATOLICA CUENCA"/>
    <s v="MUJERES SOLTERAS"/>
    <x v="0"/>
    <s v="OK"/>
    <m/>
    <m/>
    <m/>
  </r>
  <r>
    <s v="0930847629"/>
    <s v="AGILA MUÑOZ"/>
    <s v="GABRIELA DE LOS SANTOS"/>
    <s v="gaby-agila@hotmail.com"/>
    <s v="SORTEO NACIONAL AGOSTO 2018 - JULIO 2019"/>
    <x v="3"/>
    <s v="UNIVERSIDADESTATAL DE GUAYAQUIL"/>
    <s v="MUJERES SOLTERAS"/>
    <x v="0"/>
    <s v="OK"/>
    <m/>
    <m/>
    <m/>
  </r>
  <r>
    <s v="1717912180"/>
    <s v="MADRID PAZ"/>
    <s v="GABRIELA ESPERANZA"/>
    <s v="gabbyemp@gmail.com"/>
    <s v="SORTEO NACIONAL AGOSTO 2018 - JULIO 2019"/>
    <x v="3"/>
    <s v="UNIVERSIDAD SAN GREGORIO "/>
    <s v="MUJERES SOLTERAS"/>
    <x v="0"/>
    <s v="OK"/>
    <m/>
    <m/>
    <m/>
  </r>
  <r>
    <s v="0106049802"/>
    <s v="CEDILLO MORA"/>
    <s v="GABRIELA ESTEFANIA"/>
    <s v="gabycedillo1992@hotmail.com"/>
    <s v="SORTEO NACIONAL AGOSTO 2018 - JULIO 2019"/>
    <x v="3"/>
    <s v="UNIVERSIDAD CATOLICA CUENCA"/>
    <s v="MUJERES SOLTERAS"/>
    <x v="0"/>
    <s v="OK"/>
    <m/>
    <m/>
    <m/>
  </r>
  <r>
    <s v="0503487530"/>
    <s v="RIVERA GUZMAN"/>
    <s v="GABRIELA FERNANDA"/>
    <s v="gavita16@hotmail.com"/>
    <s v="SORTEO NACIONAL AGOSTO 2018 - JULIO 2019"/>
    <x v="3"/>
    <s v="UNIVERSIDAD TECNOLOGICA EQUINOCCIAL"/>
    <s v="PROFESIONALES CASADOS/AS O EN UNION DE HECHO"/>
    <x v="0"/>
    <s v="OK"/>
    <m/>
    <m/>
    <m/>
  </r>
  <r>
    <s v="1758738544"/>
    <s v="CORREA MEDINA"/>
    <s v="GABRIELA VERIOSKA"/>
    <s v="gvcm88@gmail.com"/>
    <s v="SORTEO NACIONAL AGOSTO 2018 - JULIO 2019"/>
    <x v="3"/>
    <s v="UNIVERSDIDADES EXTRANJERAS"/>
    <s v="PROFESIONALES A CARGO DE NIÑOS MENORES DE 5 AÑOS"/>
    <x v="0"/>
    <s v="OK"/>
    <m/>
    <m/>
    <m/>
  </r>
  <r>
    <s v="1720997020"/>
    <s v="LOPEZ ROMERO"/>
    <s v="GABRIELA YESENIA"/>
    <s v="gabysal_091@hotmail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1758554545"/>
    <s v="MALCHIODI-ALBEDI BETANCOURT"/>
    <s v="GABRIELLA MARIA INMACU"/>
    <s v="malchiodi_albedi@yahoo.com"/>
    <s v="SORTEO NACIONAL AGOSTO 2018 - JULIO 2019"/>
    <x v="3"/>
    <s v="UNIVERSDIDADES EXTRANJERAS"/>
    <s v="MUJERES SOLTERAS"/>
    <x v="0"/>
    <s v="OK"/>
    <m/>
    <m/>
    <m/>
  </r>
  <r>
    <s v="0105197909"/>
    <s v="DELGADO MORALES"/>
    <s v="GALO PATRICIO"/>
    <s v="spatodelga@gmail.com"/>
    <s v="SORTEO NACIONAL AGOSTO 2018 - JULIO 2019"/>
    <x v="3"/>
    <s v="UNIVERSIDAD CATOLICA CUENCA"/>
    <s v="PROFESIONALES CASADOS/AS O EN UNION DE HECHO"/>
    <x v="0"/>
    <s v="OK"/>
    <m/>
    <m/>
    <m/>
  </r>
  <r>
    <s v="0920147261"/>
    <s v="Cortez Díaz"/>
    <s v="GARDENIA DEL ROCÍO"/>
    <s v="gard4555@hotmail.com"/>
    <s v="SORTEO NACIONAL AGOSTO 2018 - JULIO 2019"/>
    <x v="3"/>
    <s v="UNIVERSIDADESTATAL DE GUAYAQUIL"/>
    <s v="HOMBRES SOLTEROS"/>
    <x v="1"/>
    <s v="SIN APROBACION DEL CEAACES"/>
    <m/>
    <m/>
    <m/>
  </r>
  <r>
    <s v="1350078463"/>
    <s v="RODRIGUEZ ZAMORA"/>
    <s v="GEMA DIVINA"/>
    <s v="gemadyrz@gmail.com"/>
    <s v="SORTEO NACIONAL AGOSTO 2018 - JULIO 2019"/>
    <x v="3"/>
    <s v="UNIVERSIDAD SAN GREGORIO "/>
    <s v="MEJORES EGRESADOS"/>
    <x v="0"/>
    <s v="OK"/>
    <m/>
    <m/>
    <m/>
  </r>
  <r>
    <s v="1314795350"/>
    <s v="ZAMBRANO ZAMBRANO"/>
    <s v="GEMA MELISSA"/>
    <s v="melissazambrano94@outlook.es"/>
    <s v="SORTEO NACIONAL AGOSTO 2018 - JULIO 2019"/>
    <x v="3"/>
    <s v="UNIVERSIDAD SAN GREGORIO "/>
    <s v="MUJERES SOLTERAS"/>
    <x v="0"/>
    <s v="OK"/>
    <m/>
    <m/>
    <m/>
  </r>
  <r>
    <s v="141457932"/>
    <s v="CACERES PEREZ"/>
    <s v="GENESIS ANDREINA"/>
    <s v="caceresg6794@gmail.com"/>
    <s v="SORTEO NACIONAL AGOSTO 2018 - JULIO 2019"/>
    <x v="3"/>
    <s v="UNIVERSDIDADES EXTRANJERAS"/>
    <s v="MUJERES SOLTERAS"/>
    <x v="0"/>
    <s v="OK"/>
    <m/>
    <m/>
    <m/>
  </r>
  <r>
    <s v="1315809432"/>
    <s v="BRITO BAILON"/>
    <s v="GENESIS LILIBETH"/>
    <s v="genesis-brito10@hotmail.com"/>
    <s v="SORTEO NACIONAL AGOSTO 2018 - JULIO 2019"/>
    <x v="3"/>
    <s v="UNIVERSIDAD SAN GREGORIO "/>
    <s v="MUJERES SOLTERAS"/>
    <x v="0"/>
    <s v="OK"/>
    <m/>
    <m/>
    <m/>
  </r>
  <r>
    <s v="0924157324"/>
    <s v="ZAMBRANO HUAYAMAVE"/>
    <s v="GENESIS PAOLA"/>
    <s v="genesiszambrano@hotmail.com"/>
    <s v="SORTEO NACIONAL AGOSTO 2018 - JULIO 2019"/>
    <x v="3"/>
    <s v="UNIVERSIDADESTATAL DE GUAYAQUIL"/>
    <s v="MEJORES EGRESADOS"/>
    <x v="0"/>
    <s v="OK"/>
    <m/>
    <m/>
    <m/>
  </r>
  <r>
    <s v="1310719602"/>
    <s v="CABAL BRAVO"/>
    <s v="GENESIS PATRICIA"/>
    <s v="patricaba_@hotmail.com"/>
    <s v="SORTEO NACIONAL AGOSTO 2018 - JULIO 2019"/>
    <x v="3"/>
    <s v="UNIVERSIDAD SAN GREGORIO "/>
    <s v="MEJORES EGRESADOS"/>
    <x v="0"/>
    <s v="OK"/>
    <m/>
    <m/>
    <m/>
  </r>
  <r>
    <s v="2400260184"/>
    <s v="ALFONZO LEON"/>
    <s v="GENESIS SULAY"/>
    <s v="genit_1994@hotmail.com"/>
    <s v="SORTEO NACIONAL AGOSTO 2018 - JULIO 2019"/>
    <x v="3"/>
    <s v="UNIVERSIDADESTATAL DE GUAYAQUIL"/>
    <s v="MUJERES SOLTERAS"/>
    <x v="0"/>
    <s v="OK"/>
    <m/>
    <m/>
    <m/>
  </r>
  <r>
    <s v="0929260958"/>
    <s v="VARGAS MACIAS"/>
    <s v="GEORGE ALEXANDER"/>
    <s v="georgevargas27@outlook.com"/>
    <s v="SORTEO NACIONAL AGOSTO 2018 - JULIO 2019"/>
    <x v="3"/>
    <s v="UNIVERSIDADESTATAL DE GUAYAQUIL"/>
    <s v="HOMBRES SOLTEROS"/>
    <x v="0"/>
    <s v="OK"/>
    <m/>
    <m/>
    <m/>
  </r>
  <r>
    <s v="0503890683"/>
    <s v="MORENO NUÑEZ"/>
    <s v="GEOVANNA LORENA"/>
    <s v="lorenita222_@hotmail.com"/>
    <s v="SORTEO NACIONAL AGOSTO 2018 - JULIO 2019"/>
    <x v="3"/>
    <s v="UNIVERSIDAD CENTRAL DEL ECUADOR                          "/>
    <s v="MUJERES SOLTERAS"/>
    <x v="0"/>
    <s v="OK"/>
    <m/>
    <m/>
    <m/>
  </r>
  <r>
    <s v="1315343895"/>
    <s v="MIRANDA PARRAGA"/>
    <s v="GERALD KELVIN"/>
    <s v="GERALDENT-MP23@HOTMAIL.COM"/>
    <s v="SORTEO NACIONAL AGOSTO 2018 - JULIO 2019"/>
    <x v="3"/>
    <s v="UNIVERSIDAD SAN GREGORIO "/>
    <s v="HOMBRES SOLTEROS"/>
    <x v="0"/>
    <s v="OK"/>
    <m/>
    <m/>
    <m/>
  </r>
  <r>
    <s v="0950445684"/>
    <s v="VIVAS AVILES"/>
    <s v="GIANCARLO ARON"/>
    <s v="giank_11@hotmail.com"/>
    <s v="SORTEO NACIONAL AGOSTO 2018 - JULIO 2019"/>
    <x v="3"/>
    <s v="UNIVERSIDADESTATAL DE GUAYAQUIL"/>
    <s v="PROFESIONALES CASADOS/AS O EN UNION DE HECHO"/>
    <x v="0"/>
    <s v="OK"/>
    <m/>
    <m/>
    <m/>
  </r>
  <r>
    <s v="0504264540"/>
    <s v="MOLINA VILLAGOMEZ"/>
    <s v="GINA PAOLA"/>
    <s v="paomolinavi@hotmail.com"/>
    <s v="SORTEO NACIONAL AGOSTO 2018 - JULIO 2019"/>
    <x v="3"/>
    <s v="UNIANDES"/>
    <s v="MUJERES SOLTERAS"/>
    <x v="0"/>
    <s v="OK"/>
    <m/>
    <m/>
    <m/>
  </r>
  <r>
    <s v="2450013566"/>
    <s v="GONZÁLEZ CASTILLO"/>
    <s v="GINA VIVIANA"/>
    <s v="givigoc@hotmail.com"/>
    <s v="SORTEO NACIONAL AGOSTO 2018 - JULIO 2019"/>
    <x v="3"/>
    <s v="UNIVERSIDADESTATAL DE GUAYAQUIL"/>
    <s v="MUJERES SOLTERAS"/>
    <x v="0"/>
    <s v="OK"/>
    <m/>
    <m/>
    <m/>
  </r>
  <r>
    <s v="0105350136"/>
    <s v="RIVERA MORAN"/>
    <s v="GINGER DE LOS ANGELES"/>
    <s v="ginri_vera95@hotmail.es"/>
    <s v="SORTEO NACIONAL AGOSTO 2018 - JULIO 2019"/>
    <x v="3"/>
    <s v="UNIVERSIDAD CATOLICA CUENCA"/>
    <s v="MUJERES EMBARAZADAS"/>
    <x v="0"/>
    <s v="OK"/>
    <m/>
    <m/>
    <m/>
  </r>
  <r>
    <s v="1501157232"/>
    <s v="TORRES MONAR"/>
    <s v="GINSON ALDEMAR"/>
    <s v="songin8@hotmail.com"/>
    <s v="SORTEO NACIONAL AGOSTO 2018 - JULIO 2019"/>
    <x v="3"/>
    <s v="UNIVERSIDAD CENTRAL DEL ECUADOR                          "/>
    <s v="HOMBRES SOLTEROS"/>
    <x v="0"/>
    <s v="OK"/>
    <m/>
    <m/>
    <m/>
  </r>
  <r>
    <s v="0503259111"/>
    <s v="GUTIERREZ CUEVA"/>
    <s v="GIOVANNA ELIZABETH"/>
    <s v="giovygutierrez22@hotmail.com"/>
    <s v="SORTEO NACIONAL AGOSTO 2018 - JULIO 2019"/>
    <x v="3"/>
    <s v="UNIVERSIDAD CENTRAL DEL ECUADOR                          "/>
    <s v="MUJERES SOLTERAS"/>
    <x v="0"/>
    <s v="OK"/>
    <m/>
    <m/>
    <m/>
  </r>
  <r>
    <s v="1804083564"/>
    <s v="VASCONEZ VACA"/>
    <s v="GIOVANNI FABRICIO"/>
    <s v="bongiovaz@hotmail.com"/>
    <s v="SORTEO NACIONAL AGOSTO 2018 - JULIO 2019"/>
    <x v="3"/>
    <s v="UNIVERSIDAD NACIONAL DE CHIMBORAZO"/>
    <s v="DISCAPACIDAD O ENFERMEDAD CRONICA"/>
    <x v="0"/>
    <s v="OK"/>
    <m/>
    <m/>
    <m/>
  </r>
  <r>
    <s v="0105281935"/>
    <s v="MARIN ABAD"/>
    <s v="GIOVANNY VLADIMIRO"/>
    <s v="gvmarin227@yahoo.es"/>
    <s v="SORTEO NACIONAL AGOSTO 2018 - JULIO 2019"/>
    <x v="3"/>
    <s v="UNIVERSIDAD ESTATAL CUENCA"/>
    <s v="HOMBRES SOLTEROS"/>
    <x v="0"/>
    <s v="OK"/>
    <m/>
    <m/>
    <m/>
  </r>
  <r>
    <s v="1803184926"/>
    <s v="ALVARADO GUERRERO"/>
    <s v="GISSELA ESTEFANIA"/>
    <s v="gigiaguerrero@hotmail.com"/>
    <s v="SORTEO NACIONAL AGOSTO 2018 - JULIO 2019"/>
    <x v="3"/>
    <s v="UNIVERSIDAD CENTRAL DEL ECUADOR                          "/>
    <s v="MUJERES SOLTERAS"/>
    <x v="0"/>
    <s v="OK"/>
    <m/>
    <m/>
    <m/>
  </r>
  <r>
    <s v="0604410431"/>
    <s v="ANDRADE ORTIZ"/>
    <s v="GISSELLE ESTEFANIA"/>
    <s v="guisselita18_92@yahoo.es"/>
    <s v="SORTEO NACIONAL AGOSTO 2018 - JULIO 2019"/>
    <x v="3"/>
    <s v="UNIVERSIDAD CENTRAL DEL ECUADOR                          "/>
    <s v="MUJERES SOLTERAS"/>
    <x v="0"/>
    <s v="OK"/>
    <m/>
    <m/>
    <m/>
  </r>
  <r>
    <s v="0706260833"/>
    <s v="TOCTO SUAREZ"/>
    <s v="GISSELLI ESTEFANIA"/>
    <s v="estefania_egts@hotmail.com"/>
    <s v="SORTEO NACIONAL AGOSTO 2018 - JULIO 2019"/>
    <x v="3"/>
    <s v="UNIVERSIDAD CATOLICA CUENCA"/>
    <s v="MUJERES SOLTERAS"/>
    <x v="0"/>
    <s v="OK"/>
    <m/>
    <m/>
    <m/>
  </r>
  <r>
    <s v="0501925747"/>
    <s v="TRAVEZ PALMA"/>
    <s v="GLADYS CECILIA"/>
    <s v="gladystravez@hotmail.com"/>
    <s v="SORTEO NACIONAL AGOSTO 2018 - JULIO 2019"/>
    <x v="3"/>
    <s v="UNIVERSIDAD CENTRAL DEL ECUADOR                          "/>
    <s v="MUJERES SOLTERAS"/>
    <x v="0"/>
    <s v="OK"/>
    <m/>
    <m/>
    <m/>
  </r>
  <r>
    <s v="135903421"/>
    <s v="BONITO SAAVEDRA"/>
    <s v="GLORICENAIR DEL VALLE"/>
    <s v="gloricenair@gmail.com"/>
    <s v="SORTEO NACIONAL AGOSTO 2018 - JULIO 2019"/>
    <x v="3"/>
    <s v="UNIVERSDIDADES EXTRANJERAS"/>
    <s v="MUJERES SOLTERAS"/>
    <x v="0"/>
    <s v="OK"/>
    <m/>
    <m/>
    <m/>
  </r>
  <r>
    <s v="1205919622"/>
    <s v="VELIZ ALVAREZ"/>
    <s v="GRACE ELIZABETH"/>
    <s v="graceeliza120@gmail.com"/>
    <s v="SORTEO NACIONAL AGOSTO 2018 - JULIO 2019"/>
    <x v="3"/>
    <s v="UNIVERSIDADESTATAL DE GUAYAQUIL"/>
    <s v="MUJERES SOLTERAS"/>
    <x v="0"/>
    <s v="OK"/>
    <m/>
    <m/>
    <m/>
  </r>
  <r>
    <s v="1308618170"/>
    <s v="CANTOS GIRON"/>
    <s v="GRACIELA CECIBEL"/>
    <s v="cantos.grace@hotmail.com"/>
    <s v="SORTEO NACIONAL AGOSTO 2018 - JULIO 2019"/>
    <x v="3"/>
    <s v="UNIVERSIDAD CATOLICA DE GUAYAQUIL      "/>
    <s v="PROFESIONALES QUE NO SE PRESENTARON/RENUNCIARON/ABANDONARON SORTEOS ANTERIORES"/>
    <x v="0"/>
    <s v="OK"/>
    <m/>
    <m/>
    <m/>
  </r>
  <r>
    <s v="0916198781"/>
    <s v="CABALLERO PONCE"/>
    <s v="GREGORIO NOLBERTO"/>
    <s v="cmfcaballero91@gmail.com"/>
    <s v="SORTEO NACIONAL AGOSTO 2018 - JULIO 2019"/>
    <x v="3"/>
    <s v="UNIVERSIDAD CATOLICA DE GUAYAQUIL      "/>
    <s v="HOMBRES SOLTEROS"/>
    <x v="0"/>
    <s v="OK"/>
    <m/>
    <m/>
    <m/>
  </r>
  <r>
    <s v="0603606484"/>
    <s v="PINO VELA"/>
    <s v="GUIDO OSWALDO"/>
    <s v="oswal8881@hotmail.com"/>
    <s v="SORTEO NACIONAL AGOSTO 2018 - JULIO 2019"/>
    <x v="3"/>
    <s v="UNIVERSIDAD NACIONAL DE CHIMBORAZO"/>
    <s v="PROFESIONALES A CARGO DE NIÑOS MENORES DE 5 AÑOS"/>
    <x v="0"/>
    <s v="OK"/>
    <m/>
    <m/>
    <m/>
  </r>
  <r>
    <s v="1714615448"/>
    <s v="GONZALEZ CHAVARRIA"/>
    <s v="GUISELLE MARIA"/>
    <s v="giselgico@gmail.com"/>
    <s v="SORTEO NACIONAL AGOSTO 2018 - JULIO 2019"/>
    <x v="3"/>
    <s v="UNIVERSIDAD TECNOLOGICA EQUINOCCIAL"/>
    <s v="MUJERES SOLTERAS"/>
    <x v="0"/>
    <s v="OK"/>
    <m/>
    <m/>
    <m/>
  </r>
  <r>
    <s v="1718329400"/>
    <s v="GONZALEZ MERCHAN"/>
    <s v="HENRY FRANCISCO"/>
    <s v="hengonza17@hotmail.com"/>
    <s v="SORTEO NACIONAL AGOSTO 2018 - JULIO 2019"/>
    <x v="3"/>
    <s v="UNIVERSIDAD CATOLICA CUENCA"/>
    <s v="PROFESIONALES A CARGO DE NIÑOS MENORES DE 2 AÑOS"/>
    <x v="0"/>
    <s v="OK"/>
    <m/>
    <m/>
    <m/>
  </r>
  <r>
    <s v="0106034804"/>
    <s v="PAUTE TIGRE"/>
    <s v="HENRY MANUEL"/>
    <s v="henrypaute@live.com"/>
    <s v="SORTEO NACIONAL AGOSTO 2018 - JULIO 2019"/>
    <x v="3"/>
    <s v="UNIVERSIDAD CATOLICA CUENCA"/>
    <s v="PROFESIONALES A CARGO DE NIÑOS MENORES DE 2 AÑOS"/>
    <x v="0"/>
    <s v="OK"/>
    <m/>
    <m/>
    <m/>
  </r>
  <r>
    <s v="0603588021"/>
    <s v="VALVERDE HARO"/>
    <s v="HENRY PAUL"/>
    <s v="henryvalverde@icloud.com"/>
    <s v="SORTEO NACIONAL AGOSTO 2018 - JULIO 2019"/>
    <x v="3"/>
    <s v="UNIVERSIDAD NACIONAL DE CHIMBORAZO"/>
    <s v="PROFESIONALES A CARGO DE NIÑOS MENORES DE 2 AÑOS"/>
    <x v="0"/>
    <s v="OK"/>
    <m/>
    <m/>
    <m/>
  </r>
  <r>
    <s v="0302163746"/>
    <s v="CABRERA ORTEGA"/>
    <s v="HERNANDO PATRICIO"/>
    <s v="nando10pato@hotmail.com"/>
    <s v="SORTEO NACIONAL AGOSTO 2018 - JULIO 2019"/>
    <x v="3"/>
    <s v="UNIVERSIDAD CATOLICA CUENCA"/>
    <s v="HOMBRES SOLTEROS"/>
    <x v="0"/>
    <s v="OK"/>
    <m/>
    <m/>
    <m/>
  </r>
  <r>
    <s v="1207491455"/>
    <s v="HENRIQUEZ ACOSTA"/>
    <s v="HILDA NATALIE"/>
    <s v="nataliehenriqu2@hotmail.es"/>
    <s v="SORTEO NACIONAL AGOSTO 2018 - JULIO 2019"/>
    <x v="3"/>
    <s v="UNIVERSIDADESTATAL DE GUAYAQUIL"/>
    <s v="MUJERES SOLTERAS"/>
    <x v="0"/>
    <s v="OK"/>
    <m/>
    <m/>
    <m/>
  </r>
  <r>
    <s v="0703843789"/>
    <s v="ENCALADA PRESILLA"/>
    <s v="HILDA YALILE"/>
    <s v="manoli314@hotmail.com"/>
    <s v="SORTEO NACIONAL AGOSTO 2018 - JULIO 2019"/>
    <x v="3"/>
    <s v="UNIVERSIDADESTATAL DE GUAYAQUIL"/>
    <s v="MUJERES SOLTERAS"/>
    <x v="0"/>
    <s v="OK"/>
    <m/>
    <m/>
    <m/>
  </r>
  <r>
    <s v="088330918"/>
    <s v="RODRIGUEZ HIDALGO"/>
    <s v="HOSSANNA TIBEL"/>
    <s v="rodriguezhossana21@hotmail.com"/>
    <s v="SORTEO NACIONAL AGOSTO 2018 - JULIO 2019"/>
    <x v="3"/>
    <s v="UNIVERSDIDADES EXTRANJERAS"/>
    <s v="MUJERES SOLTERAS"/>
    <x v="0"/>
    <s v="OK"/>
    <m/>
    <m/>
    <m/>
  </r>
  <r>
    <s v="1757235716"/>
    <s v="DE LA"/>
    <s v="HUERTA FLORES KARELIA"/>
    <s v="kareliadelahuerta@gmail.com"/>
    <s v="SORTEO NACIONAL AGOSTO 2018 - JULIO 2019"/>
    <x v="3"/>
    <s v="UNIVERSDIDADES EXTRANJERAS"/>
    <s v="MUJERES SOLTERAS"/>
    <x v="0"/>
    <s v="OK"/>
    <m/>
    <m/>
    <m/>
  </r>
  <r>
    <s v="1206279331"/>
    <s v="MACIAS SANCHEZ"/>
    <s v="HUGO ERNESTO"/>
    <s v="hugo_ernesto_14@live.com"/>
    <s v="SORTEO NACIONAL AGOSTO 2018 - JULIO 2019"/>
    <x v="3"/>
    <s v="UNIVERSIDADESTATAL DE GUAYAQUIL"/>
    <s v="HOMBRES SOLTEROS"/>
    <x v="0"/>
    <s v="OK"/>
    <m/>
    <m/>
    <m/>
  </r>
  <r>
    <s v="1103816029"/>
    <s v="CELI COSTA"/>
    <s v="HUGO HERNAN"/>
    <s v="hugocc07@hotmail.com"/>
    <s v="SORTEO NACIONAL AGOSTO 2018 - JULIO 2019"/>
    <x v="3"/>
    <s v="UNIVERSIDAD CATOLICA CUENCA"/>
    <s v="HOMBRES SOLTEROS"/>
    <x v="0"/>
    <s v="OK"/>
    <m/>
    <m/>
    <m/>
  </r>
  <r>
    <s v="0961665593"/>
    <s v="CUERVO-ARANGO SÁNCHEZ"/>
    <s v="HUMBERTO MANUEL"/>
    <s v="hmcuervorango@gmail.com"/>
    <s v="SORTEO NACIONAL AGOSTO 2018 - JULIO 2019"/>
    <x v="3"/>
    <s v="UNIVERSDIDADES EXTRANJERAS"/>
    <s v="PROFESIONALES A CARGO DE NIÑOS MENORES DE 5 AÑOS"/>
    <x v="0"/>
    <s v="OK"/>
    <m/>
    <m/>
    <m/>
  </r>
  <r>
    <s v="1600598344"/>
    <s v="BASURI SILVA"/>
    <s v="IARA ESTHEFANNY"/>
    <s v="sthephybs@yahoo.com"/>
    <s v="SORTEO NACIONAL AGOSTO 2018 - JULIO 2019"/>
    <x v="3"/>
    <s v="UNIVERSIDAD DE LAS AMÉRICAS"/>
    <s v="MUJERES SOLTERAS"/>
    <x v="0"/>
    <s v="OK"/>
    <m/>
    <m/>
    <m/>
  </r>
  <r>
    <s v="1712513280"/>
    <s v="CORDOVA CALISTO"/>
    <s v="IGNACIO EDUARDO"/>
    <s v="ignacio.c.calisto@gmail.com"/>
    <s v="SORTEO NACIONAL AGOSTO 2018 - JULIO 2019"/>
    <x v="3"/>
    <s v="UNIVERSIDAD SAN FRANCISCO DE QUITO"/>
    <s v="HOMBRES SOLTEROS"/>
    <x v="0"/>
    <s v="OK"/>
    <m/>
    <m/>
    <m/>
  </r>
  <r>
    <s v="099500153"/>
    <s v="MEJIA VALERA"/>
    <s v="ILLARIY CECILIA"/>
    <s v="illariymv@gmail.com"/>
    <s v="SORTEO NACIONAL AGOSTO 2018 - JULIO 2019"/>
    <x v="3"/>
    <s v="UNIVERSDIDADES EXTRANJERAS"/>
    <s v="PROFESIONALES A CARGO DE NIÑOS MENORES DE 5 AÑOS"/>
    <x v="0"/>
    <s v="OK"/>
    <m/>
    <m/>
    <m/>
  </r>
  <r>
    <s v="0922042528"/>
    <s v="ESTRELLA GUERRERO"/>
    <s v="INGERBORTH ROMINA"/>
    <s v="ireg_8@hotmail.com"/>
    <s v="SORTEO NACIONAL AGOSTO 2018 - JULIO 2019"/>
    <x v="3"/>
    <s v="UNIVERSIDADESTATAL DE GUAYAQUIL"/>
    <s v="MUJERES SOLTERAS"/>
    <x v="0"/>
    <s v="OK"/>
    <m/>
    <m/>
    <m/>
  </r>
  <r>
    <s v="0919169318"/>
    <s v="ROMAN TORRES"/>
    <s v="IRINA"/>
    <s v="irina_381@hotmail.com"/>
    <s v="SORTEO NACIONAL AGOSTO 2018 - JULIO 2019"/>
    <x v="3"/>
    <s v="UNIVERSIDADESTATAL DE GUAYAQUIL"/>
    <s v="MUJERES SOLTERAS"/>
    <x v="0"/>
    <s v="OK"/>
    <m/>
    <m/>
    <m/>
  </r>
  <r>
    <s v="1717192270"/>
    <s v="LARREA SANTAMARIA"/>
    <s v="ISAAC GABRIEL"/>
    <s v="gabbo130@hotmail.com"/>
    <s v="SORTEO NACIONAL AGOSTO 2018 - JULIO 2019"/>
    <x v="3"/>
    <s v="UNIVERSIDAD CENTRAL DEL ECUADOR                          "/>
    <s v="HOMBRES SOLTEROS"/>
    <x v="0"/>
    <s v="OK"/>
    <m/>
    <m/>
    <m/>
  </r>
  <r>
    <s v="0105165849"/>
    <s v="ESPINOZA MIRANDA"/>
    <s v="ISMAEL ANDRES"/>
    <s v="ismaelandres8@hotmail.com"/>
    <s v="SORTEO NACIONAL AGOSTO 2018 - JULIO 2019"/>
    <x v="3"/>
    <s v="UNIVERSIDAD ESTATAL CUENCA"/>
    <s v="HOMBRES SOLTEROS"/>
    <x v="0"/>
    <s v="OK"/>
    <m/>
    <m/>
    <m/>
  </r>
  <r>
    <s v="1724836182"/>
    <s v="PAZ  SALAZAR"/>
    <s v="ISMER ALEXANDER"/>
    <s v="ismer_sa@hotmail.com"/>
    <s v="SORTEO NACIONAL AGOSTO 2018 - JULIO 2019"/>
    <x v="3"/>
    <s v="UNIVERSIDAD DE LAS AMÉRICAS"/>
    <s v="HOMBRES SOLTEROS"/>
    <x v="0"/>
    <s v="OK"/>
    <m/>
    <m/>
    <m/>
  </r>
  <r>
    <s v="0105565428"/>
    <s v="GUAMAN RAMIREZ"/>
    <s v="ISOLYNEE YAMILEE"/>
    <s v="isoguaman95@hotmail.com"/>
    <s v="SORTEO NACIONAL AGOSTO 2018 - JULIO 2019"/>
    <x v="3"/>
    <s v="UNIVERSIDAD CATOLICA CUENCA"/>
    <s v="MUJERES SOLTERAS"/>
    <x v="0"/>
    <s v="OK"/>
    <m/>
    <m/>
    <m/>
  </r>
  <r>
    <s v="0104893680"/>
    <s v="RUILOVA COBOS"/>
    <s v="ISRAEL ESTEBAN"/>
    <s v="ichi_ruilova_92@hotmail.com"/>
    <s v="SORTEO NACIONAL AGOSTO 2018 - JULIO 2019"/>
    <x v="3"/>
    <s v="UNIVERSIDAD CATOLICA CUENCA"/>
    <s v="HOMBRES SOLTEROS"/>
    <x v="0"/>
    <s v="OK"/>
    <m/>
    <m/>
    <m/>
  </r>
  <r>
    <s v="0931529572"/>
    <s v="ALCIVAR MANZO"/>
    <s v="ISRAEL MAURICIO"/>
    <s v="israel_alcivar-manzo@hotmail.com"/>
    <s v="SORTEO NACIONAL AGOSTO 2018 - JULIO 2019"/>
    <x v="3"/>
    <s v="UNIVERSIDADESTATAL DE GUAYAQUIL"/>
    <s v="HOMBRES SOLTEROS"/>
    <x v="0"/>
    <s v="OK"/>
    <m/>
    <m/>
    <m/>
  </r>
  <r>
    <s v="1720844982"/>
    <s v="VILLACRES CORTEZ"/>
    <s v="IVAN ERNESTO"/>
    <s v="zetcor@hot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1714642673"/>
    <s v="BERLINER CACERES"/>
    <s v="IVETH STEFANIA"/>
    <s v="ivethberliner@hotmail.com"/>
    <s v="SORTEO NACIONAL AGOSTO 2018 - JULIO 2019"/>
    <x v="3"/>
    <s v="UNIVERSIDAD CENTRAL DEL ECUADOR                          "/>
    <s v="MUJERES SOLTERAS"/>
    <x v="0"/>
    <s v="OK"/>
    <m/>
    <m/>
    <m/>
  </r>
  <r>
    <s v="1312904327"/>
    <s v="VÉLEZ ZAMBRANO"/>
    <s v="IVÁN ANDRÉS"/>
    <s v="ivandrevez@hotmail.com"/>
    <s v="SORTEO NACIONAL AGOSTO 2018 - JULIO 2019"/>
    <x v="3"/>
    <s v="UNIVERSIDAD SAN GREGORIO "/>
    <s v="HOMBRES SOLTEROS"/>
    <x v="0"/>
    <s v="OK"/>
    <m/>
    <m/>
    <m/>
  </r>
  <r>
    <s v="0107129397"/>
    <s v="LUNA QUITO"/>
    <s v="JACKELINE ALEXANDRA"/>
    <s v="jaki-luna4@hotmail.com"/>
    <s v="SORTEO NACIONAL AGOSTO 2018 - JULIO 2019"/>
    <x v="3"/>
    <s v="UNIVERSIDAD CATOLICA CUENCA"/>
    <s v="MUJERES SOLTERAS"/>
    <x v="0"/>
    <s v="OK"/>
    <m/>
    <m/>
    <m/>
  </r>
  <r>
    <s v="0603866302"/>
    <s v="BENAVIDES ORTIZ"/>
    <s v="JAIRO OMAR"/>
    <s v="jairobenavides2013@hotmail.com"/>
    <s v="SORTEO NACIONAL AGOSTO 2018 - JULIO 2019"/>
    <x v="3"/>
    <s v="UNIVERSIDAD NACIONAL DE CHIMBORAZO"/>
    <s v="HOMBRES SOLTEROS"/>
    <x v="0"/>
    <s v="OK"/>
    <m/>
    <m/>
    <m/>
  </r>
  <r>
    <s v="1312777681"/>
    <s v="PEREZ FERNANDEZ"/>
    <s v="JAMIE ROCIO"/>
    <s v="jamieperezfr@gmail.com"/>
    <s v="SORTEO NACIONAL AGOSTO 2018 - JULIO 2019"/>
    <x v="3"/>
    <s v="UNIVERSIDAD SAN GREGORIO "/>
    <s v="MUJERES SOLTERAS"/>
    <x v="1"/>
    <s v="SIN APROBACION DEL CEAACES"/>
    <m/>
    <m/>
    <m/>
  </r>
  <r>
    <s v="1719374959"/>
    <s v="BONIFAZ CUJILEMA"/>
    <s v="JANETH JIMENA"/>
    <s v="fiorela_michu90@hotmail.com"/>
    <s v="SORTEO NACIONAL AGOSTO 2018 - JULIO 2019"/>
    <x v="3"/>
    <s v="UNIVERSIDAD DE LAS AMÉRICAS"/>
    <s v="MUJERES SOLTERAS"/>
    <x v="0"/>
    <s v="OK"/>
    <m/>
    <m/>
    <m/>
  </r>
  <r>
    <s v="1003677547"/>
    <s v="SCACCO BRAVO"/>
    <s v="JANINA ALEJANDRA"/>
    <s v="jannina547@hotmail.com"/>
    <s v="SORTEO NACIONAL AGOSTO 2018 - JULIO 2019"/>
    <x v="3"/>
    <s v="UNIVERSIDAD TECNOLOGICA EQUINOCCIAL"/>
    <s v="MUJERES SOLTERAS"/>
    <x v="0"/>
    <s v="OK"/>
    <m/>
    <m/>
    <m/>
  </r>
  <r>
    <s v="1726571142"/>
    <s v="ARAUJO SANCHEZ"/>
    <s v="JANINA VICTORIA"/>
    <s v="jany_vic_04@hotmail.com"/>
    <s v="SORTEO NACIONAL AGOSTO 2018 - JULIO 2019"/>
    <x v="3"/>
    <s v="UNIVERSIDAD CENTRAL DEL ECUADOR                          "/>
    <s v="MUJERES SOLTERAS"/>
    <x v="0"/>
    <s v="OK"/>
    <m/>
    <m/>
    <m/>
  </r>
  <r>
    <s v="0105050082"/>
    <s v="DELGADO ABRIL"/>
    <s v="JAVIER SANTIAGO"/>
    <s v="javierdelgado1393@gmail.com"/>
    <s v="SORTEO NACIONAL AGOSTO 2018 - JULIO 2019"/>
    <x v="3"/>
    <s v="UNIVERSIDAD ESTATAL CUENCA"/>
    <s v="HOMBRES SOLTEROS"/>
    <x v="0"/>
    <s v="OK"/>
    <m/>
    <m/>
    <m/>
  </r>
  <r>
    <s v="1803885498"/>
    <s v="CUERO CAMACHO"/>
    <s v="JAZMINA MONSERRATH"/>
    <s v="jaz_monse@hotmail.com"/>
    <s v="SORTEO NACIONAL AGOSTO 2018 - JULIO 2019"/>
    <x v="3"/>
    <s v="UNIVERSIDAD DE LAS AMÉRICAS"/>
    <s v="MUJERES SOLTERAS"/>
    <x v="0"/>
    <s v="OK"/>
    <m/>
    <m/>
    <m/>
  </r>
  <r>
    <s v="1104661770"/>
    <s v="PIEDRA BURNEO"/>
    <s v="JEAN LUIS"/>
    <s v="jeanbmx@hotmail.es"/>
    <s v="SORTEO NACIONAL AGOSTO 2018 - JULIO 2019"/>
    <x v="3"/>
    <s v="UNIVERSIDAD ESTATAL CUENCA"/>
    <s v="HOMBRES SOLTEROS"/>
    <x v="0"/>
    <s v="OK"/>
    <m/>
    <m/>
    <m/>
  </r>
  <r>
    <s v="0703956797"/>
    <s v="ELIZALDE RAMIREZ"/>
    <s v="JEAN PAUL"/>
    <s v="jpsc_2806@hotmail.com"/>
    <s v="SORTEO NACIONAL AGOSTO 2018 - JULIO 2019"/>
    <x v="3"/>
    <s v="UNIVERSIDAD CATOLICA CUENCA"/>
    <s v="HOMBRES SOLTEROS"/>
    <x v="0"/>
    <s v="OK"/>
    <m/>
    <m/>
    <m/>
  </r>
  <r>
    <s v="1206442483"/>
    <s v="MONTOYA ERAZO"/>
    <s v="JEANCARLOS ANDRES"/>
    <s v="j.montoya91@hotmail.com"/>
    <s v="SORTEO NACIONAL AGOSTO 2018 - JULIO 2019"/>
    <x v="3"/>
    <s v="UNIVERSIDADESTATAL DE GUAYAQUIL"/>
    <s v="HOMBRES SOLTEROS"/>
    <x v="0"/>
    <s v="OK"/>
    <m/>
    <m/>
    <m/>
  </r>
  <r>
    <s v="1718466178"/>
    <s v="MARTINEZ CORAL"/>
    <s v="JEANETH ESTEPHANIA"/>
    <s v="estefania_martinezc95@hotmail.com"/>
    <s v="SORTEO NACIONAL AGOSTO 2018 - JULIO 2019"/>
    <x v="3"/>
    <s v="UNIVERSIDAD CATOLICA DE GUAYAQUIL      "/>
    <s v="PROFESIONALES CASADOS/AS O EN UNION DE HECHO"/>
    <x v="0"/>
    <s v="OK"/>
    <m/>
    <m/>
    <m/>
  </r>
  <r>
    <s v="P05081018"/>
    <s v="PARDO SALAZAR"/>
    <s v="JEANNETTE ALEJANDRA"/>
    <s v="japasabo@hotmail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0706019528"/>
    <s v="FEIJOO SANCHEZ"/>
    <s v="JEFFERSON AGUSTIN"/>
    <s v="jeffeijoosanchez-1992@hotmail.com"/>
    <s v="SORTEO NACIONAL AGOSTO 2018 - JULIO 2019"/>
    <x v="3"/>
    <s v="UNIVERSIDAD CATOLICA CUENCA"/>
    <s v="HOMBRES SOLTEROS"/>
    <x v="0"/>
    <s v="OK"/>
    <m/>
    <m/>
    <m/>
  </r>
  <r>
    <s v="1723519391"/>
    <s v="EGAS JARA"/>
    <s v="JEFFERSON ALEXANDER"/>
    <s v="jeffo41_sum@hotmail.com"/>
    <s v="SORTEO NACIONAL AGOSTO 2018 - JULIO 2019"/>
    <x v="3"/>
    <s v="UNIVERSIDAD CENTRAL DEL ECUADOR                          "/>
    <s v="HOMBRES SOLTEROS"/>
    <x v="0"/>
    <s v="OK"/>
    <m/>
    <m/>
    <m/>
  </r>
  <r>
    <s v="0105747158"/>
    <s v="SAENZ BENENAULA"/>
    <s v="JEFFERSON FERNANDO"/>
    <s v="jeff_12js@hotmail.com"/>
    <s v="SORTEO NACIONAL AGOSTO 2018 - JULIO 2019"/>
    <x v="3"/>
    <s v="UNIVERSIDAD CATOLICA CUENCA"/>
    <s v="HOMBRES SOLTEROS"/>
    <x v="0"/>
    <s v="OK"/>
    <m/>
    <m/>
    <m/>
  </r>
  <r>
    <s v="1718194044"/>
    <s v="CUERO OLIVA"/>
    <s v="JENIFFER ALEJANDRA"/>
    <s v="jenny_ale16@hotmail.com"/>
    <s v="SORTEO NACIONAL AGOSTO 2018 - JULIO 2019"/>
    <x v="3"/>
    <s v="UNIVERSIDAD DE LAS AMÉRICAS"/>
    <s v="MUJERES SOLTERAS"/>
    <x v="0"/>
    <s v="OK"/>
    <m/>
    <m/>
    <m/>
  </r>
  <r>
    <s v="1207648542"/>
    <s v="VELEZ ECHEVERRIA"/>
    <s v="JENIFFER CAROLINA"/>
    <s v="jenifferveleze@hotmail.com"/>
    <s v="SORTEO NACIONAL AGOSTO 2018 - JULIO 2019"/>
    <x v="3"/>
    <s v="UNIVERSIDADESTATAL DE GUAYAQUIL"/>
    <s v="DISCAPACIDAD O ENFERMEDAD CRONICA"/>
    <x v="0"/>
    <s v="OK"/>
    <m/>
    <m/>
    <m/>
  </r>
  <r>
    <s v="1315597144"/>
    <s v="CHILA ESPAÑA"/>
    <s v="JENNIFER CAROLINA"/>
    <s v="carito_chila_esp@hotmail.com"/>
    <s v="SORTEO NACIONAL AGOSTO 2018 - JULIO 2019"/>
    <x v="3"/>
    <s v="UNIVERSIDAD ELOY ALFARO-MANTA"/>
    <s v="MUJERES SOLTERAS"/>
    <x v="0"/>
    <s v="OK"/>
    <m/>
    <m/>
    <m/>
  </r>
  <r>
    <s v="074961780"/>
    <s v="ZORRILLA GUEVARA"/>
    <s v="JENNIFER CAROLINA"/>
    <s v="jennifercarol2007@yahoo.es"/>
    <s v="SORTEO NACIONAL AGOSTO 2018 - JULIO 2019"/>
    <x v="3"/>
    <s v="UNIVERSDIDADES EXTRANJERAS"/>
    <s v="MUJERES SOLTERAS"/>
    <x v="0"/>
    <s v="OK"/>
    <m/>
    <m/>
    <m/>
  </r>
  <r>
    <s v="0704327196"/>
    <s v="CAMPOVERDE CHOCO"/>
    <s v="JENNIFFER CRISTINA"/>
    <s v="crischoco@outlook.es"/>
    <s v="SORTEO NACIONAL AGOSTO 2018 - JULIO 2019"/>
    <x v="3"/>
    <s v="UNIVERSIDAD CATOLICA CUENCA"/>
    <s v="MUJERES SOLTERAS"/>
    <x v="0"/>
    <s v="OK"/>
    <m/>
    <m/>
    <m/>
  </r>
  <r>
    <s v="0923331763"/>
    <s v="LINO MORAN"/>
    <s v="JENNIFFER YAJAIRA"/>
    <s v="jenniffer0512@live.com"/>
    <s v="SORTEO NACIONAL AGOSTO 2018 - JULIO 2019"/>
    <x v="3"/>
    <s v="UNIVERSIDADESTATAL DE GUAYAQUIL"/>
    <s v="MUJERES SOLTERAS"/>
    <x v="0"/>
    <s v="OK"/>
    <m/>
    <m/>
    <m/>
  </r>
  <r>
    <s v="1205129412"/>
    <s v="JHAYYA CABEZAS"/>
    <s v="JESSENIA ELIZABETH"/>
    <s v="jesseniajhayya@gmail.com"/>
    <s v="SORTEO NACIONAL AGOSTO 2018 - JULIO 2019"/>
    <x v="3"/>
    <s v="UNIVERSIDADESTATAL DE GUAYAQUIL"/>
    <s v="MUJERES SOLTERAS"/>
    <x v="0"/>
    <s v="OK"/>
    <m/>
    <m/>
    <m/>
  </r>
  <r>
    <s v="0922034954"/>
    <s v="GUZHÑAY CHACHA"/>
    <s v="JESSENIA MARIBEL"/>
    <s v="jesy0900@hotmail.com"/>
    <s v="SORTEO NACIONAL AGOSTO 2018 - JULIO 2019"/>
    <x v="3"/>
    <s v="UNIVERSIDADESTATAL DE GUAYAQUIL"/>
    <s v="PROFESIONALES CASADOS/AS O EN UNION DE HECHO"/>
    <x v="0"/>
    <s v="OK"/>
    <m/>
    <m/>
    <m/>
  </r>
  <r>
    <s v="0106845779"/>
    <s v="DURAN BARZALLO"/>
    <s v="JESSICA ELIZABETH"/>
    <s v="jessiduranb23@hotmail.com"/>
    <s v="SORTEO NACIONAL AGOSTO 2018 - JULIO 2019"/>
    <x v="3"/>
    <s v="UNIVERSIDAD ESTATAL CUENCA"/>
    <s v="MUJERES SOLTERAS"/>
    <x v="0"/>
    <s v="OK"/>
    <m/>
    <m/>
    <m/>
  </r>
  <r>
    <s v="1725634644"/>
    <s v="GARZON PILCO"/>
    <s v="JESSICA ELIZABETH"/>
    <s v="jessy_garzon@hotmail.com"/>
    <s v="SORTEO NACIONAL AGOSTO 2018 - JULIO 2019"/>
    <x v="3"/>
    <s v="UNIVERSIDAD CENTRAL DEL ECUADOR                          "/>
    <s v="MUJERES SOLTERAS"/>
    <x v="0"/>
    <s v="OK"/>
    <m/>
    <m/>
    <m/>
  </r>
  <r>
    <s v="0502887987"/>
    <s v="IZA MOLINA"/>
    <s v="JESSICA ELIZABETH"/>
    <s v="jessandre2015@hotmail.com"/>
    <s v="SORTEO NACIONAL AGOSTO 2018 - JULIO 2019"/>
    <x v="3"/>
    <s v="UNIVERSIDAD CENTRAL DEL ECUADOR                          "/>
    <s v="MUJERES SOLTERAS"/>
    <x v="0"/>
    <s v="OK"/>
    <m/>
    <m/>
    <m/>
  </r>
  <r>
    <s v="1722107073"/>
    <s v="NARVAEZ ESCOBAR"/>
    <s v="JESSICA ELIZABETH"/>
    <s v="jenarvaez@udlanet.ec"/>
    <s v="SORTEO NACIONAL AGOSTO 2018 - JULIO 2019"/>
    <x v="3"/>
    <s v="UNIVERSIDAD DE LAS AMÉRICAS"/>
    <s v="MEJORES EGRESADOS"/>
    <x v="0"/>
    <s v="OK"/>
    <m/>
    <m/>
    <m/>
  </r>
  <r>
    <s v="1004419014"/>
    <s v="RUIZ MARCILLO"/>
    <s v="JESSICA FERNANDA"/>
    <s v="fercita_mad@hotmail.com"/>
    <s v="SORTEO NACIONAL AGOSTO 2018 - JULIO 2019"/>
    <x v="3"/>
    <s v="UNIVERSIDAD DE LAS AMÉRICAS"/>
    <s v="MUJERES SOLTERAS"/>
    <x v="0"/>
    <s v="OK"/>
    <m/>
    <m/>
    <m/>
  </r>
  <r>
    <s v="1719357525"/>
    <s v="SANCHEZ JACOME"/>
    <s v="JESSICA FERNANDA"/>
    <s v="jfjsanchez@udlanet.ec"/>
    <s v="SORTEO NACIONAL AGOSTO 2018 - JULIO 2019"/>
    <x v="3"/>
    <s v="UNIVERSIDAD DE LAS AMÉRICAS"/>
    <s v="MUJERES SOLTERAS"/>
    <x v="0"/>
    <s v="OK"/>
    <m/>
    <m/>
    <m/>
  </r>
  <r>
    <s v="0301578696"/>
    <s v="AVILA CARRASCO"/>
    <s v="JESSICA MARIBEL"/>
    <s v="jessybelac@hotmail.com"/>
    <s v="SORTEO NACIONAL AGOSTO 2018 - JULIO 2019"/>
    <x v="3"/>
    <s v="UNIVERSIDAD ESTATAL CUENCA"/>
    <s v="MUJERES SOLTERAS"/>
    <x v="0"/>
    <s v="OK"/>
    <m/>
    <m/>
    <m/>
  </r>
  <r>
    <s v="1723456008"/>
    <s v="LEON NOBLE"/>
    <s v="JESSICA PAULINA"/>
    <s v="jk_418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721719886"/>
    <s v="SANCHEZ ARIAS"/>
    <s v="JESSICA RAQUEL"/>
    <s v="jeckrsa_14@hotmail.com"/>
    <s v="SORTEO NACIONAL AGOSTO 2018 - JULIO 2019"/>
    <x v="3"/>
    <s v="UNIVERSIDAD CENTRAL DEL ECUADOR                          "/>
    <s v="MUJERES SOLTERAS"/>
    <x v="0"/>
    <s v="OK"/>
    <m/>
    <m/>
    <m/>
  </r>
  <r>
    <s v="0106286628"/>
    <s v="SERRANO ORELLANA"/>
    <s v="JESSICA VALERIA"/>
    <s v="jessica-serrano-2@hotmail.com"/>
    <s v="SORTEO NACIONAL AGOSTO 2018 - JULIO 2019"/>
    <x v="3"/>
    <s v="UNIVERSIDAD CATOLICA CUENCA"/>
    <s v="MUJERES SOLTERAS"/>
    <x v="0"/>
    <s v="OK"/>
    <m/>
    <m/>
    <m/>
  </r>
  <r>
    <s v="1350102198"/>
    <s v="GILER QUIMIS"/>
    <s v="JESUS ADOLFO"/>
    <s v="jesusgiler22@hotmail.com"/>
    <s v="SORTEO NACIONAL AGOSTO 2018 - JULIO 2019"/>
    <x v="3"/>
    <s v="UNIVERSIDAD ELOY ALFARO-MANTA"/>
    <s v="HOMBRES SOLTEROS"/>
    <x v="0"/>
    <s v="OK"/>
    <m/>
    <m/>
    <m/>
  </r>
  <r>
    <s v="092829136"/>
    <s v="APARICIO SANCHEZ"/>
    <s v="JESUS ALEJANDRO"/>
    <s v="JESUSALEJANDROAPARICIO@GMAIL.COM"/>
    <s v="SORTEO NACIONAL AGOSTO 2018 - JULIO 2019"/>
    <x v="3"/>
    <s v="UNIVERSDIDADES EXTRANJERAS"/>
    <s v="HOMBRES SOLTEROS"/>
    <x v="0"/>
    <s v="OK"/>
    <m/>
    <m/>
    <m/>
  </r>
  <r>
    <s v="1104971021"/>
    <s v="TORRES RAMIREZ"/>
    <s v="JHEIMY ELOIZA"/>
    <s v="jheimy_torres@hotmail.com"/>
    <s v="SORTEO NACIONAL AGOSTO 2018 - JULIO 2019"/>
    <x v="3"/>
    <s v="UNIVERSIDAD CATOLICA CUENCA"/>
    <s v="MUJERES SOLTERAS"/>
    <x v="0"/>
    <s v="OK"/>
    <m/>
    <m/>
    <m/>
  </r>
  <r>
    <s v="0105913560"/>
    <s v="PATIÑO JAIGUA"/>
    <s v="JHONNATAN PATRICIO"/>
    <s v="pato.1492@hotmail.com"/>
    <s v="SORTEO NACIONAL AGOSTO 2018 - JULIO 2019"/>
    <x v="3"/>
    <s v="UNIVERSIDAD CATOLICA CUENCA"/>
    <s v="HOMBRES SOLTEROS"/>
    <x v="0"/>
    <s v="OK"/>
    <m/>
    <m/>
    <m/>
  </r>
  <r>
    <s v="141576756"/>
    <s v="HERNANDEZ ESPARZA"/>
    <s v="JHOSELIN CAROLINA"/>
    <s v="jcarohdez25@gmail.com"/>
    <s v="SORTEO NACIONAL AGOSTO 2018 - JULIO 2019"/>
    <x v="3"/>
    <s v="UNIVERSDIDADES EXTRANJERAS"/>
    <s v="MUJERES SOLTERAS"/>
    <x v="0"/>
    <s v="OK"/>
    <m/>
    <m/>
    <m/>
  </r>
  <r>
    <s v="1721670378"/>
    <s v="CUESTA BENAVIDES"/>
    <s v="JHOSELIN SHIRLEY"/>
    <s v="shir-cuesta@hotmail.com"/>
    <s v="SORTEO NACIONAL AGOSTO 2018 - JULIO 2019"/>
    <x v="3"/>
    <s v="UNIVERSIDAD CENTRAL DEL ECUADOR                          "/>
    <s v="MUJERES SOLTERAS"/>
    <x v="0"/>
    <s v="OK"/>
    <m/>
    <m/>
    <m/>
  </r>
  <r>
    <s v="1719669960"/>
    <s v="MORILLO AGUIRRE"/>
    <s v="JHOSELYN LIZETH"/>
    <s v="jmorillo@udlanet.ec"/>
    <s v="SORTEO NACIONAL AGOSTO 2018 - JULIO 2019"/>
    <x v="3"/>
    <s v="UNIVERSIDAD DE LAS AMÉRICAS"/>
    <s v="MUJERES SOLTERAS"/>
    <x v="0"/>
    <s v="OK"/>
    <m/>
    <m/>
    <m/>
  </r>
  <r>
    <s v="1900771302"/>
    <s v="POMA SACA"/>
    <s v="JHULIANA ELIZABETH"/>
    <s v="pjhuliana_elizabeth@hotmail.com"/>
    <s v="SORTEO NACIONAL AGOSTO 2018 - JULIO 2019"/>
    <x v="3"/>
    <s v="UNIVERSIDAD CATOLICA CUENCA"/>
    <s v="MUJERES SOLTERAS"/>
    <x v="0"/>
    <s v="OK"/>
    <m/>
    <m/>
    <m/>
  </r>
  <r>
    <s v="1312595588"/>
    <s v="HOLGUIN LOOR"/>
    <s v="JIMMY OSWALDO"/>
    <s v="jimmyohl@hotmail.com"/>
    <s v="SORTEO NACIONAL AGOSTO 2018 - JULIO 2019"/>
    <x v="3"/>
    <s v="UNIVERSIDAD SAN GREGORIO "/>
    <s v="HOMBRES SOLTEROS"/>
    <x v="0"/>
    <s v="OK"/>
    <m/>
    <m/>
    <m/>
  </r>
  <r>
    <s v="0705326270"/>
    <s v="ORDOÑEZ MARIN"/>
    <s v="JOCELYNE GRISELDA"/>
    <s v="josy_ta95@hotmail.com"/>
    <s v="SORTEO NACIONAL AGOSTO 2018 - JULIO 2019"/>
    <x v="3"/>
    <s v="UNIVERSIDAD CATOLICA CUENCA"/>
    <s v="PROFESIONALES A CARGO DE NIÑOS MENORES DE 5 AÑOS"/>
    <x v="0"/>
    <s v="OK"/>
    <m/>
    <m/>
    <m/>
  </r>
  <r>
    <s v="0503711483"/>
    <s v="CERNA ESTRELLA"/>
    <s v="JOHANNA PAOLA"/>
    <s v="joha_417@hotmail.es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0105643746"/>
    <s v="LALVAY LALVAY"/>
    <s v="JOHNY EFREN"/>
    <s v="johnylalvay@gmail.com"/>
    <s v="SORTEO NACIONAL AGOSTO 2018 - JULIO 2019"/>
    <x v="3"/>
    <s v="UNIVERSIDAD ESTATAL CUENCA"/>
    <s v="PROFESIONALES A CARGO DE NIÑOS MENORES DE 2 AÑOS"/>
    <x v="0"/>
    <s v="OK"/>
    <m/>
    <m/>
    <m/>
  </r>
  <r>
    <s v="1600516106"/>
    <s v="LOPEZ TAMAYO"/>
    <s v="JOMIRA LILIBETH"/>
    <s v="jltlopez@udlanet.ec"/>
    <s v="SORTEO NACIONAL AGOSTO 2018 - JULIO 2019"/>
    <x v="3"/>
    <s v="UNIVERSIDAD DE LAS AMÉRICAS"/>
    <s v="MUJERES SOLTERAS"/>
    <x v="0"/>
    <s v="OK"/>
    <m/>
    <m/>
    <m/>
  </r>
  <r>
    <s v="1721066981"/>
    <s v="DIAZ DE LA TORRE"/>
    <s v="JONATHAN DAVID"/>
    <s v="jddiaz@udlanet.ec"/>
    <s v="SORTEO NACIONAL AGOSTO 2018 - JULIO 2019"/>
    <x v="3"/>
    <s v="UNIVERSIDAD DE LAS AMÉRICAS"/>
    <s v="HOMBRES SOLTEROS"/>
    <x v="0"/>
    <s v="OK"/>
    <m/>
    <m/>
    <m/>
  </r>
  <r>
    <s v="1722374681"/>
    <s v="DÁVILA DÁVILA"/>
    <s v="JONATHAN EFRAÍN"/>
    <s v="jonathan-d_1993@hotmail.com"/>
    <s v="SORTEO NACIONAL AGOSTO 2018 - JULIO 2019"/>
    <x v="3"/>
    <s v="UNIVERSIDAD CENTRAL DEL ECUADOR                          "/>
    <s v="HOMBRES SOLTEROS"/>
    <x v="0"/>
    <s v="OK"/>
    <m/>
    <m/>
    <m/>
  </r>
  <r>
    <s v="1315499341"/>
    <s v="SALTOS MENDOZA"/>
    <s v="JONATHAN PAUL"/>
    <s v="saltos_m_j_p@hotmail.com"/>
    <s v="SORTEO NACIONAL AGOSTO 2018 - JULIO 2019"/>
    <x v="3"/>
    <s v="UNIVERSIDAD ELOY ALFARO-MANTA"/>
    <s v="HOMBRES SOLTEROS"/>
    <x v="0"/>
    <s v="OK"/>
    <m/>
    <m/>
    <m/>
  </r>
  <r>
    <s v="0931001523"/>
    <s v="SALGUERO CARDENAS"/>
    <s v="JONATHAN XAVIER"/>
    <s v="jonny_x94@hotmaail.com"/>
    <s v="SORTEO NACIONAL AGOSTO 2018 - JULIO 2019"/>
    <x v="3"/>
    <s v="UNIVERSIDAD CATOLICA DE GUAYAQUIL      "/>
    <s v="HOMBRES SOLTEROS"/>
    <x v="0"/>
    <s v="OK"/>
    <m/>
    <m/>
    <m/>
  </r>
  <r>
    <s v="0104906664"/>
    <s v="TAPIA ORELLANA"/>
    <s v="JONNATHAN ANDRES"/>
    <s v="tapiajonnathan@hotmail.com"/>
    <s v="SORTEO NACIONAL AGOSTO 2018 - JULIO 2019"/>
    <x v="3"/>
    <s v="UNIVERSIDAD CATOLICA CUENCA"/>
    <s v="HOMBRES SOLTEROS"/>
    <x v="0"/>
    <s v="OK"/>
    <m/>
    <m/>
    <m/>
  </r>
  <r>
    <s v="0106525538"/>
    <s v="AGUILAR NOVILLO"/>
    <s v="JONNATHAN ESTEBAN"/>
    <s v="esteban_4294@hotmail.com"/>
    <s v="SORTEO NACIONAL AGOSTO 2018 - JULIO 2019"/>
    <x v="3"/>
    <s v="UNIVERSIDAD CATOLICA CUENCA"/>
    <s v="HOMBRES SOLTEROS"/>
    <x v="0"/>
    <s v="OK"/>
    <m/>
    <m/>
    <m/>
  </r>
  <r>
    <s v="0105079875"/>
    <s v="CALLE PEREZ"/>
    <s v="JONNATHAN ISMAEL"/>
    <s v="jonnathancalleperez.1001@hotmail.com"/>
    <s v="SORTEO NACIONAL AGOSTO 2018 - JULIO 2019"/>
    <x v="3"/>
    <s v="UNIVERSIDAD CATOLICA CUENCA"/>
    <s v="PROFESIONALES CASADOS/AS O EN UNION DE HECHO"/>
    <x v="0"/>
    <s v="OK"/>
    <m/>
    <m/>
    <m/>
  </r>
  <r>
    <s v="1715642433"/>
    <s v="OCHOA LOPEZ"/>
    <s v="JONNATHAN STEPHEN"/>
    <s v="jonnathanstephen@hotmail.com"/>
    <s v="SORTEO NACIONAL AGOSTO 2018 - JULIO 2019"/>
    <x v="3"/>
    <s v="UNIVERSIDAD TECNOLOGICA EQUINOCCIAL"/>
    <s v="HOMBRES SOLTEROS"/>
    <x v="0"/>
    <s v="OK"/>
    <m/>
    <m/>
    <m/>
  </r>
  <r>
    <s v="0105609861"/>
    <s v="JIMENEZ BALAREZO"/>
    <s v="JORGE ALEJANDRO"/>
    <s v="alejandrojimenez_15@hotmail.com"/>
    <s v="SORTEO NACIONAL AGOSTO 2018 - JULIO 2019"/>
    <x v="3"/>
    <s v="UNIVERSIDAD CATOLICA CUENCA"/>
    <s v="HOMBRES SOLTEROS"/>
    <x v="0"/>
    <s v="OK"/>
    <m/>
    <m/>
    <m/>
  </r>
  <r>
    <s v="0302003769"/>
    <s v="VERGARA SARMIENTO"/>
    <s v="JORGE ALEJANDRO"/>
    <s v="a13j0@hotmail.com"/>
    <s v="SORTEO NACIONAL AGOSTO 2018 - JULIO 2019"/>
    <x v="3"/>
    <s v="UNIVERSIDAD ESTATAL CUENCA"/>
    <s v="HOMBRES SOLTEROS"/>
    <x v="0"/>
    <s v="OK"/>
    <m/>
    <m/>
    <m/>
  </r>
  <r>
    <s v="1104528904"/>
    <s v="GARCIA VALLEJO"/>
    <s v="JORGE ANDRES"/>
    <s v="jagarciav04@est.ucacue.edu.ec"/>
    <s v="SORTEO NACIONAL AGOSTO 2018 - JULIO 2019"/>
    <x v="3"/>
    <s v="UNIVERSIDAD CATOLICA CUENCA"/>
    <s v="HOMBRES SOLTEROS"/>
    <x v="0"/>
    <s v="OK"/>
    <m/>
    <m/>
    <m/>
  </r>
  <r>
    <s v="1104046949"/>
    <s v="GUERRERO CAMBIZACA"/>
    <s v="JORGE ANIBAL"/>
    <s v="jorgeanibal777@gmail.com"/>
    <s v="SORTEO NACIONAL AGOSTO 2018 - JULIO 2019"/>
    <x v="3"/>
    <s v="UNIVERSIDAD NACIONAL LOJA                                  "/>
    <s v="MUJERES SOLTERAS"/>
    <x v="0"/>
    <s v="OK"/>
    <m/>
    <m/>
    <m/>
  </r>
  <r>
    <s v="0301893145"/>
    <s v="TORRES SIGUENCIA"/>
    <s v="JORGE ANIBAL"/>
    <s v="jorget961@gmail.com"/>
    <s v="SORTEO NACIONAL AGOSTO 2018 - JULIO 2019"/>
    <x v="3"/>
    <s v="UNIVERSIDAD CATOLICA CUENCA"/>
    <s v="PROFESIONALES A CARGO DE NIÑOS MENORES DE 5 AÑOS"/>
    <x v="0"/>
    <s v="OK"/>
    <m/>
    <m/>
    <m/>
  </r>
  <r>
    <s v="1720613718"/>
    <s v="CARVAJAL TORRES"/>
    <s v="JORGE FERNANDO"/>
    <s v="ferycaro1208@hotmail.com"/>
    <s v="SORTEO NACIONAL AGOSTO 2018 - JULIO 2019"/>
    <x v="3"/>
    <s v="UNIVERSIDAD ELOY ALFARO-MANTA"/>
    <s v="PROFESIONALES CASADOS/AS O EN UNION DE HECHO"/>
    <x v="0"/>
    <s v="OK"/>
    <m/>
    <m/>
    <m/>
  </r>
  <r>
    <s v="1716580087"/>
    <s v="GUDIÑO LARA"/>
    <s v="JORGE LUIS"/>
    <s v="iowae9ms5@hotmail.com"/>
    <s v="SORTEO NACIONAL AGOSTO 2018 - JULIO 2019"/>
    <x v="3"/>
    <s v="UNIVERSIDAD TECNOLOGICA EQUINOCCIAL"/>
    <s v="MEJORES EGRESADOS"/>
    <x v="0"/>
    <s v="OK"/>
    <m/>
    <m/>
    <m/>
  </r>
  <r>
    <s v="1103816003"/>
    <s v="CELI COSTA"/>
    <s v="JOSE ANDRES"/>
    <s v="jose_andres_celi_costa@hotmail.com"/>
    <s v="SORTEO NACIONAL AGOSTO 2018 - JULIO 2019"/>
    <x v="3"/>
    <s v="UNIVERSIDAD CATOLICA CUENCA"/>
    <s v="HOMBRES SOLTEROS"/>
    <x v="0"/>
    <s v="OK"/>
    <m/>
    <m/>
    <m/>
  </r>
  <r>
    <s v="141543411"/>
    <s v="BACHKHOUNGI MERCADO"/>
    <s v="JOSE ANTONIO"/>
    <s v="BACHKHOUNGI_90@HOTMAIL.COM"/>
    <s v="SORTEO NACIONAL AGOSTO 2018 - JULIO 2019"/>
    <x v="3"/>
    <s v="UNIVERSDIDADES EXTRANJERAS"/>
    <s v="HOMBRES SOLTEROS"/>
    <x v="0"/>
    <s v="OK"/>
    <m/>
    <m/>
    <m/>
  </r>
  <r>
    <s v="1714307657"/>
    <s v="CHIRIBOGA MALO"/>
    <s v="JOSE ANTONIO"/>
    <s v="chiri20malo@hotmail.com"/>
    <s v="SORTEO NACIONAL AGOSTO 2018 - JULIO 2019"/>
    <x v="3"/>
    <s v="UNIVERSIDAD SAN FRANCISCO DE QUITO"/>
    <s v="HOMBRES SOLTEROS"/>
    <x v="0"/>
    <s v="OK"/>
    <m/>
    <m/>
    <m/>
  </r>
  <r>
    <s v="1725881609"/>
    <s v="ORTIZ VELASCO"/>
    <s v="JOSE DANIEL"/>
    <s v="joseortiz.222@hotmail.com"/>
    <s v="SORTEO NACIONAL AGOSTO 2018 - JULIO 2019"/>
    <x v="3"/>
    <s v="UNIVERSIDAD CENTRAL DEL ECUADOR                          "/>
    <s v="HOMBRES SOLTEROS"/>
    <x v="0"/>
    <s v="OK"/>
    <m/>
    <m/>
    <m/>
  </r>
  <r>
    <s v="1313076182"/>
    <s v="MONTES AYALA"/>
    <s v="JOSE ISRAEL"/>
    <s v="joisma2010@hotmail.com"/>
    <s v="SORTEO NACIONAL AGOSTO 2018 - JULIO 2019"/>
    <x v="3"/>
    <s v="UNIVERSIDAD SAN GREGORIO "/>
    <s v="PROFESIONALES CASADOS/AS O EN UNION DE HECHO"/>
    <x v="0"/>
    <s v="OK"/>
    <m/>
    <m/>
    <m/>
  </r>
  <r>
    <s v="0104785357"/>
    <s v="LLANOS PLACENCIA"/>
    <s v="JOSE LUIS"/>
    <s v="josho_10@live.com"/>
    <s v="SORTEO NACIONAL AGOSTO 2018 - JULIO 2019"/>
    <x v="3"/>
    <s v="UNIVERSIDAD ESTATAL CUENCA"/>
    <s v="HOMBRES SOLTEROS"/>
    <x v="0"/>
    <s v="OK"/>
    <m/>
    <m/>
    <m/>
  </r>
  <r>
    <s v="138651316"/>
    <s v="MARIN RODRIGUEZ"/>
    <s v="JOSE LUIS"/>
    <s v="josemarin8796@gmail.com"/>
    <s v="SORTEO NACIONAL AGOSTO 2018 - JULIO 2019"/>
    <x v="3"/>
    <s v="UNIVERSDIDADES EXTRANJERAS"/>
    <s v="HOMBRES SOLTEROS"/>
    <x v="0"/>
    <s v="OK"/>
    <m/>
    <m/>
    <m/>
  </r>
  <r>
    <s v="0919369033"/>
    <s v="BRIONES PARRALES"/>
    <s v="JOSELIN KATHERINE"/>
    <s v="joselin_kath@hotmail.com"/>
    <s v="SORTEO NACIONAL AGOSTO 2018 - JULIO 2019"/>
    <x v="3"/>
    <s v="UNIVERSIDADESTATAL DE GUAYAQUIL"/>
    <s v="MUJERES SOLTERAS"/>
    <x v="0"/>
    <s v="OK"/>
    <m/>
    <m/>
    <m/>
  </r>
  <r>
    <s v="1717396640"/>
    <s v="GARCIA PAZMIÑO"/>
    <s v="JOSELIN PATRICIA"/>
    <s v="joselin_0292@hotmail.com"/>
    <s v="SORTEO NACIONAL AGOSTO 2018 - JULIO 2019"/>
    <x v="3"/>
    <s v="UNIVERSIDAD DE LAS AMÉRICAS"/>
    <s v="MUJERES SOLTERAS"/>
    <x v="0"/>
    <s v="OK"/>
    <m/>
    <m/>
    <m/>
  </r>
  <r>
    <s v="0921856407"/>
    <s v="CERCADO SOLORZANO"/>
    <s v="JOSTYN DAMIAN"/>
    <s v="jostyn_jordan23@hotmail.com"/>
    <s v="SORTEO NACIONAL AGOSTO 2018 - JULIO 2019"/>
    <x v="3"/>
    <s v="UNIVERSIDADESTATAL DE GUAYAQUIL"/>
    <s v="HOMBRES SOLTEROS"/>
    <x v="0"/>
    <s v="OK"/>
    <m/>
    <m/>
    <m/>
  </r>
  <r>
    <s v="0926308057"/>
    <s v="COLLANTES MENDOZA"/>
    <s v="JOSUE DANIEL"/>
    <s v="josscolmen@hotmail.com"/>
    <s v="SORTEO NACIONAL AGOSTO 2018 - JULIO 2019"/>
    <x v="3"/>
    <s v="UNIVERSIDADESTATAL DE GUAYAQUIL"/>
    <s v="MEJORES EGRESADOS"/>
    <x v="0"/>
    <s v="OK"/>
    <m/>
    <m/>
    <m/>
  </r>
  <r>
    <s v="0302244728"/>
    <s v="MOLINA VAZQUEZ"/>
    <s v="JOSUE DAVID"/>
    <s v="josmolina7@hotmail.com"/>
    <s v="SORTEO NACIONAL AGOSTO 2018 - JULIO 2019"/>
    <x v="3"/>
    <s v="UNIVERSIDAD CATOLICA CUENCA"/>
    <s v="HOMBRES SOLTEROS"/>
    <x v="0"/>
    <s v="OK"/>
    <m/>
    <m/>
    <m/>
  </r>
  <r>
    <s v="1313141572"/>
    <s v="PÁRRAGA MENDOZA"/>
    <s v="JOSÉ ANDRÉS"/>
    <s v="andreeeeesp@hotmail.com"/>
    <s v="SORTEO NACIONAL AGOSTO 2018 - JULIO 2019"/>
    <x v="3"/>
    <s v="UNIVERSIDAD SAN GREGORIO "/>
    <s v="HOMBRES SOLTEROS"/>
    <x v="0"/>
    <s v="OK"/>
    <m/>
    <m/>
    <m/>
  </r>
  <r>
    <s v="2300302250"/>
    <s v="ROBALINO RUIZ"/>
    <s v="JOSÉ JAVIER"/>
    <s v="jose.robalino95@gmail.com"/>
    <s v="SORTEO NACIONAL AGOSTO 2018 - JULIO 2019"/>
    <x v="3"/>
    <s v="UNIVERSIDAD DE LAS AMÉRICAS"/>
    <s v="HOMBRES SOLTEROS"/>
    <x v="0"/>
    <s v="OK"/>
    <m/>
    <m/>
    <m/>
  </r>
  <r>
    <s v="1104599384"/>
    <s v="MONTESINOS ROJAS"/>
    <s v="JOSÉ PABLO"/>
    <s v="josepablomr@hotmail.com"/>
    <s v="SORTEO NACIONAL AGOSTO 2018 - JULIO 2019"/>
    <x v="3"/>
    <s v="UNIVERSIDAD CATOLICA CUENCA"/>
    <s v="HOMBRES SOLTEROS"/>
    <x v="0"/>
    <s v="OK"/>
    <m/>
    <m/>
    <m/>
  </r>
  <r>
    <s v="0202288189"/>
    <s v="GARCIA CORONEL"/>
    <s v="JUAN CARLOS"/>
    <s v="juanca0921@hotmail.com"/>
    <s v="SORTEO NACIONAL AGOSTO 2018 - JULIO 2019"/>
    <x v="3"/>
    <s v="UNIVERSIDADESTATAL DE GUAYAQUIL"/>
    <s v="HOMBRES SOLTEROS"/>
    <x v="0"/>
    <s v="OK"/>
    <m/>
    <m/>
    <m/>
  </r>
  <r>
    <s v="0302220991"/>
    <s v="SERRANO LOZANO"/>
    <s v="JUAN CARLOS"/>
    <s v="juancho_s88@hotmail.com"/>
    <s v="SORTEO NACIONAL AGOSTO 2018 - JULIO 2019"/>
    <x v="3"/>
    <s v="UNIVERSIDAD CATOLICA CUENCA"/>
    <s v="PROFESIONALES CASADOS/AS O EN UNION DE HECHO"/>
    <x v="0"/>
    <s v="OK"/>
    <m/>
    <m/>
    <m/>
  </r>
  <r>
    <s v="0929091486"/>
    <s v="BARRAGAN GUEVARA"/>
    <s v="JUAN DIEGO"/>
    <s v="juanbarragan199420@gmail.com"/>
    <s v="SORTEO NACIONAL AGOSTO 2018 - JULIO 2019"/>
    <x v="3"/>
    <s v="UNIVERSIDADESTATAL DE GUAYAQUIL"/>
    <s v="HOMBRES SOLTEROS"/>
    <x v="0"/>
    <s v="OK"/>
    <m/>
    <m/>
    <m/>
  </r>
  <r>
    <s v="0302872098"/>
    <s v="CARDENAS VASCONEZ"/>
    <s v="JUAN DIEGO"/>
    <s v="juandiegocv390@gmail.com"/>
    <s v="SORTEO NACIONAL AGOSTO 2018 - JULIO 2019"/>
    <x v="3"/>
    <s v="UNIVERSIDAD CATOLICA CUENCA"/>
    <s v="HOMBRES SOLTEROS"/>
    <x v="0"/>
    <s v="OK"/>
    <m/>
    <m/>
    <m/>
  </r>
  <r>
    <s v="0104173935"/>
    <s v="BARZALLO PEREZ"/>
    <s v="JUAN GABRIEL"/>
    <s v="juangabarzap@hotmail.com"/>
    <s v="SORTEO NACIONAL AGOSTO 2018 - JULIO 2019"/>
    <x v="3"/>
    <s v="UNIVERSIDAD CATOLICA CUENCA"/>
    <s v="HOMBRES SOLTEROS"/>
    <x v="0"/>
    <s v="OK"/>
    <m/>
    <m/>
    <m/>
  </r>
  <r>
    <s v="1802989747"/>
    <s v="PAZMIÑO ZAMORA"/>
    <s v="JUAN GABRIEL"/>
    <s v="juanpazminozamora@hotmail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1718949702"/>
    <s v="PARISE VASCO"/>
    <s v="JUAN MARCOS"/>
    <s v="juanmarcospv90@gmail.com"/>
    <s v="SORTEO NACIONAL AGOSTO 2018 - JULIO 2019"/>
    <x v="3"/>
    <s v="UNIVERSIDAD TECNOLOGICA EQUINOCCIAL"/>
    <s v="MEJORES EGRESADOS"/>
    <x v="0"/>
    <s v="OK"/>
    <m/>
    <m/>
    <m/>
  </r>
  <r>
    <s v="0102537024"/>
    <s v="CARDENAS LOPEZ"/>
    <s v="JUAN PABLO"/>
    <s v="juan_pablo89@hotmail.com"/>
    <s v="SORTEO NACIONAL AGOSTO 2018 - JULIO 2019"/>
    <x v="3"/>
    <s v="UNIVERSIDAD CATOLICA CUENCA"/>
    <s v="HOMBRES SOLTEROS"/>
    <x v="0"/>
    <s v="OK"/>
    <m/>
    <m/>
    <m/>
  </r>
  <r>
    <s v="1723338255"/>
    <s v="PINTO ARIAS"/>
    <s v="JUAN SEBASTIÁN"/>
    <s v="sebaspintoarias@gmail.com"/>
    <s v="SORTEO NACIONAL AGOSTO 2018 - JULIO 2019"/>
    <x v="3"/>
    <s v="UNIVERSIDAD DE LAS AMÉRICAS"/>
    <s v="HOMBRES SOLTEROS"/>
    <x v="0"/>
    <s v="OK"/>
    <m/>
    <m/>
    <m/>
  </r>
  <r>
    <s v="0925921876"/>
    <s v="PEREZ RAMOS"/>
    <s v="JUANA YARITZA"/>
    <s v="yaritza_012@hotmail.com"/>
    <s v="SORTEO NACIONAL AGOSTO 2018 - JULIO 2019"/>
    <x v="3"/>
    <s v="UNIVERSIDADESTATAL DE GUAYAQUIL"/>
    <s v="MUJERES SOLTERAS"/>
    <x v="0"/>
    <s v="OK"/>
    <m/>
    <m/>
    <m/>
  </r>
  <r>
    <s v="1312522137"/>
    <s v="PAREDES PLAZA"/>
    <s v="JUDDY PRISCILA"/>
    <s v="juddyp@hotmail.com"/>
    <s v="SORTEO NACIONAL AGOSTO 2018 - JULIO 2019"/>
    <x v="3"/>
    <s v="UNIVERSIDAD ELOY ALFARO-MANTA"/>
    <s v="PROFESIONALES CASADOS/AS O EN UNION DE HECHO"/>
    <x v="0"/>
    <s v="OK"/>
    <m/>
    <m/>
    <m/>
  </r>
  <r>
    <s v="1722716055"/>
    <s v="ENDARA CORDOVA"/>
    <s v="JULIETA ISABEL"/>
    <s v="chave_22_au@hotmail.com"/>
    <s v="SORTEO NACIONAL AGOSTO 2018 - JULIO 2019"/>
    <x v="3"/>
    <s v="UNIVERSIDAD CENTRAL DEL ECUADOR                          "/>
    <s v="MUJERES SOLTERAS"/>
    <x v="0"/>
    <s v="OK"/>
    <m/>
    <m/>
    <m/>
  </r>
  <r>
    <s v="0929174225"/>
    <s v="BERMUDEZ RODRIGUEZ"/>
    <s v="JULIO CESAR"/>
    <s v="julio230618@gmail.com"/>
    <s v="SORTEO NACIONAL AGOSTO 2018 - JULIO 2019"/>
    <x v="3"/>
    <s v="UNIVERSIDADESTATAL DE GUAYAQUIL"/>
    <s v="PROFESIONALES A CARGO DE NIÑOS MENORES DE 5 AÑOS"/>
    <x v="0"/>
    <s v="OK"/>
    <m/>
    <m/>
    <m/>
  </r>
  <r>
    <s v="087546693"/>
    <s v="ROMAN SANCHEZ"/>
    <s v="JULISSETTE KINBERLY"/>
    <s v="julissetteroman@gmail.com"/>
    <s v="SORTEO NACIONAL AGOSTO 2018 - JULIO 2019"/>
    <x v="3"/>
    <s v="UNIVERSDIDADES EXTRANJERAS"/>
    <s v="MUJERES SOLTERAS"/>
    <x v="0"/>
    <s v="OK"/>
    <m/>
    <m/>
    <m/>
  </r>
  <r>
    <s v="0961274776"/>
    <s v="MEDINA GARCIA"/>
    <s v="JUSELLY ROSANNA"/>
    <s v="jusellymedina@gmail.com"/>
    <s v="SORTEO NACIONAL AGOSTO 2018 - JULIO 2019"/>
    <x v="3"/>
    <s v="UNIVERSDIDADES EXTRANJERAS"/>
    <s v="MUJERES EMBARAZADAS"/>
    <x v="0"/>
    <s v="OK"/>
    <m/>
    <m/>
    <m/>
  </r>
  <r>
    <s v="0604080184"/>
    <s v="BARRENO HARO"/>
    <s v="KAREM MARIANETH"/>
    <s v="karembarreno95@gmail.com"/>
    <s v="SORTEO NACIONAL AGOSTO 2018 - JULIO 2019"/>
    <x v="3"/>
    <s v="UNIVERSIDAD CENTRAL DEL ECUADOR                          "/>
    <s v="MUJERES SOLTERAS"/>
    <x v="0"/>
    <s v="OK"/>
    <m/>
    <m/>
    <m/>
  </r>
  <r>
    <s v="100502512"/>
    <s v="PEÑA ARVELO"/>
    <s v="KAREN ALEJANDRA"/>
    <s v="karena0306@gmail.com"/>
    <s v="SORTEO NACIONAL AGOSTO 2018 - JULIO 2019"/>
    <x v="3"/>
    <s v="UNIVERSDIDADES EXTRANJERAS"/>
    <s v="MUJERES SOLTERAS"/>
    <x v="0"/>
    <s v="OK"/>
    <m/>
    <m/>
    <m/>
  </r>
  <r>
    <s v="0603922410"/>
    <s v="LLERENA MEDINA"/>
    <s v="KAREN ANDREA"/>
    <s v="karen.allmedina@gmail.com"/>
    <s v="SORTEO NACIONAL AGOSTO 2018 - JULIO 2019"/>
    <x v="3"/>
    <s v="UNIVERSIDAD TECNOLOGICA EQUINOCCIAL"/>
    <s v="MUJERES SOLTERAS"/>
    <x v="0"/>
    <s v="OK"/>
    <m/>
    <m/>
    <m/>
  </r>
  <r>
    <s v="1713537825"/>
    <s v="FIALLOS AYALA"/>
    <s v="KAREN ESTEFANIA"/>
    <s v="corazon_nerak2009@hotmal.com"/>
    <s v="SORTEO NACIONAL AGOSTO 2018 - JULIO 2019"/>
    <x v="3"/>
    <s v="UNIVERSIDAD CENTRAL DEL ECUADOR                          "/>
    <s v="MUJERES SOLTERAS"/>
    <x v="0"/>
    <s v="OK"/>
    <m/>
    <m/>
    <m/>
  </r>
  <r>
    <s v="0604487892"/>
    <s v="FREIRE SALAZAR"/>
    <s v="KAREN GEOMARA"/>
    <s v="drakarenfreire@gmail.com"/>
    <s v="SORTEO NACIONAL AGOSTO 2018 - JULIO 2019"/>
    <x v="3"/>
    <s v="UNIVERSDIDADES EXTRANJERAS"/>
    <s v="MUJERES SOLTERAS"/>
    <x v="0"/>
    <s v="OK"/>
    <m/>
    <m/>
    <m/>
  </r>
  <r>
    <s v="1721251047"/>
    <s v="BENAVIDES RONQUILLO"/>
    <s v="KAREN JEANNETH"/>
    <s v="kaoru_kary@hotmail.com"/>
    <s v="SORTEO NACIONAL AGOSTO 2018 - JULIO 2019"/>
    <x v="3"/>
    <s v="UNIVERSIDAD DE LAS AMÉRICAS"/>
    <s v="MUJERES SOLTERAS"/>
    <x v="0"/>
    <s v="OK"/>
    <m/>
    <m/>
    <m/>
  </r>
  <r>
    <s v="1312006305"/>
    <s v="ZAMBRANO INTRIAGO"/>
    <s v="KAREN JULIANA"/>
    <s v="kz_1991@live.com"/>
    <s v="SORTEO NACIONAL AGOSTO 2018 - JULIO 2019"/>
    <x v="3"/>
    <s v="UNIVERSIDAD ELOY ALFARO-MANTA"/>
    <s v="MUJERES SOLTERAS"/>
    <x v="0"/>
    <s v="OK"/>
    <m/>
    <m/>
    <m/>
  </r>
  <r>
    <s v="0922569272"/>
    <s v="CABEZAS ZEA"/>
    <s v="KAREN LEONOR"/>
    <s v="winpe75@hotmail.com"/>
    <s v="SORTEO NACIONAL AGOSTO 2018 - JULIO 2019"/>
    <x v="3"/>
    <s v="UNIVERSIDADESTATAL DE GUAYAQUIL"/>
    <s v="PROFESIONALES CASADOS/AS O EN UNION DE HECHO"/>
    <x v="1"/>
    <s v="SIN APROBACION DEL CEAACES"/>
    <m/>
    <m/>
    <m/>
  </r>
  <r>
    <s v="0704599737"/>
    <s v="ARMIJOS CHIRIBOGA"/>
    <s v="KAREN MICHELLE"/>
    <s v="kmch13@hotmail.com"/>
    <s v="SORTEO NACIONAL AGOSTO 2018 - JULIO 2019"/>
    <x v="3"/>
    <s v="UNIVERSIDAD CATOLICA DE GUAYAQUIL      "/>
    <s v="MUJERES SOLTERAS"/>
    <x v="0"/>
    <s v="OK"/>
    <m/>
    <m/>
    <m/>
  </r>
  <r>
    <s v="0951789551"/>
    <s v="SABANDO RENDON"/>
    <s v="KAREN RAQUEL"/>
    <s v="kar3n@live.com"/>
    <s v="SORTEO NACIONAL AGOSTO 2018 - JULIO 2019"/>
    <x v="3"/>
    <s v="UNIVERSIDADESTATAL DE GUAYAQUIL"/>
    <s v="MUJERES SOLTERAS"/>
    <x v="0"/>
    <s v="OK"/>
    <m/>
    <m/>
    <m/>
  </r>
  <r>
    <s v="1757788177"/>
    <s v="BRITO MARCANO"/>
    <s v="KARINA DEL VALLE"/>
    <s v="karinabritomar14@gmail.com"/>
    <s v="SORTEO NACIONAL AGOSTO 2018 - JULIO 2019"/>
    <x v="3"/>
    <s v="UNIVERSDIDADES EXTRANJERAS"/>
    <s v="MUJERES EMBARAZADAS"/>
    <x v="0"/>
    <s v="OK"/>
    <m/>
    <m/>
    <m/>
  </r>
  <r>
    <s v="0604077552"/>
    <s v="GUIJARRO TOLEDO"/>
    <s v="KARINA MICHELLE"/>
    <s v="k_michelle.g.25@hotmail.com"/>
    <s v="SORTEO NACIONAL AGOSTO 2018 - JULIO 2019"/>
    <x v="3"/>
    <s v="UNIVERSIDAD DE LAS AMÉRICAS"/>
    <s v="MUJERES EMBARAZADAS"/>
    <x v="0"/>
    <s v="OK"/>
    <m/>
    <m/>
    <m/>
  </r>
  <r>
    <s v="1721259172"/>
    <s v="PEREIRA PEÑAHERRERA"/>
    <s v="KARINA NICOLE"/>
    <s v="kpereira1190@hotmail.com"/>
    <s v="SORTEO NACIONAL AGOSTO 2018 - JULIO 2019"/>
    <x v="3"/>
    <s v="UNIVERSIDAD CENTRAL DEL ECUADOR                          "/>
    <s v="MUJERES SOLTERAS"/>
    <x v="0"/>
    <s v="OK"/>
    <m/>
    <m/>
    <m/>
  </r>
  <r>
    <s v="1722861349"/>
    <s v="SORIA GUAÑUNA"/>
    <s v="KARINA PILAR"/>
    <s v="kary_baby666@hotmail.com"/>
    <s v="SORTEO NACIONAL AGOSTO 2018 - JULIO 2019"/>
    <x v="3"/>
    <s v="UNIVERSIDAD CENTRAL DEL ECUADOR                          "/>
    <s v="MEJORES EGRESADOS"/>
    <x v="0"/>
    <s v="OK"/>
    <m/>
    <m/>
    <m/>
  </r>
  <r>
    <s v="1316114675"/>
    <s v="DELGADO INTRIAGO"/>
    <s v="KARLA ADRIANA"/>
    <s v="k_dy1993@hotmail.com"/>
    <s v="SORTEO NACIONAL AGOSTO 2018 - JULIO 2019"/>
    <x v="3"/>
    <s v="UNIVERSIDAD SAN GREGORIO "/>
    <s v="PROFESIONALES A CARGO DE NIÑOS MENORES DE 5 AÑOS"/>
    <x v="0"/>
    <s v="OK"/>
    <m/>
    <m/>
    <m/>
  </r>
  <r>
    <s v="0105548127"/>
    <s v="RODRIGUEZ GARATE"/>
    <s v="KARLA CECILIA"/>
    <s v="karla_869057@hotmail.com"/>
    <s v="SORTEO NACIONAL AGOSTO 2018 - JULIO 2019"/>
    <x v="3"/>
    <s v="UNIVERSIDAD ESTATAL CUENCA"/>
    <s v="MUJERES SOLTERAS"/>
    <x v="0"/>
    <s v="OK"/>
    <m/>
    <m/>
    <m/>
  </r>
  <r>
    <s v="1804665238"/>
    <s v="CARRASCO CESPEDES"/>
    <s v="KARLA ELIZABETH"/>
    <s v="karlieliza1994@hot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0105580732"/>
    <s v="PATIÑO LAZ"/>
    <s v="KARLA JANETH"/>
    <s v="janethpatino@hotmail.com"/>
    <s v="SORTEO NACIONAL AGOSTO 2018 - JULIO 2019"/>
    <x v="3"/>
    <s v="UNIVERSIDAD CATOLICA CUENCA"/>
    <s v="PROFESIONALES CASADOS/AS O EN UNION DE HECHO"/>
    <x v="0"/>
    <s v="OK"/>
    <m/>
    <m/>
    <m/>
  </r>
  <r>
    <s v="1311470981"/>
    <s v="PARRALES PINCAY"/>
    <s v="KARLA ROMINA"/>
    <s v="gomii_96parrales@hotmail.com"/>
    <s v="SORTEO NACIONAL AGOSTO 2018 - JULIO 2019"/>
    <x v="3"/>
    <s v="UNIVERSIDADESTATAL DE GUAYAQUIL"/>
    <s v="MUJERES SOLTERAS"/>
    <x v="0"/>
    <s v="OK"/>
    <m/>
    <m/>
    <m/>
  </r>
  <r>
    <s v="1313697474"/>
    <s v="NAVARRETE TOROMORENO"/>
    <s v="KARLA SALOME"/>
    <s v="karla10salome@gmail.com"/>
    <s v="SORTEO NACIONAL AGOSTO 2018 - JULIO 2019"/>
    <x v="3"/>
    <s v="UNIVERSIDAD SAN GREGORIO "/>
    <s v="MUJERES SOLTERAS"/>
    <x v="0"/>
    <s v="OK"/>
    <m/>
    <m/>
    <m/>
  </r>
  <r>
    <s v="1316511938"/>
    <s v="MIELES CHAVEZ"/>
    <s v="KARLA STEPHANIE"/>
    <s v="stephanie0514@outlook.es"/>
    <s v="SORTEO NACIONAL AGOSTO 2018 - JULIO 2019"/>
    <x v="3"/>
    <s v="UNIVERSIDAD SAN GREGORIO "/>
    <s v="MEJORES EGRESADOS"/>
    <x v="0"/>
    <s v="OK"/>
    <m/>
    <m/>
    <m/>
  </r>
  <r>
    <s v="0603406000"/>
    <s v="SANCHEZ QUISIGUIÑA"/>
    <s v="KARLA VALERIA"/>
    <s v="karla.sanchez.q@hotmail.com"/>
    <s v="SORTEO NACIONAL AGOSTO 2018 - JULIO 2019"/>
    <x v="3"/>
    <s v="UNIVERSIDAD SAN FRANCISCO DE QUITO"/>
    <s v="MUJERES SOLTERAS"/>
    <x v="0"/>
    <s v="OK"/>
    <m/>
    <m/>
    <m/>
  </r>
  <r>
    <s v="1757038672"/>
    <s v="BETANCOURTH MENDOZA"/>
    <s v="KAROL JOHANA"/>
    <s v="karolkjbm@gmail.com"/>
    <s v="SORTEO NACIONAL AGOSTO 2018 - JULIO 2019"/>
    <x v="3"/>
    <s v="UNIVERSDIDADES EXTRANJERAS"/>
    <s v="MUJERES EMBARAZADAS"/>
    <x v="0"/>
    <s v="OK"/>
    <m/>
    <m/>
    <m/>
  </r>
  <r>
    <s v="1500841018"/>
    <s v="MONTEROS CABRERA"/>
    <s v="KAROL LEYDA"/>
    <s v="karitolmonteros@gmail.com"/>
    <s v="SORTEO NACIONAL AGOSTO 2018 - JULIO 2019"/>
    <x v="3"/>
    <s v="UNIVERSIDAD DE LAS AMÉRICAS"/>
    <s v="MUJERES SOLTERAS"/>
    <x v="0"/>
    <s v="OK"/>
    <m/>
    <m/>
    <m/>
  </r>
  <r>
    <s v="0803498013"/>
    <s v="OROZCO GALARZA"/>
    <s v="KATERIN MARISOL"/>
    <s v="Katy_forever3@hotmail.com"/>
    <s v="SORTEO NACIONAL AGOSTO 2018 - JULIO 2019"/>
    <x v="3"/>
    <s v="UNIVERSIDAD ELOY ALFARO-MANTA"/>
    <s v="MUJERES SOLTERAS"/>
    <x v="0"/>
    <s v="OK"/>
    <m/>
    <m/>
    <m/>
  </r>
  <r>
    <s v="1900818921"/>
    <s v="AGREDA CAMACHO"/>
    <s v="KATHERIN MARISOL"/>
    <s v="agredakatherin@yahoo.com"/>
    <s v="SORTEO NACIONAL AGOSTO 2018 - JULIO 2019"/>
    <x v="3"/>
    <s v="UNIVERSIDAD CATOLICA CUENCA"/>
    <s v="MUJERES SOLTERAS"/>
    <x v="0"/>
    <s v="OK"/>
    <m/>
    <m/>
    <m/>
  </r>
  <r>
    <s v="1313510818"/>
    <s v="ORTIZ BARREIRO"/>
    <s v="KATHERINE ADRIANA"/>
    <s v="kortizbarreiro@gmail.com"/>
    <s v="SORTEO NACIONAL AGOSTO 2018 - JULIO 2019"/>
    <x v="3"/>
    <s v="UNIVERSIDAD ELOY ALFARO-MANTA"/>
    <s v="PROFESIONALES A CARGO DE NIÑOS MENORES DE 2 AÑOS"/>
    <x v="1"/>
    <s v="SIN APROBACION DEL CEAACES"/>
    <m/>
    <m/>
    <m/>
  </r>
  <r>
    <s v="1721434734"/>
    <s v="BRITO TAPIA"/>
    <s v="KATHERINE ANDREA"/>
    <s v="kathy_ch@hotmail.es"/>
    <s v="SORTEO NACIONAL AGOSTO 2018 - JULIO 2019"/>
    <x v="3"/>
    <s v="UNIVERSIDAD CENTRAL DEL ECUADOR                          "/>
    <s v="MEJORES EGRESADOS"/>
    <x v="0"/>
    <s v="OK"/>
    <m/>
    <m/>
    <m/>
  </r>
  <r>
    <s v="1207106525"/>
    <s v="DAVILA CHAVEZ"/>
    <s v="KATHERINE BRIGGITTE"/>
    <s v="katherinedavila94@hotmail.com"/>
    <s v="SORTEO NACIONAL AGOSTO 2018 - JULIO 2019"/>
    <x v="3"/>
    <s v="UNIVERSIDAD CATOLICA DE GUAYAQUIL      "/>
    <s v="MUJERES SOLTERAS"/>
    <x v="0"/>
    <s v="OK"/>
    <m/>
    <m/>
    <m/>
  </r>
  <r>
    <s v="1717179723"/>
    <s v="HERRERA MIRANDA"/>
    <s v="KATHERINE GISSELA"/>
    <s v="kgherrera@udlanet.ec"/>
    <s v="SORTEO NACIONAL AGOSTO 2018 - JULIO 2019"/>
    <x v="3"/>
    <s v="UNIVERSIDAD DE LAS AMÉRICAS"/>
    <s v="MUJERES SOLTERAS"/>
    <x v="0"/>
    <s v="OK"/>
    <m/>
    <m/>
    <m/>
  </r>
  <r>
    <s v="1723750152"/>
    <s v="LEON HIDALGO"/>
    <s v="KATHERINE HIPATIA"/>
    <s v="kathyleon26@hotmail.com"/>
    <s v="SORTEO NACIONAL AGOSTO 2018 - JULIO 2019"/>
    <x v="3"/>
    <s v="UNIVERSIDAD TECNOLOGICA EQUINOCCIAL"/>
    <s v="PROFESIONALES A CARGO DE NIÑOS MENORES DE 5 AÑOS"/>
    <x v="0"/>
    <s v="OK"/>
    <m/>
    <m/>
    <m/>
  </r>
  <r>
    <s v="0201737012"/>
    <s v="VILLAGOMEZ PEREIRA"/>
    <s v="KATHERINE LUCIA"/>
    <s v="kvillagomez@udlanet.ec"/>
    <s v="SORTEO NACIONAL AGOSTO 2018 - JULIO 2019"/>
    <x v="3"/>
    <s v="UNIVERSIDAD DE LAS AMÉRICAS"/>
    <s v="MUJERES SOLTERAS"/>
    <x v="0"/>
    <s v="OK"/>
    <m/>
    <m/>
    <m/>
  </r>
  <r>
    <s v="1725535585"/>
    <s v="MOROCHO GRANDA"/>
    <s v="KATHERINE ROSARIO"/>
    <s v="kathy-rosylojamogra@hotmail.com"/>
    <s v="SORTEO NACIONAL AGOSTO 2018 - JULIO 2019"/>
    <x v="3"/>
    <s v="UNIVERSIDAD TECNOLOGICA EQUINOCCIAL"/>
    <s v="MUJERES SOLTERAS"/>
    <x v="0"/>
    <s v="OK"/>
    <m/>
    <m/>
    <m/>
  </r>
  <r>
    <s v="1003886601"/>
    <s v="MUÑOZ TINTA"/>
    <s v="KATYA JAKELYN"/>
    <s v="kjmunoz@udlanet.ec"/>
    <s v="SORTEO NACIONAL AGOSTO 2018 - JULIO 2019"/>
    <x v="3"/>
    <s v="UNIVERSIDAD DE LAS AMÉRICAS"/>
    <s v="MUJERES SOLTERAS"/>
    <x v="0"/>
    <s v="OK"/>
    <m/>
    <m/>
    <m/>
  </r>
  <r>
    <s v="094476815"/>
    <s v="BRICEÑO MARQUEZ"/>
    <s v="KELLY MARIANA"/>
    <s v="kellymariana18@gmail.com"/>
    <s v="SORTEO NACIONAL AGOSTO 2018 - JULIO 2019"/>
    <x v="3"/>
    <s v="UNIVERSDIDADES EXTRANJERAS"/>
    <s v="MUJERES SOLTERAS"/>
    <x v="1"/>
    <s v="SIN APROBACION DEL CEAACES"/>
    <m/>
    <m/>
    <m/>
  </r>
  <r>
    <s v="0950989269"/>
    <s v="GUACHO MOYA"/>
    <s v="KERLLY PAOLA"/>
    <s v="kpao.gm@gmail.com"/>
    <s v="SORTEO NACIONAL AGOSTO 2018 - JULIO 2019"/>
    <x v="3"/>
    <s v="UNIVERSIDADESTATAL DE GUAYAQUIL"/>
    <s v="MEJORES EGRESADOS"/>
    <x v="0"/>
    <s v="OK"/>
    <m/>
    <m/>
    <m/>
  </r>
  <r>
    <s v="1758756769"/>
    <s v="MORA FRANCO"/>
    <s v="KIMBERLY LISETH"/>
    <s v="kimberlylmf33@gmail.com"/>
    <s v="SORTEO NACIONAL AGOSTO 2018 - JULIO 2019"/>
    <x v="3"/>
    <s v="UNIVERSDIDADES EXTRANJERAS"/>
    <s v="MUJERES SOLTERAS"/>
    <x v="0"/>
    <s v="OK"/>
    <m/>
    <m/>
    <m/>
  </r>
  <r>
    <s v="0924425978"/>
    <s v="CEDEÑO HERMIDA"/>
    <s v="KIMBERLY PAMELA"/>
    <s v="kim_hsm_7@hotmail.com"/>
    <s v="SORTEO NACIONAL AGOSTO 2018 - JULIO 2019"/>
    <x v="3"/>
    <s v="UNIVERSIDADESTATAL DE GUAYAQUIL"/>
    <s v="MEJORES EGRESADOS"/>
    <x v="0"/>
    <s v="OK"/>
    <m/>
    <m/>
    <m/>
  </r>
  <r>
    <s v="1803578226"/>
    <s v="MASAQUIZA MASAQUIZA"/>
    <s v="KLEBER FRANCISCO"/>
    <s v="purishun@hotmail.com"/>
    <s v="SORTEO NACIONAL AGOSTO 2018 - JULIO 2019"/>
    <x v="3"/>
    <s v="UNIANDES"/>
    <s v="MEJORES EGRESADOS"/>
    <x v="0"/>
    <s v="OK"/>
    <m/>
    <m/>
    <m/>
  </r>
  <r>
    <s v="0941320335"/>
    <s v="ESCALA GOMEZCUELLO"/>
    <s v="KRISTY LISSETTE"/>
    <s v="kristy_tuamix_7@hotmail.com"/>
    <s v="SORTEO NACIONAL AGOSTO 2018 - JULIO 2019"/>
    <x v="3"/>
    <s v="UNIVERSIDADESTATAL DE GUAYAQUIL"/>
    <s v="MUJERES SOLTERAS"/>
    <x v="0"/>
    <s v="OK"/>
    <m/>
    <m/>
    <m/>
  </r>
  <r>
    <s v="118541666"/>
    <s v="MOLERO BARRETO"/>
    <s v="KRIZIA COROMOTO"/>
    <s v="odkriziamolero@gmail.com"/>
    <s v="SORTEO NACIONAL AGOSTO 2018 - JULIO 2019"/>
    <x v="3"/>
    <s v="UNIVERSDIDADES EXTRANJERAS"/>
    <s v="MUJERES SOLTERAS"/>
    <x v="0"/>
    <s v="OK"/>
    <m/>
    <m/>
    <m/>
  </r>
  <r>
    <s v="0931532345"/>
    <s v="MACKLIFF VERA"/>
    <s v="LADY YAMILET"/>
    <s v="mackliff95@gmail.com"/>
    <s v="SORTEO NACIONAL AGOSTO 2018 - JULIO 2019"/>
    <x v="3"/>
    <s v="UNIVERSIDADESTATAL DE GUAYAQUIL"/>
    <s v="MUJERES SOLTERAS"/>
    <x v="0"/>
    <s v="OK"/>
    <m/>
    <m/>
    <m/>
  </r>
  <r>
    <s v="096666643"/>
    <s v="ALMEIRA CARRILLO"/>
    <s v="LENIN KRISTOFER"/>
    <s v="mrkris5555@gmail.com"/>
    <s v="SORTEO NACIONAL AGOSTO 2018 - JULIO 2019"/>
    <x v="3"/>
    <s v="UNIVERSDIDADES EXTRANJERAS"/>
    <s v="HOMBRES SOLTEROS"/>
    <x v="0"/>
    <s v="OK"/>
    <m/>
    <m/>
    <m/>
  </r>
  <r>
    <s v="0104618798"/>
    <s v="LEON CURAY"/>
    <s v="LENIN XAVIER"/>
    <s v="l_xavier_l@hotmail.com"/>
    <s v="SORTEO NACIONAL AGOSTO 2018 - JULIO 2019"/>
    <x v="3"/>
    <s v="UNIVERSIDAD CATOLICA CUENCA"/>
    <s v="HOMBRES SOLTEROS"/>
    <x v="0"/>
    <s v="OK"/>
    <m/>
    <m/>
    <m/>
  </r>
  <r>
    <s v="0105124549"/>
    <s v="BARZALLO RODAS"/>
    <s v="LEONOR ESTEFANIA"/>
    <s v="estebarza@hotmail.es"/>
    <s v="SORTEO NACIONAL AGOSTO 2018 - JULIO 2019"/>
    <x v="3"/>
    <s v="UNIVERSIDAD CATOLICA CUENCA"/>
    <s v="MUJERES SOLTERAS"/>
    <x v="0"/>
    <s v="OK"/>
    <m/>
    <m/>
    <m/>
  </r>
  <r>
    <s v="1758639064"/>
    <s v="PAONE SANZONETTI"/>
    <s v="LEOPOLDO"/>
    <s v="leopoldo_paone@yahoo.es"/>
    <s v="SORTEO NACIONAL AGOSTO 2018 - JULIO 2019"/>
    <x v="3"/>
    <s v="UNIVERSDIDADES EXTRANJERAS"/>
    <s v="HOMBRES SOLTEROS"/>
    <x v="0"/>
    <s v="OK"/>
    <m/>
    <m/>
    <m/>
  </r>
  <r>
    <s v="1721716189"/>
    <s v="ENDARA GOMEZ"/>
    <s v="LESLIE JOHANNA"/>
    <s v="ljendara@gmail.com"/>
    <s v="SORTEO NACIONAL AGOSTO 2018 - JULIO 2019"/>
    <x v="3"/>
    <s v="UNIVERSIDAD DE LAS AMÉRICAS"/>
    <s v="MUJERES SOLTERAS"/>
    <x v="0"/>
    <s v="OK"/>
    <m/>
    <m/>
    <m/>
  </r>
  <r>
    <s v="1723520944"/>
    <s v="SUAREZ  VERA"/>
    <s v="LESLIE PRISCILA"/>
    <s v="priscila_3593@hotmail.com"/>
    <s v="SORTEO NACIONAL AGOSTO 2018 - JULIO 2019"/>
    <x v="3"/>
    <s v="UNIVERSIDAD CENTRAL DEL ECUADOR                          "/>
    <s v="MUJERES SOLTERAS"/>
    <x v="0"/>
    <s v="OK"/>
    <m/>
    <m/>
    <m/>
  </r>
  <r>
    <s v="0604537878"/>
    <s v="BECERRA PAZMIÑO"/>
    <s v="LESLIE TAMARA"/>
    <s v="tamitabc@gmail.com"/>
    <s v="SORTEO NACIONAL AGOSTO 2018 - JULIO 2019"/>
    <x v="3"/>
    <s v="UNIVERSIDAD CATOLICA CUENCA"/>
    <s v="MUJERES SOLTERAS"/>
    <x v="1"/>
    <s v="SIN APROBACION DEL CEAACES"/>
    <m/>
    <m/>
    <m/>
  </r>
  <r>
    <s v="0302713789"/>
    <s v="BARAHONA SACOTO"/>
    <s v="LESLY ESTEFANI"/>
    <s v="leslybarahona04@gmail.com"/>
    <s v="SORTEO NACIONAL AGOSTO 2018 - JULIO 2019"/>
    <x v="3"/>
    <s v="UNIVERSIDAD CATOLICA CUENCA"/>
    <s v="MUJERES SOLTERAS"/>
    <x v="0"/>
    <s v="OK"/>
    <m/>
    <m/>
    <m/>
  </r>
  <r>
    <s v="136951344"/>
    <s v="APARICIO GRAU"/>
    <s v="LIA NOREVELY"/>
    <s v="lyaaparicio@gmail.com"/>
    <s v="SORTEO NACIONAL AGOSTO 2018 - JULIO 2019"/>
    <x v="3"/>
    <s v="UNIVERSDIDADES EXTRANJERAS"/>
    <s v="PROFESIONALES CASADOS/AS O EN UNION DE HECHO"/>
    <x v="0"/>
    <s v="OK"/>
    <m/>
    <m/>
    <m/>
  </r>
  <r>
    <s v="1721587689"/>
    <s v="ARCOS TOMALÁ"/>
    <s v="LIDIA CONSUELO"/>
    <s v="li.arcos92@hotmail.com"/>
    <s v="SORTEO NACIONAL AGOSTO 2018 - JULIO 2019"/>
    <x v="3"/>
    <s v="UNIVERSIDAD CENTRAL DEL ECUADOR                          "/>
    <s v="MUJERES SOLTERAS"/>
    <x v="0"/>
    <s v="OK"/>
    <m/>
    <m/>
    <m/>
  </r>
  <r>
    <s v="1725406720"/>
    <s v="CADENA ENRIQUEZ"/>
    <s v="LILIANA ALEXANDRA"/>
    <s v="lilytareyes@hot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1104866296"/>
    <s v="PICOITA CASTRO"/>
    <s v="LILIANA ELIZABETH"/>
    <s v="li_lielizabeth27@hotmail.com"/>
    <s v="SORTEO NACIONAL AGOSTO 2018 - JULIO 2019"/>
    <x v="3"/>
    <s v="UNIVERSIDAD CATOLICA CUENCA"/>
    <s v="MUJERES SOLTERAS"/>
    <x v="1"/>
    <s v="SIN APROBACION DEL CEAACES"/>
    <m/>
    <m/>
    <m/>
  </r>
  <r>
    <s v="1316586286"/>
    <s v="SOLORZANO MARCILLO"/>
    <s v="LILIBETH ALEJANDRA"/>
    <s v="lilibethalejandras@yahoo.com"/>
    <s v="SORTEO NACIONAL AGOSTO 2018 - JULIO 2019"/>
    <x v="3"/>
    <s v="UNIVERSIDAD SAN GREGORIO "/>
    <s v="MUJERES SOLTERAS"/>
    <x v="0"/>
    <s v="OK"/>
    <m/>
    <m/>
    <m/>
  </r>
  <r>
    <s v="0940168396"/>
    <s v="IBARRA CANTILLO"/>
    <s v="LILIBETH IBETH"/>
    <s v="ivette_lilibeth@hotmail.com"/>
    <s v="SORTEO NACIONAL AGOSTO 2018 - JULIO 2019"/>
    <x v="3"/>
    <s v="UNIVERSIDADESTATAL DE GUAYAQUIL"/>
    <s v="MUJERES SOLTERAS"/>
    <x v="0"/>
    <s v="OK"/>
    <m/>
    <m/>
    <m/>
  </r>
  <r>
    <s v="141077095"/>
    <s v="GARCIA ALVAREZ"/>
    <s v="LINAR ANDRES"/>
    <s v="lir2021@gmail.com"/>
    <s v="SORTEO NACIONAL AGOSTO 2018 - JULIO 2019"/>
    <x v="3"/>
    <s v="UNIVERSDIDADES EXTRANJERAS"/>
    <s v="HOMBRES SOLTEROS"/>
    <x v="0"/>
    <s v="OK"/>
    <m/>
    <m/>
    <m/>
  </r>
  <r>
    <s v="138125248"/>
    <s v="GONZALEZ NIÑO"/>
    <s v="LINSAY AYERIM"/>
    <s v="linguini2712@hotmail.com"/>
    <s v="SORTEO NACIONAL AGOSTO 2018 - JULIO 2019"/>
    <x v="3"/>
    <s v="UNIVERSDIDADES EXTRANJERAS"/>
    <s v="MUJERES SOLTERAS"/>
    <x v="1"/>
    <s v="SIN APROBACION DEL CEAACES"/>
    <m/>
    <m/>
    <m/>
  </r>
  <r>
    <s v="1315770154"/>
    <s v="ZAMBRANO MESIAS"/>
    <s v="LISBETH CORALIA"/>
    <s v="cori_16nice@hotmail.com"/>
    <s v="SORTEO NACIONAL AGOSTO 2018 - JULIO 2019"/>
    <x v="3"/>
    <s v="UNIVERSIDAD SAN GREGORIO "/>
    <s v="PROFESIONALES A CARGO DE NIÑOS MENORES DE 5 AÑOS"/>
    <x v="0"/>
    <s v="OK"/>
    <m/>
    <m/>
    <m/>
  </r>
  <r>
    <s v="1718763814"/>
    <s v="ALVAREZ CARRASCO"/>
    <s v="LISETH MAGALI"/>
    <s v="od.lisethalvarez@gmail.com"/>
    <s v="SORTEO NACIONAL AGOSTO 2018 - JULIO 2019"/>
    <x v="3"/>
    <s v="UNIVERSIDAD DE LAS AMÉRICAS"/>
    <s v="MUJERES SOLTERAS"/>
    <x v="0"/>
    <s v="OK"/>
    <m/>
    <m/>
    <m/>
  </r>
  <r>
    <s v="0105832885"/>
    <s v="PELAEZ LEON"/>
    <s v="LISSETH MICAELA"/>
    <s v="lmpl-57@hotmail.com"/>
    <s v="SORTEO NACIONAL AGOSTO 2018 - JULIO 2019"/>
    <x v="3"/>
    <s v="UNIVERSIDAD CATOLICA CUENCA"/>
    <s v="MUJERES SOLTERAS"/>
    <x v="0"/>
    <s v="OK"/>
    <m/>
    <m/>
    <m/>
  </r>
  <r>
    <s v="0918725854"/>
    <s v="LOPEZ CARCHI"/>
    <s v="LISSETTE ANDREA"/>
    <s v="lissette-lopez@hotmail.com"/>
    <s v="SORTEO NACIONAL AGOSTO 2018 - JULIO 2019"/>
    <x v="3"/>
    <s v="UNIVERSIDAD CATOLICA DE GUAYAQUIL      "/>
    <s v="MUJERES SOLTERAS"/>
    <x v="0"/>
    <s v="OK"/>
    <m/>
    <m/>
    <m/>
  </r>
  <r>
    <s v="1105115073"/>
    <s v="SALINAS MORENO"/>
    <s v="LIZBETH DEL CISNE"/>
    <s v="lizlizbethsalinas@hotmail.com"/>
    <s v="SORTEO NACIONAL AGOSTO 2018 - JULIO 2019"/>
    <x v="3"/>
    <s v="UNIVERSIDAD CATOLICA CUENCA"/>
    <s v="PROFESIONALES A CARGO DE NIÑOS MENORES DE 5 AÑOS"/>
    <x v="0"/>
    <s v="OK"/>
    <m/>
    <m/>
    <m/>
  </r>
  <r>
    <s v="0704665892"/>
    <s v="AGILA LOAYZA"/>
    <s v="LIZBETH GEANELLA"/>
    <s v="dit_17@hotmail.com"/>
    <s v="SORTEO NACIONAL AGOSTO 2018 - JULIO 2019"/>
    <x v="3"/>
    <s v="UNIVERSIDAD CATOLICA CUENCA"/>
    <s v="MUJERES SOLTERAS"/>
    <x v="0"/>
    <s v="OK"/>
    <m/>
    <m/>
    <m/>
  </r>
  <r>
    <s v="1717216582"/>
    <s v="YEROVI USIÑA"/>
    <s v="LIZETH VIVIANA"/>
    <s v="liz_yerovi@hotmail.com"/>
    <s v="SORTEO NACIONAL AGOSTO 2018 - JULIO 2019"/>
    <x v="3"/>
    <s v="UNIVERSIDAD CENTRAL DEL ECUADOR                          "/>
    <s v="MEJORES EGRESADOS"/>
    <x v="0"/>
    <s v="OK"/>
    <m/>
    <m/>
    <m/>
  </r>
  <r>
    <s v="0950964718"/>
    <s v="TERREROS RAZURIS"/>
    <s v="LORENA ESTEFANIE"/>
    <s v="loreterrerosrazuris@hotmail.com"/>
    <s v="SORTEO NACIONAL AGOSTO 2018 - JULIO 2019"/>
    <x v="3"/>
    <s v="UNIVERSIDADESTATAL DE GUAYAQUIL"/>
    <s v="MUJERES SOLTERAS"/>
    <x v="0"/>
    <s v="OK"/>
    <m/>
    <m/>
    <m/>
  </r>
  <r>
    <s v="0704138510"/>
    <s v="PEREZ RIVADENEIRA"/>
    <s v="LORENA FERNANDA"/>
    <s v="lore-ninda@hotmail.com"/>
    <s v="SORTEO NACIONAL AGOSTO 2018 - JULIO 2019"/>
    <x v="3"/>
    <s v="UNIVERSIDAD ESTATAL CUENCA"/>
    <s v="PROFESIONALES A CARGO DE NIÑOS MENORES DE 2 AÑOS"/>
    <x v="0"/>
    <s v="OK"/>
    <m/>
    <m/>
    <m/>
  </r>
  <r>
    <s v="0105386437"/>
    <s v="BRAVO ANGAMARCA"/>
    <s v="LOURDES ALEJANDRA"/>
    <s v="alexbravo_1995@hotmail.com"/>
    <s v="SORTEO NACIONAL AGOSTO 2018 - JULIO 2019"/>
    <x v="3"/>
    <s v="UNIVERSIDAD CATOLICA CUENCA"/>
    <s v="MUJERES SOLTERAS"/>
    <x v="0"/>
    <s v="OK"/>
    <m/>
    <m/>
    <m/>
  </r>
  <r>
    <s v="1310189079"/>
    <s v="MENENDEZ OÑA"/>
    <s v="LOURDES ELIZABETH"/>
    <s v="lourdes_lula93@hotmail.es"/>
    <s v="SORTEO NACIONAL AGOSTO 2018 - JULIO 2019"/>
    <x v="3"/>
    <s v="UNIVERSIDAD ELOY ALFARO-MANTA"/>
    <s v="MUJERES SOLTERAS"/>
    <x v="0"/>
    <s v="OK"/>
    <m/>
    <m/>
    <m/>
  </r>
  <r>
    <s v="1724580731"/>
    <s v="MOLINA TABANGO"/>
    <s v="LOURDES ELIZABETH"/>
    <s v="lolu.ely-2590@hotmail.com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1004554729"/>
    <s v="ANDRADE BURBANO"/>
    <s v="LUIGINA ENRIQUETA"/>
    <s v="leandrade@udlanet.ec"/>
    <s v="SORTEO NACIONAL AGOSTO 2018 - JULIO 2019"/>
    <x v="3"/>
    <s v="UNIVERSIDAD DE LAS AMÉRICAS"/>
    <s v="MUJERES SOLTERAS"/>
    <x v="0"/>
    <s v="OK"/>
    <m/>
    <m/>
    <m/>
  </r>
  <r>
    <s v="1713173464"/>
    <s v="COSTALES GALLEGOS"/>
    <s v="LUIS ANTONIO"/>
    <s v="costales_90@hotmail.es"/>
    <s v="SORTEO NACIONAL AGOSTO 2018 - JULIO 2019"/>
    <x v="3"/>
    <s v="UNIVERSIDAD SAN FRANCISCO DE QUITO"/>
    <s v="HOMBRES SOLTEROS"/>
    <x v="0"/>
    <s v="OK"/>
    <m/>
    <m/>
    <m/>
  </r>
  <r>
    <s v="1311994766"/>
    <s v="ZAMBRANO MONTESDEOCA"/>
    <s v="LUIS ANTONIO"/>
    <s v="la-zm_2807@hotmail.com"/>
    <s v="SORTEO NACIONAL AGOSTO 2018 - JULIO 2019"/>
    <x v="3"/>
    <s v="UNIVERSIDAD SAN GREGORIO "/>
    <s v="PROFESIONALES CASADOS/AS O EN UNION DE HECHO"/>
    <x v="0"/>
    <s v="OK"/>
    <m/>
    <m/>
    <m/>
  </r>
  <r>
    <s v="0602867004"/>
    <s v="BENALCAZAR MORENO"/>
    <s v="LUIS FERNANDO"/>
    <s v="luis_fer_benalcazar@hotmail.com"/>
    <s v="SORTEO NACIONAL AGOSTO 2018 - JULIO 2019"/>
    <x v="3"/>
    <s v="UNIVERSIDAD CENTRAL DEL ECUADOR                          "/>
    <s v="HOMBRES SOLTEROS"/>
    <x v="0"/>
    <s v="OK"/>
    <m/>
    <m/>
    <m/>
  </r>
  <r>
    <s v="0940811227"/>
    <s v="RUBIO POMAQUISA"/>
    <s v="LUIS FERNANDO"/>
    <s v="luferupo_0609@hotmail.com"/>
    <s v="SORTEO NACIONAL AGOSTO 2018 - JULIO 2019"/>
    <x v="3"/>
    <s v="UNIVERSIDADESTATAL DE GUAYAQUIL"/>
    <s v="HOMBRES SOLTEROS"/>
    <x v="1"/>
    <s v="SIN APROBACION DEL CEAACES"/>
    <m/>
    <m/>
    <m/>
  </r>
  <r>
    <s v="1716072986"/>
    <s v="MOSQUERA CAMPAÑA"/>
    <s v="MACARENA SOLEDAD"/>
    <s v="masole95@hotmail.com"/>
    <s v="SORTEO NACIONAL AGOSTO 2018 - JULIO 2019"/>
    <x v="3"/>
    <s v="UNIVERSIDAD DE LAS AMÉRICAS"/>
    <s v="MEJORES EGRESADOS"/>
    <x v="0"/>
    <s v="OK"/>
    <m/>
    <m/>
    <m/>
  </r>
  <r>
    <s v="1313788950"/>
    <s v="CASTILLO CEDEÑO"/>
    <s v="MADELEYNE LILIBETH"/>
    <s v="lilicastillo1993@hotmail.com"/>
    <s v="SORTEO NACIONAL AGOSTO 2018 - JULIO 2019"/>
    <x v="3"/>
    <s v="UNIVERSIDAD SAN GREGORIO "/>
    <s v="MUJERES EMBARAZADAS"/>
    <x v="1"/>
    <s v="SIN APROBACION DEL CEAACES"/>
    <m/>
    <m/>
    <m/>
  </r>
  <r>
    <s v="1756675003"/>
    <s v="PEREZ MINGUEZ"/>
    <s v="MAIDELY"/>
    <s v="mpm22588@gmail.com"/>
    <s v="SORTEO NACIONAL AGOSTO 2018 - JULIO 2019"/>
    <x v="3"/>
    <s v="UNIVERSDIDADES EXTRANJERAS"/>
    <s v="MUJERES SOLTERAS"/>
    <x v="0"/>
    <s v="OK"/>
    <m/>
    <m/>
    <m/>
  </r>
  <r>
    <s v="1757963309"/>
    <s v="GIL FRANCO"/>
    <s v="MANUEL ALEJANDROM"/>
    <s v="manuelgil1911@gmail.com"/>
    <s v="SORTEO NACIONAL AGOSTO 2018 - JULIO 2019"/>
    <x v="3"/>
    <s v="UNIVERSDIDADES EXTRANJERAS"/>
    <s v="HOMBRES SOLTEROS"/>
    <x v="0"/>
    <s v="OK"/>
    <m/>
    <m/>
    <m/>
  </r>
  <r>
    <s v="1310373764"/>
    <s v="MORALES GILER"/>
    <s v="MANUMEL BORIS"/>
    <s v="borman_90@hotmail.com"/>
    <s v="SORTEO NACIONAL AGOSTO 2018 - JULIO 2019"/>
    <x v="3"/>
    <s v="UNIVERSIDAD SAN GREGORIO "/>
    <s v="HOMBRES SOLTEROS"/>
    <x v="0"/>
    <s v="OK"/>
    <m/>
    <m/>
    <m/>
  </r>
  <r>
    <s v="0105367064"/>
    <s v="CAMPOVERDE PAUTE"/>
    <s v="MARCELA FERNANDA"/>
    <s v="marcecampoverdep@hotmail.com"/>
    <s v="SORTEO NACIONAL AGOSTO 2018 - JULIO 2019"/>
    <x v="3"/>
    <s v="UNIVERSIDAD CATOLICA CUENCA"/>
    <s v="MUJERES SOLTERAS"/>
    <x v="0"/>
    <s v="OK"/>
    <m/>
    <m/>
    <m/>
  </r>
  <r>
    <s v="0924344203"/>
    <s v="CEDEÑO PLUAS"/>
    <s v="MARCELO ANDRES"/>
    <s v="marcelo_2901_andres@hotmail.com"/>
    <s v="SORTEO NACIONAL AGOSTO 2018 - JULIO 2019"/>
    <x v="3"/>
    <s v="UNIVERSIDADESTATAL DE GUAYAQUIL"/>
    <s v="HOMBRES SOLTEROS"/>
    <x v="0"/>
    <s v="OK"/>
    <m/>
    <m/>
    <m/>
  </r>
  <r>
    <s v="146797095"/>
    <s v="MONSALVE ALVAREZ"/>
    <s v="MARCELYS HERMINY JHOSET"/>
    <s v="marcelys_21@hotmail.com"/>
    <s v="SORTEO NACIONAL AGOSTO 2018 - JULIO 2019"/>
    <x v="3"/>
    <s v="UNIVERSDIDADES EXTRANJERAS"/>
    <s v="MUJERES SOLTERAS"/>
    <x v="0"/>
    <s v="OK"/>
    <m/>
    <m/>
    <m/>
  </r>
  <r>
    <s v="1721604740"/>
    <s v="CARRILLO ARTEAGA"/>
    <s v="MARCO DAVID"/>
    <s v="m_carrillo93@hotmail.com"/>
    <s v="SORTEO NACIONAL AGOSTO 2018 - JULIO 2019"/>
    <x v="3"/>
    <s v="UNIVERSIDAD SAN FRANCISCO DE QUITO"/>
    <s v="HOMBRES SOLTEROS"/>
    <x v="0"/>
    <s v="OK"/>
    <m/>
    <m/>
    <m/>
  </r>
  <r>
    <s v="0503382194"/>
    <s v="LAGLA CHICAIZA"/>
    <s v="MARCO IVAN"/>
    <s v="markoiban@hotmail.com"/>
    <s v="SORTEO NACIONAL AGOSTO 2018 - JULIO 2019"/>
    <x v="3"/>
    <s v="UNIVERSIDAD CENTRAL DEL ECUADOR                          "/>
    <s v="HOMBRES SOLTEROS"/>
    <x v="0"/>
    <s v="OK"/>
    <m/>
    <m/>
    <m/>
  </r>
  <r>
    <s v="1804694782"/>
    <s v="GOMEZ LARA"/>
    <s v="MARCO SAUL"/>
    <s v="tatul90@hotmail.es"/>
    <s v="SORTEO NACIONAL AGOSTO 2018 - JULIO 2019"/>
    <x v="3"/>
    <s v="UNIVERSIDAD CENTRAL DEL ECUADOR                          "/>
    <s v="MEJORES EGRESADOS"/>
    <x v="0"/>
    <s v="OK"/>
    <m/>
    <m/>
    <m/>
  </r>
  <r>
    <s v="1725373177"/>
    <s v="ALMEIDA JIMENEZ"/>
    <s v="MARCOS FABRICIO"/>
    <s v="marcosalmeida619@gmail.com"/>
    <s v="SORTEO NACIONAL AGOSTO 2018 - JULIO 2019"/>
    <x v="3"/>
    <s v="UNIVERSIDAD TECNOLOGICA EQUINOCCIAL"/>
    <s v="HOMBRES SOLTEROS"/>
    <x v="0"/>
    <s v="OK"/>
    <m/>
    <m/>
    <m/>
  </r>
  <r>
    <s v="087587230"/>
    <s v="RODRIGUEZ VERA"/>
    <s v="MARGARET YUSNELLYS"/>
    <s v="margaretvera92@gmail.com"/>
    <s v="SORTEO NACIONAL AGOSTO 2018 - JULIO 2019"/>
    <x v="3"/>
    <s v="UNIVERSDIDADES EXTRANJERAS"/>
    <s v="MUJERES SOLTERAS"/>
    <x v="0"/>
    <s v="OK"/>
    <m/>
    <m/>
    <m/>
  </r>
  <r>
    <s v="124207613"/>
    <s v="CAIRA URRUTIA"/>
    <s v="MARIA ALEJANDRA"/>
    <s v="cairamaria9@gmail.com"/>
    <s v="SORTEO NACIONAL AGOSTO 2018 - JULIO 2019"/>
    <x v="3"/>
    <s v="UNIVERSDIDADES EXTRANJERAS"/>
    <s v="MUJERES SOLTERAS"/>
    <x v="0"/>
    <s v="OK"/>
    <m/>
    <m/>
    <m/>
  </r>
  <r>
    <s v="1758501116"/>
    <s v="CODECIDO CASTILLO"/>
    <s v="MARIA ALEJANDRA"/>
    <s v="mariale.codecido@gmail.com"/>
    <s v="SORTEO NACIONAL AGOSTO 2018 - JULIO 2019"/>
    <x v="3"/>
    <s v="UNIVERSDIDADES EXTRANJERAS"/>
    <s v="MUJERES SOLTERAS"/>
    <x v="0"/>
    <s v="OK"/>
    <m/>
    <m/>
    <m/>
  </r>
  <r>
    <s v="105490049"/>
    <s v="ROMERO VELASCO"/>
    <s v="MARIA ALEJANDRA"/>
    <s v="ODMARIALEROMERO@GMAIL.COM"/>
    <s v="SORTEO NACIONAL AGOSTO 2018 - JULIO 2019"/>
    <x v="3"/>
    <s v="UNIVERSDIDADES EXTRANJERAS"/>
    <s v="MUJERES SOLTERAS"/>
    <x v="0"/>
    <s v="OK"/>
    <m/>
    <m/>
    <m/>
  </r>
  <r>
    <s v="1722591961"/>
    <s v="GUILLEN ROJAS"/>
    <s v="MARIA ALEXANDRA"/>
    <s v="alexaguillenr@gmail.com"/>
    <s v="SORTEO NACIONAL AGOSTO 2018 - JULIO 2019"/>
    <x v="3"/>
    <s v="UNIVERSIDAD CENTRAL DEL ECUADOR                          "/>
    <s v="MUJERES SOLTERAS"/>
    <x v="0"/>
    <s v="OK"/>
    <m/>
    <m/>
    <m/>
  </r>
  <r>
    <s v="1716698111"/>
    <s v="ORTIZ TIMBI"/>
    <s v="MARIA ANDREA"/>
    <s v="mandreaot2010@gmail.com"/>
    <s v="SORTEO NACIONAL AGOSTO 2018 - JULIO 2019"/>
    <x v="3"/>
    <s v="UNIVERSIDAD NACIONAL DE CHIMBORAZO"/>
    <s v="PROFESIONALES CASADOS/AS O EN UNION DE HECHO"/>
    <x v="0"/>
    <s v="OK"/>
    <m/>
    <m/>
    <m/>
  </r>
  <r>
    <s v="1758536419"/>
    <s v="DUBUC LEON"/>
    <s v="MARIA ANDREINA"/>
    <s v="andreinadubuc@gmail.com"/>
    <s v="SORTEO NACIONAL AGOSTO 2018 - JULIO 2019"/>
    <x v="3"/>
    <s v="UNIVERSDIDADES EXTRANJERAS"/>
    <s v="PROFESIONALES CASADOS/AS O EN UNION DE HECHO"/>
    <x v="0"/>
    <s v="OK"/>
    <m/>
    <m/>
    <m/>
  </r>
  <r>
    <s v="C02209559"/>
    <s v="TALAVERA LATINO"/>
    <s v="MARIA ANGELICA"/>
    <s v="mari020810@gmail.com"/>
    <s v="SORTEO NACIONAL AGOSTO 2018 - JULIO 2019"/>
    <x v="3"/>
    <s v="UNIVERSDIDADES EXTRANJERAS"/>
    <s v="PROFESIONALES CASADOS/AS O EN UNION DE HECHO"/>
    <x v="0"/>
    <s v="OK"/>
    <m/>
    <m/>
    <m/>
  </r>
  <r>
    <s v="1713730834"/>
    <s v="AGUIRRE ZALDUMBIDE"/>
    <s v="MARIA BELEN"/>
    <s v="mariaaze93@gmail.com"/>
    <s v="SORTEO NACIONAL AGOSTO 2018 - JULIO 2019"/>
    <x v="3"/>
    <s v="UNIVERSIDAD SAN FRANCISCO DE QUITO"/>
    <s v="MUJERES SOLTERAS"/>
    <x v="0"/>
    <s v="OK"/>
    <m/>
    <m/>
    <m/>
  </r>
  <r>
    <s v="0104051800"/>
    <s v="BELTRAN RUIZ"/>
    <s v="MARIA BELEN"/>
    <s v="mabeberu@gmail.com"/>
    <s v="SORTEO NACIONAL AGOSTO 2018 - JULIO 2019"/>
    <x v="3"/>
    <s v="UNIVERSIDAD CATOLICA CUENCA"/>
    <s v="PROFESIONALES A CARGO DE NIÑOS MENORES DE 5 AÑOS"/>
    <x v="0"/>
    <s v="OK"/>
    <m/>
    <m/>
    <m/>
  </r>
  <r>
    <s v="0927890137"/>
    <s v="MACIAS MENDOZA"/>
    <s v="MARIA BELEN"/>
    <s v="mbelenmaciasm@gmail.com"/>
    <s v="SORTEO NACIONAL AGOSTO 2018 - JULIO 2019"/>
    <x v="3"/>
    <s v="UNIVERSIDAD CATOLICA DE GUAYAQUIL      "/>
    <s v="MUJERES SOLTERAS"/>
    <x v="0"/>
    <s v="OK"/>
    <m/>
    <m/>
    <m/>
  </r>
  <r>
    <s v="1804286035"/>
    <s v="ROBAYO TOAPANTA"/>
    <s v="MARIA BELEN"/>
    <s v="belita.r_17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206308023"/>
    <s v="SEVILLA CHING"/>
    <s v="MARIA BELEN"/>
    <s v="bsevillach@gmail.com"/>
    <s v="SORTEO NACIONAL AGOSTO 2018 - JULIO 2019"/>
    <x v="3"/>
    <s v="UNIVERSIDAD DE LAS AMÉRICAS"/>
    <s v="MUJERES SOLTERAS"/>
    <x v="0"/>
    <s v="OK"/>
    <m/>
    <m/>
    <m/>
  </r>
  <r>
    <s v="0104520028"/>
    <s v="MATUTE RIOFRIO"/>
    <s v="MARIA CARIDAD"/>
    <s v="cari_matute8@hotmail.com"/>
    <s v="SORTEO NACIONAL AGOSTO 2018 - JULIO 2019"/>
    <x v="3"/>
    <s v="UNIVERSIDAD CATOLICA CUENCA"/>
    <s v="MUJERES SOLTERAS"/>
    <x v="0"/>
    <s v="OK"/>
    <m/>
    <m/>
    <m/>
  </r>
  <r>
    <s v="1314706456"/>
    <s v="MONTESDEOCA GERMAN"/>
    <s v="MARIA CRISTINA"/>
    <s v="cristhy1542@hotmail.com"/>
    <s v="SORTEO NACIONAL AGOSTO 2018 - JULIO 2019"/>
    <x v="3"/>
    <s v="UNIVERSIDAD SAN GREGORIO "/>
    <s v="PROFESIONALES A CARGO DE NIÑOS MENORES DE 2 AÑOS"/>
    <x v="0"/>
    <s v="OK"/>
    <m/>
    <m/>
    <m/>
  </r>
  <r>
    <s v="0105015994"/>
    <s v="MOREJON DELGADO"/>
    <s v="MARIA CRISTINA"/>
    <s v="cryss.morejon@gmail.com"/>
    <s v="SORTEO NACIONAL AGOSTO 2018 - JULIO 2019"/>
    <x v="3"/>
    <s v="UNIVERSIDAD CATOLICA CUENCA"/>
    <s v="MUJERES SOLTERAS"/>
    <x v="0"/>
    <s v="OK"/>
    <m/>
    <m/>
    <m/>
  </r>
  <r>
    <s v="1150129722"/>
    <s v="TORRES PAZ"/>
    <s v="MARIA CRISTINA"/>
    <s v="khris210@hotmail.com"/>
    <s v="SORTEO NACIONAL AGOSTO 2018 - JULIO 2019"/>
    <x v="3"/>
    <s v="UNIVERSIDAD CATOLICA CUENCA"/>
    <s v="MUJERES SOLTERAS"/>
    <x v="0"/>
    <s v="OK"/>
    <m/>
    <m/>
    <m/>
  </r>
  <r>
    <s v="085263020"/>
    <s v="VESPA LORETO"/>
    <s v="MARIA CRISTINA"/>
    <s v="cristivespa@gmail.com"/>
    <s v="SORTEO NACIONAL AGOSTO 2018 - JULIO 2019"/>
    <x v="3"/>
    <s v="UNIVERSDIDADES EXTRANJERAS"/>
    <s v="PROFESIONALES CASADOS/AS O EN UNION DE HECHO"/>
    <x v="0"/>
    <s v="OK"/>
    <m/>
    <m/>
    <m/>
  </r>
  <r>
    <s v="1350145072"/>
    <s v="CHAVARRIA MENDOZA"/>
    <s v="MARIA DANIELA"/>
    <s v="dchavarria95@gmail.com"/>
    <s v="SORTEO NACIONAL AGOSTO 2018 - JULIO 2019"/>
    <x v="3"/>
    <s v="UNIVERSIDAD ELOY ALFARO-MANTA"/>
    <s v="MUJERES SOLTERAS"/>
    <x v="0"/>
    <s v="OK"/>
    <m/>
    <m/>
    <m/>
  </r>
  <r>
    <s v="1719305409"/>
    <s v="VASQUEZ MORA"/>
    <s v="MARIA DEL CARMEN"/>
    <s v="mariavasquez_fob@yahoo.es"/>
    <s v="SORTEO NACIONAL AGOSTO 2018 - JULIO 2019"/>
    <x v="3"/>
    <s v="UNIVERSIDAD CENTRAL DEL ECUADOR                          "/>
    <s v="MUJERES SOLTERAS"/>
    <x v="0"/>
    <s v="OK"/>
    <m/>
    <m/>
    <m/>
  </r>
  <r>
    <s v="1721745311"/>
    <s v="SALAZAR PALACIO"/>
    <s v="MARIA DOLORES"/>
    <s v="m-salazar2011@hotmail.com"/>
    <s v="SORTEO NACIONAL AGOSTO 2018 - JULIO 2019"/>
    <x v="3"/>
    <s v="UNIVERSIDAD DE LAS AMÉRICAS"/>
    <s v="MEJORES EGRESADOS"/>
    <x v="0"/>
    <s v="OK"/>
    <m/>
    <m/>
    <m/>
  </r>
  <r>
    <s v="1714279286"/>
    <s v="SARZOSA ROMO"/>
    <s v="MARIA EDUARDA"/>
    <s v="edusarsoza@hotmail.com"/>
    <s v="SORTEO NACIONAL AGOSTO 2018 - JULIO 2019"/>
    <x v="3"/>
    <s v="UNIVERSIDAD SAN FRANCISCO DE QUITO"/>
    <s v="MUJERES SOLTERAS"/>
    <x v="0"/>
    <s v="OK"/>
    <m/>
    <m/>
    <m/>
  </r>
  <r>
    <s v="1758472359"/>
    <s v="LINARES ROMERO"/>
    <s v="MARIA EUGENIA"/>
    <s v="mariaeugenialinaresromero@gmail.com"/>
    <s v="SORTEO NACIONAL AGOSTO 2018 - JULIO 2019"/>
    <x v="3"/>
    <s v="UNIVERSDIDADES EXTRANJERAS"/>
    <s v="PROFESIONALES CASADOS/AS O EN UNION DE HECHO"/>
    <x v="0"/>
    <s v="OK"/>
    <m/>
    <m/>
    <m/>
  </r>
  <r>
    <s v="0104357173"/>
    <s v="ABRIL CORDERO"/>
    <s v="MARIA FERNANDA"/>
    <s v="maffe-abril@hotmail.com"/>
    <s v="SORTEO NACIONAL AGOSTO 2018 - JULIO 2019"/>
    <x v="3"/>
    <s v="UNIVERSIDAD CATOLICA CUENCA"/>
    <s v="MUJERES SOLTERAS"/>
    <x v="0"/>
    <s v="OK"/>
    <m/>
    <m/>
    <m/>
  </r>
  <r>
    <s v="1314059344"/>
    <s v="CARVAJAL MORALES"/>
    <s v="MARIA FERNANDA"/>
    <s v="fersita_0429@hotmail.com"/>
    <s v="SORTEO NACIONAL AGOSTO 2018 - JULIO 2019"/>
    <x v="3"/>
    <s v="UNIVERSIDAD ELOY ALFARO-MANTA"/>
    <s v="PROFESIONALES CASADOS/AS O EN UNION DE HECHO"/>
    <x v="0"/>
    <s v="OK"/>
    <m/>
    <m/>
    <m/>
  </r>
  <r>
    <s v="144315390"/>
    <s v="MENA MORALES"/>
    <s v="MARIA FERNANDA"/>
    <s v="Mena_16_18@hotmail.com"/>
    <s v="SORTEO NACIONAL AGOSTO 2018 - JULIO 2019"/>
    <x v="3"/>
    <s v="UNIVERSDIDADES EXTRANJERAS"/>
    <s v="MUJERES SOLTERAS"/>
    <x v="0"/>
    <s v="OK"/>
    <m/>
    <m/>
    <m/>
  </r>
  <r>
    <s v="1721268397"/>
    <s v="NARANJO MONTENEGRO"/>
    <s v="MARIA FERNANDA"/>
    <s v="f_er_ch69@hotmail.com"/>
    <s v="SORTEO NACIONAL AGOSTO 2018 - JULIO 2019"/>
    <x v="3"/>
    <s v="UNIVERSIDAD CENTRAL DEL ECUADOR                          "/>
    <s v="MUJERES SOLTERAS"/>
    <x v="0"/>
    <s v="OK"/>
    <m/>
    <m/>
    <m/>
  </r>
  <r>
    <s v="0105334544"/>
    <s v="OCHOA BERMEO"/>
    <s v="MARIA FERNANDA"/>
    <s v="maferochoab@hotmail.com"/>
    <s v="SORTEO NACIONAL AGOSTO 2018 - JULIO 2019"/>
    <x v="3"/>
    <s v="UNIVERSIDAD ESTATAL CUENCA"/>
    <s v="MUJERES SOLTERAS"/>
    <x v="0"/>
    <s v="OK"/>
    <m/>
    <m/>
    <m/>
  </r>
  <r>
    <s v="1003624705"/>
    <s v="ULLAGUARI LANDETA"/>
    <s v="MARIA FERNANDA"/>
    <s v="maria_fer70@hotmail.com"/>
    <s v="SORTEO NACIONAL AGOSTO 2018 - JULIO 2019"/>
    <x v="3"/>
    <s v="UNIVERSIDAD TECNOLOGICA EQUINOCCIAL"/>
    <s v="MUJERES SOLTERAS"/>
    <x v="0"/>
    <s v="OK"/>
    <m/>
    <m/>
    <m/>
  </r>
  <r>
    <s v="0603558974"/>
    <s v="VERA PROCEL"/>
    <s v="MARIA FERNANDA"/>
    <s v="mafi_1810@hotmail.com"/>
    <s v="SORTEO NACIONAL AGOSTO 2018 - JULIO 2019"/>
    <x v="3"/>
    <s v="UNIVERSIDAD ESTATAL CUENCA"/>
    <s v="MUJERES SOLTERAS"/>
    <x v="0"/>
    <s v="OK"/>
    <m/>
    <m/>
    <m/>
  </r>
  <r>
    <s v="1721259529"/>
    <s v="ONOFRE ANALUCA"/>
    <s v="MARIA GABRIELA"/>
    <s v="gabyta93onofre@gmail.com"/>
    <s v="SORTEO NACIONAL AGOSTO 2018 - JULIO 2019"/>
    <x v="3"/>
    <s v="UNIVERSIDAD CENTRAL DEL ECUADOR                          "/>
    <s v="MUJERES SOLTERAS"/>
    <x v="0"/>
    <s v="OK"/>
    <m/>
    <m/>
    <m/>
  </r>
  <r>
    <s v="0105500664"/>
    <s v="SALDAÑA AYALA"/>
    <s v="MARIA GABRIELA"/>
    <s v="sal_gaby1993@hotmail.com"/>
    <s v="SORTEO NACIONAL AGOSTO 2018 - JULIO 2019"/>
    <x v="3"/>
    <s v="UNIVERSIDAD ESTATAL CUENCA"/>
    <s v="PROFESIONALES A CARGO DE NIÑOS MENORES DE 2 AÑOS"/>
    <x v="0"/>
    <s v="OK"/>
    <m/>
    <m/>
    <m/>
  </r>
  <r>
    <s v="0105923106"/>
    <s v="ORDOÑEZ PESANTEZ"/>
    <s v="MARIA GRACIA"/>
    <s v="maria_2412m4@hotmail.com"/>
    <s v="SORTEO NACIONAL AGOSTO 2018 - JULIO 2019"/>
    <x v="3"/>
    <s v="UNIVERSIDAD ESTATAL CUENCA"/>
    <s v="PROFESIONALES CASADOS/AS O EN UNION DE HECHO"/>
    <x v="0"/>
    <s v="OK"/>
    <m/>
    <m/>
    <m/>
  </r>
  <r>
    <s v="112292542"/>
    <s v="BADELL MACHADO"/>
    <s v="MARIA GRAZIA"/>
    <s v="mgraziabadell@gmail.com"/>
    <s v="SORTEO NACIONAL AGOSTO 2018 - JULIO 2019"/>
    <x v="3"/>
    <s v="UNIVERSDIDADES EXTRANJERAS"/>
    <s v="MUJERES SOLTERAS"/>
    <x v="0"/>
    <s v="OK"/>
    <m/>
    <m/>
    <m/>
  </r>
  <r>
    <s v="114748265"/>
    <s v="CHACON BORRERO"/>
    <s v="MARIA ISABEL"/>
    <s v="mariaisabel900715@gmail.com"/>
    <s v="SORTEO NACIONAL AGOSTO 2018 - JULIO 2019"/>
    <x v="3"/>
    <s v="UNIVERSDIDADES EXTRANJERAS"/>
    <s v="PROFESIONALES CASADOS/AS O EN UNION DE HECHO"/>
    <x v="0"/>
    <s v="OK"/>
    <m/>
    <m/>
    <m/>
  </r>
  <r>
    <s v="1723723738"/>
    <s v="TORRES TACURI"/>
    <s v="MARIA ISABEL"/>
    <s v="maisabel2102@hotmail.com"/>
    <s v="SORTEO NACIONAL AGOSTO 2018 - JULIO 2019"/>
    <x v="3"/>
    <s v="UNIVERSIDAD CENTRAL DEL ECUADOR                          "/>
    <s v="MUJERES SOLTERAS"/>
    <x v="0"/>
    <s v="OK"/>
    <m/>
    <m/>
    <m/>
  </r>
  <r>
    <s v="1312803974"/>
    <s v="GONZALEZ RODRIGUEZ"/>
    <s v="MARIA JACINTA"/>
    <s v="mashigonza@gmail.com"/>
    <s v="SORTEO NACIONAL AGOSTO 2018 - JULIO 2019"/>
    <x v="3"/>
    <s v="UNIVERSIDADESTATAL DE GUAYAQUIL"/>
    <s v="MUJERES SOLTERAS"/>
    <x v="0"/>
    <s v="OK"/>
    <m/>
    <m/>
    <m/>
  </r>
  <r>
    <s v="0350070561"/>
    <s v="ULLOA CALDERON"/>
    <s v="MARIA JOAQUINA"/>
    <s v="mjoaquinauc@gmail.com"/>
    <s v="SORTEO NACIONAL AGOSTO 2018 - JULIO 2019"/>
    <x v="3"/>
    <s v="UNIVERSIDAD CATOLICA CUENCA"/>
    <s v="MUJERES SOLTERAS"/>
    <x v="0"/>
    <s v="OK"/>
    <m/>
    <m/>
    <m/>
  </r>
  <r>
    <s v="1715005011"/>
    <s v="HIDALGO FERIGRA"/>
    <s v="MARIA JOSE"/>
    <s v="hidalgo.mj94@gmail.com"/>
    <s v="SORTEO NACIONAL AGOSTO 2018 - JULIO 2019"/>
    <x v="3"/>
    <s v="UNIVERSIDAD DE LAS AMÉRICAS"/>
    <s v="MUJERES SOLTERAS"/>
    <x v="0"/>
    <s v="OK"/>
    <m/>
    <m/>
    <m/>
  </r>
  <r>
    <s v="0703748814"/>
    <s v="QUIMI TORO"/>
    <s v="MARIA JOSE"/>
    <s v="mjquimit@hotmail.com"/>
    <s v="SORTEO NACIONAL AGOSTO 2018 - JULIO 2019"/>
    <x v="3"/>
    <s v="UNIVERSIDAD SAN FRANCISCO DE QUITO"/>
    <s v="MUJERES SOLTERAS"/>
    <x v="0"/>
    <s v="OK"/>
    <m/>
    <m/>
    <m/>
  </r>
  <r>
    <s v="1718971128"/>
    <s v="SERRANO VACA"/>
    <s v="MARIA JOSE"/>
    <s v="mjsv543@gmail.com"/>
    <s v="SORTEO NACIONAL AGOSTO 2018 - JULIO 2019"/>
    <x v="3"/>
    <s v="UNIVERSIDAD DE LAS AMÉRICAS"/>
    <s v="MUJERES SOLTERAS"/>
    <x v="0"/>
    <s v="OK"/>
    <m/>
    <m/>
    <m/>
  </r>
  <r>
    <s v="0105542690"/>
    <s v="TORRES CALDERON"/>
    <s v="MARIA JOSE"/>
    <s v="majotorres_1992@hotmail.com"/>
    <s v="SORTEO NACIONAL AGOSTO 2018 - JULIO 2019"/>
    <x v="3"/>
    <s v="UNIVERSIDAD CATOLICA CUENCA"/>
    <s v="DISCAPACIDAD O ENFERMEDAD CRONICA"/>
    <x v="0"/>
    <s v="OK"/>
    <m/>
    <m/>
    <m/>
  </r>
  <r>
    <s v="2300662794"/>
    <s v="SABANDO ZAMBRANO"/>
    <s v="MARIA LORENA"/>
    <s v="lorenasabandozambrano@gmail.com"/>
    <s v="SORTEO NACIONAL AGOSTO 2018 - JULIO 2019"/>
    <x v="3"/>
    <s v="UNIVERSIDAD SAN GREGORIO "/>
    <s v="MUJERES SOLTERAS"/>
    <x v="0"/>
    <s v="OK"/>
    <m/>
    <m/>
    <m/>
  </r>
  <r>
    <s v="0104883194"/>
    <s v="PIEDRA IDROVO"/>
    <s v="MARIA PAULA"/>
    <s v="marypaupi@hotmail.com"/>
    <s v="SORTEO NACIONAL AGOSTO 2018 - JULIO 2019"/>
    <x v="3"/>
    <s v="UNIVERSIDAD ESTATAL CUENCA"/>
    <s v="MUJERES SOLTERAS"/>
    <x v="0"/>
    <s v="OK"/>
    <m/>
    <m/>
    <m/>
  </r>
  <r>
    <s v="1714525241"/>
    <s v="PALACIOS GUERRON"/>
    <s v="MARIA SUE"/>
    <s v="masukap@hotmail.com"/>
    <s v="SORTEO NACIONAL AGOSTO 2018 - JULIO 2019"/>
    <x v="3"/>
    <s v="UNIVERSIDAD SAN FRANCISCO DE QUITO"/>
    <s v="MUJERES SOLTERAS"/>
    <x v="0"/>
    <s v="OK"/>
    <m/>
    <m/>
    <m/>
  </r>
  <r>
    <s v="0105272942"/>
    <s v="TAPIA CALDERON"/>
    <s v="MARIA TATIANA"/>
    <s v="tatytapiac@hotmail.com"/>
    <s v="SORTEO NACIONAL AGOSTO 2018 - JULIO 2019"/>
    <x v="3"/>
    <s v="UNIVERSIDAD CATOLICA CUENCA"/>
    <s v="DISCAPACIDAD O ENFERMEDAD CRONICA"/>
    <x v="0"/>
    <s v="OK"/>
    <m/>
    <m/>
    <m/>
  </r>
  <r>
    <s v="0104996012"/>
    <s v="ARCENTALES PERALTA"/>
    <s v="MARIA VERONICA"/>
    <s v="veroap90@hotmail.com"/>
    <s v="SORTEO NACIONAL AGOSTO 2018 - JULIO 2019"/>
    <x v="3"/>
    <s v="UNIVERSIDAD CATOLICA CUENCA"/>
    <s v="MUJERES SOLTERAS"/>
    <x v="0"/>
    <s v="OK"/>
    <m/>
    <m/>
    <m/>
  </r>
  <r>
    <s v="0105549075"/>
    <s v="CAJAMARCA ARAUJO"/>
    <s v="MARIA VERONICA"/>
    <s v="vrokita_19@hotmail.com"/>
    <s v="SORTEO NACIONAL AGOSTO 2018 - JULIO 2019"/>
    <x v="3"/>
    <s v="UNIVERSIDAD CATOLICA CUENCA"/>
    <s v="PROFESIONALES CASADOS/AS O EN UNION DE HECHO"/>
    <x v="0"/>
    <s v="OK"/>
    <m/>
    <m/>
    <m/>
  </r>
  <r>
    <s v="092795518"/>
    <s v="FLORES BLANCO"/>
    <s v="MARIA VERONICA"/>
    <s v="mveroflores28@gmail.com"/>
    <s v="SORTEO NACIONAL AGOSTO 2018 - JULIO 2019"/>
    <x v="3"/>
    <s v="UNIVERSDIDADES EXTRANJERAS"/>
    <s v="MUJERES SOLTERAS"/>
    <x v="0"/>
    <s v="OK"/>
    <m/>
    <m/>
    <m/>
  </r>
  <r>
    <s v="1714366471"/>
    <s v="VALLEJO SALAZAR"/>
    <s v="MARILU JHOSELIN"/>
    <s v="dravallejosalazar@gmail.com"/>
    <s v="SORTEO NACIONAL AGOSTO 2018 - JULIO 2019"/>
    <x v="3"/>
    <s v="UNIVERSIDAD CENTRAL DEL ECUADOR                          "/>
    <s v="MUJERES EMBARAZADAS"/>
    <x v="0"/>
    <s v="OK"/>
    <m/>
    <m/>
    <m/>
  </r>
  <r>
    <s v="0604449447"/>
    <s v="FUERTES PAGUAY"/>
    <s v="MARIO ANDRES"/>
    <s v="andres_mario85@live.com"/>
    <s v="SORTEO NACIONAL AGOSTO 2018 - JULIO 2019"/>
    <x v="3"/>
    <s v="UNIVERSIDAD NACIONAL DE CHIMBORAZO"/>
    <s v="DISCAPACIDAD O ENFERMEDAD CRONICA"/>
    <x v="0"/>
    <s v="OK"/>
    <m/>
    <m/>
    <m/>
  </r>
  <r>
    <s v="0920030368"/>
    <s v="HUAYAMAVE ROSADO"/>
    <s v="MARISSA ISABEL"/>
    <s v="marissitaisabel@hotmail.com"/>
    <s v="SORTEO NACIONAL AGOSTO 2018 - JULIO 2019"/>
    <x v="3"/>
    <s v="UNIVERSIDADESTATAL DE GUAYAQUIL"/>
    <s v="PROFESIONALES A CARGO DE NIÑOS MENORES DE 5 AÑOS"/>
    <x v="0"/>
    <s v="OK"/>
    <m/>
    <m/>
    <m/>
  </r>
  <r>
    <s v="0302620166"/>
    <s v="CALLE CALLE"/>
    <s v="MARITZA ALEXANDRA"/>
    <s v="callealex994@gmail.com"/>
    <s v="SORTEO NACIONAL AGOSTO 2018 - JULIO 2019"/>
    <x v="3"/>
    <s v="UNIVERSIDAD CATOLICA CUENCA"/>
    <s v="PROFESIONALES CASADOS/AS O EN UNION DE HECHO"/>
    <x v="0"/>
    <s v="OK"/>
    <m/>
    <m/>
    <m/>
  </r>
  <r>
    <s v="1104128861"/>
    <s v="GUZMAN ROJAS"/>
    <s v="MARIUXI CECIBEL"/>
    <s v="mary_uxi@hotmail.com"/>
    <s v="SORTEO NACIONAL AGOSTO 2018 - JULIO 2019"/>
    <x v="3"/>
    <s v="UNIVERSIDAD CENTRAL DEL ECUADOR                          "/>
    <s v="MUJERES SOLTERAS"/>
    <x v="0"/>
    <s v="OK"/>
    <m/>
    <m/>
    <m/>
  </r>
  <r>
    <s v="121179959"/>
    <s v="LEAL ROJAS"/>
    <s v="MARLENE ALEJANDRA"/>
    <s v="marlene9697@gmail.com"/>
    <s v="SORTEO NACIONAL AGOSTO 2018 - JULIO 2019"/>
    <x v="3"/>
    <s v="UNIVERSDIDADES EXTRANJERAS"/>
    <s v="MUJERES SOLTERAS"/>
    <x v="0"/>
    <s v="OK"/>
    <m/>
    <m/>
    <m/>
  </r>
  <r>
    <s v="2100936034"/>
    <s v="ESCOBAR CHINCHE"/>
    <s v="MARTHA NATALY"/>
    <s v="martik_22@outlook.es"/>
    <s v="SORTEO NACIONAL AGOSTO 2018 - JULIO 2019"/>
    <x v="3"/>
    <s v="UNIVERSIDAD CENTRAL DEL ECUADOR                          "/>
    <s v="MEJORES EGRESADOS"/>
    <x v="0"/>
    <s v="OK"/>
    <m/>
    <m/>
    <m/>
  </r>
  <r>
    <s v="065247860"/>
    <s v="SIERRA CONTRERAS"/>
    <s v="MARYURI CAROLINA"/>
    <s v="maryuri_162sierra@hotmail.com"/>
    <s v="SORTEO NACIONAL AGOSTO 2018 - JULIO 2019"/>
    <x v="3"/>
    <s v="UNIVERSDIDADES EXTRANJERAS"/>
    <s v="MUJERES SOLTERAS"/>
    <x v="0"/>
    <s v="OK"/>
    <m/>
    <m/>
    <m/>
  </r>
  <r>
    <s v="0962117545"/>
    <s v="ANGEL DIAZ"/>
    <s v="MARYURY JAKELINE"/>
    <s v="jackieangel24@gmail.com"/>
    <s v="SORTEO NACIONAL AGOSTO 2018 - JULIO 2019"/>
    <x v="3"/>
    <s v="UNIVERSDIDADES EXTRANJERAS"/>
    <s v="PROFESIONALES CASADOS/AS O EN UNION DE HECHO"/>
    <x v="0"/>
    <s v="OK"/>
    <m/>
    <m/>
    <m/>
  </r>
  <r>
    <s v="0202181061"/>
    <s v="HIDALGO SALTOS"/>
    <s v="MARÍA BELÉN"/>
    <s v="belenchis1292@gmail.com"/>
    <s v="SORTEO NACIONAL AGOSTO 2018 - JULIO 2019"/>
    <x v="3"/>
    <s v="UNIVERSIDAD CENTRAL DEL ECUADOR                          "/>
    <s v="MUJERES SOLTERAS"/>
    <x v="0"/>
    <s v="OK"/>
    <m/>
    <m/>
    <m/>
  </r>
  <r>
    <s v="1717260242"/>
    <s v="LARREA CUEVA"/>
    <s v="MARÍA BELÉN"/>
    <s v="mb.larrea.c@gmail.com"/>
    <s v="SORTEO NACIONAL AGOSTO 2018 - JULIO 2019"/>
    <x v="3"/>
    <s v="UNIVERSIDAD SAN FRANCISCO DE QUITO"/>
    <s v="MEJORES EGRESADOS"/>
    <x v="0"/>
    <s v="OK"/>
    <m/>
    <m/>
    <m/>
  </r>
  <r>
    <s v="0941992752"/>
    <s v="LOOR VEGA"/>
    <s v="MARÍA BELÉN"/>
    <s v="belen_loorvega7@hotmail.com"/>
    <s v="SORTEO NACIONAL AGOSTO 2018 - JULIO 2019"/>
    <x v="3"/>
    <s v="UNIVERSIDADESTATAL DE GUAYAQUIL"/>
    <s v="MUJERES SOLTERAS"/>
    <x v="0"/>
    <s v="OK"/>
    <m/>
    <m/>
    <m/>
  </r>
  <r>
    <s v="1758488587"/>
    <s v="DUARTE DIAZ"/>
    <s v="MARÍA DE LOS ÁNGELES"/>
    <s v="odmariaduarte@gmail.com"/>
    <s v="SORTEO NACIONAL AGOSTO 2018 - JULIO 2019"/>
    <x v="3"/>
    <s v="UNIVERSDIDADES EXTRANJERAS"/>
    <s v="MUJERES SOLTERAS"/>
    <x v="0"/>
    <s v="OK"/>
    <m/>
    <m/>
    <m/>
  </r>
  <r>
    <s v="0105670210"/>
    <s v="TORRES VALDEZ"/>
    <s v="MARÍA FERNANDA"/>
    <s v="fersita_9355@hotmail.es"/>
    <s v="SORTEO NACIONAL AGOSTO 2018 - JULIO 2019"/>
    <x v="3"/>
    <s v="UNIVERSIDAD CATOLICA CUENCA"/>
    <s v="MUJERES SOLTERAS"/>
    <x v="0"/>
    <s v="OK"/>
    <m/>
    <m/>
    <m/>
  </r>
  <r>
    <s v="0931529564"/>
    <s v="ALCIVAR MANZO"/>
    <s v="MAURICIO ESAU"/>
    <s v="mauricioesau_9@hotmail.com"/>
    <s v="SORTEO NACIONAL AGOSTO 2018 - JULIO 2019"/>
    <x v="3"/>
    <s v="UNIVERSIDADESTATAL DE GUAYAQUIL"/>
    <s v="HOMBRES SOLTEROS"/>
    <x v="0"/>
    <s v="OK"/>
    <m/>
    <m/>
    <m/>
  </r>
  <r>
    <s v="1720549904"/>
    <s v="GARRIDO TREJO"/>
    <s v="MAURICIO RAUL"/>
    <s v="mauro333_primo@hotmail.com"/>
    <s v="SORTEO NACIONAL AGOSTO 2018 - JULIO 2019"/>
    <x v="3"/>
    <s v="UNIVERSIDAD CENTRAL DEL ECUADOR                          "/>
    <s v="HOMBRES SOLTEROS"/>
    <x v="0"/>
    <s v="OK"/>
    <m/>
    <m/>
    <m/>
  </r>
  <r>
    <s v="0105710495"/>
    <s v="CORDERO ÑAUTA"/>
    <s v="MAURO ESTEBAN"/>
    <s v="estebanc0405@live.com"/>
    <s v="SORTEO NACIONAL AGOSTO 2018 - JULIO 2019"/>
    <x v="3"/>
    <s v="UNIVERSIDAD CATOLICA CUENCA"/>
    <s v="HOMBRES SOLTEROS"/>
    <x v="0"/>
    <s v="OK"/>
    <m/>
    <m/>
    <m/>
  </r>
  <r>
    <s v="0604069757"/>
    <s v="BONIFAZ BALLAGAN"/>
    <s v="MAURO RENEE"/>
    <s v="bbm1210@gmail.com"/>
    <s v="SORTEO NACIONAL AGOSTO 2018 - JULIO 2019"/>
    <x v="3"/>
    <s v="UNIVERSIDAD CENTRAL DEL ECUADOR                          "/>
    <s v="HOMBRES SOLTEROS"/>
    <x v="0"/>
    <s v="OK"/>
    <m/>
    <m/>
    <m/>
  </r>
  <r>
    <s v="0107044604"/>
    <s v="LITARDO ROCHO"/>
    <s v="MAYRA ALEJANDRA"/>
    <s v="maleliro@hotmail.com"/>
    <s v="SORTEO NACIONAL AGOSTO 2018 - JULIO 2019"/>
    <x v="3"/>
    <s v="UNIVERSIDAD ESTATAL CUENCA"/>
    <s v="PROFESIONALES CASADOS/AS O EN UNION DE HECHO"/>
    <x v="0"/>
    <s v="OK"/>
    <m/>
    <m/>
    <m/>
  </r>
  <r>
    <s v="1804342523"/>
    <s v="MALUSIN VILLACRES"/>
    <s v="MAYRA CRISTINA"/>
    <s v="criss_2909@hotmail.com"/>
    <s v="SORTEO NACIONAL AGOSTO 2018 - JULIO 2019"/>
    <x v="3"/>
    <s v="UNIANDES"/>
    <s v="DISCAPACIDAD O ENFERMEDAD CRONICA"/>
    <x v="0"/>
    <s v="OK"/>
    <m/>
    <m/>
    <m/>
  </r>
  <r>
    <s v="0503954612"/>
    <s v="GAVILANEZ QUISPE"/>
    <s v="MAYRA FERNANDA"/>
    <s v="nandyfer06@hot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1003651153"/>
    <s v="YEPEZ MOREIRA"/>
    <s v="MAYRA GENOVEVA"/>
    <s v="mayra_199329@hotmail.com"/>
    <s v="SORTEO NACIONAL AGOSTO 2018 - JULIO 2019"/>
    <x v="3"/>
    <s v="UNIVERSIDAD CENTRAL DEL ECUADOR                          "/>
    <s v="MUJERES SOLTERAS"/>
    <x v="0"/>
    <s v="OK"/>
    <m/>
    <m/>
    <m/>
  </r>
  <r>
    <s v="0105702989"/>
    <s v="VIVAR LOPEZ"/>
    <s v="MAYRA KARINA"/>
    <s v="maykavl92@hotmail.com"/>
    <s v="SORTEO NACIONAL AGOSTO 2018 - JULIO 2019"/>
    <x v="3"/>
    <s v="UNIVERSIDAD ESTATAL CUENCA"/>
    <s v="MUJERES SOLTERAS"/>
    <x v="0"/>
    <s v="OK"/>
    <m/>
    <m/>
    <m/>
  </r>
  <r>
    <s v="0924768278"/>
    <s v="FUENTES CHAVEZ"/>
    <s v="MELISSA GIOVANNA"/>
    <s v="melfgch@gmail.com"/>
    <s v="SORTEO NACIONAL AGOSTO 2018 - JULIO 2019"/>
    <x v="3"/>
    <s v="UNIVERSIDAD CATOLICA DE GUAYAQUIL      "/>
    <s v="MUJERES SOLTERAS"/>
    <x v="0"/>
    <s v="OK"/>
    <m/>
    <m/>
    <m/>
  </r>
  <r>
    <s v="0604091546"/>
    <s v="PITA BARREZUETA"/>
    <s v="MELISSA MARIBEL"/>
    <s v="melissamaribell@gmail.com"/>
    <s v="SORTEO NACIONAL AGOSTO 2018 - JULIO 2019"/>
    <x v="3"/>
    <s v="UNIVERSIDAD CENTRAL DEL ECUADOR                          "/>
    <s v="MUJERES SOLTERAS"/>
    <x v="0"/>
    <s v="OK"/>
    <m/>
    <m/>
    <m/>
  </r>
  <r>
    <s v="1715123632"/>
    <s v="GRANDA VERA"/>
    <s v="MELVA VIVIANA"/>
    <s v="vivianagranda93@hotmail.com"/>
    <s v="SORTEO NACIONAL AGOSTO 2018 - JULIO 2019"/>
    <x v="3"/>
    <s v="UNIVERSIDAD CENTRAL DEL ECUADOR                          "/>
    <s v="MEJORES EGRESADOS"/>
    <x v="0"/>
    <s v="OK"/>
    <m/>
    <m/>
    <m/>
  </r>
  <r>
    <s v="1802207934"/>
    <s v="MANZANO FLORES"/>
    <s v="MELVI IMELDA"/>
    <s v="imeldamf2008@hot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142141519"/>
    <s v="GONZALEZ VASQUEZ"/>
    <s v="MENPHIS VALENTINA JOSE"/>
    <s v="menphisvgv@hotmail.com"/>
    <s v="SORTEO NACIONAL AGOSTO 2018 - JULIO 2019"/>
    <x v="3"/>
    <s v="UNIVERSDIDADES EXTRANJERAS"/>
    <s v="MUJERES SOLTERAS"/>
    <x v="0"/>
    <s v="OK"/>
    <m/>
    <m/>
    <m/>
  </r>
  <r>
    <s v="0961248499"/>
    <s v="DE LA ROSA BATISTA"/>
    <s v="MERY LAURA"/>
    <s v="mery.laura87@hotmail.com"/>
    <s v="SORTEO NACIONAL AGOSTO 2018 - JULIO 2019"/>
    <x v="3"/>
    <s v="UNIVERSDIDADES EXTRANJERAS"/>
    <s v="PROFESIONALES A CARGO DE NIÑOS MENORES DE 2 AÑOS"/>
    <x v="0"/>
    <s v="OK"/>
    <m/>
    <m/>
    <m/>
  </r>
  <r>
    <s v="0401616966"/>
    <s v="MEJIA ROSERO"/>
    <s v="MERY LAURA"/>
    <s v="merylu-14@hotmail.com"/>
    <s v="SORTEO NACIONAL AGOSTO 2018 - JULIO 2019"/>
    <x v="3"/>
    <s v="UNIVERSIDAD TECNOLOGICA EQUINOCCIAL"/>
    <s v="PROFESIONALES A CARGO DE NIÑOS MENORES DE 5 AÑOS"/>
    <x v="0"/>
    <s v="OK"/>
    <m/>
    <m/>
    <m/>
  </r>
  <r>
    <s v="0923903751"/>
    <s v="SUAREZ PALACIOS"/>
    <s v="MICHEL CRISTINA"/>
    <s v="michel.suarez@outlook.it"/>
    <s v="SORTEO NACIONAL AGOSTO 2018 - JULIO 2019"/>
    <x v="3"/>
    <s v="UNIVERSIDADESTATAL DE GUAYAQUIL"/>
    <s v="MUJERES SOLTERAS"/>
    <x v="0"/>
    <s v="OK"/>
    <m/>
    <m/>
    <m/>
  </r>
  <r>
    <s v="1722737820"/>
    <s v="ARELLANO DASTE"/>
    <s v="MICHELE"/>
    <s v="michu1200@hotmail.com"/>
    <s v="SORTEO NACIONAL AGOSTO 2018 - JULIO 2019"/>
    <x v="3"/>
    <s v="UNIVERSIDAD SAN FRANCISCO DE QUITO"/>
    <s v="MUJERES SOLTERAS"/>
    <x v="0"/>
    <s v="OK"/>
    <m/>
    <m/>
    <m/>
  </r>
  <r>
    <s v="1715540694"/>
    <s v="CHEMALI ARELLANO"/>
    <s v="MICHELLE"/>
    <s v="michellechemali2494@outlook.com"/>
    <s v="SORTEO NACIONAL AGOSTO 2018 - JULIO 2019"/>
    <x v="3"/>
    <s v="UNIVERSIDAD SAN FRANCISCO DE QUITO"/>
    <s v="MUJERES SOLTERAS"/>
    <x v="0"/>
    <s v="OK"/>
    <m/>
    <m/>
    <m/>
  </r>
  <r>
    <s v="0916209497"/>
    <s v="TORRES FONSECA"/>
    <s v="MICHELLE ALEGRIA"/>
    <s v="michelletorresfonseca@gmail.com"/>
    <s v="SORTEO NACIONAL AGOSTO 2018 - JULIO 2019"/>
    <x v="3"/>
    <s v="UNIVERSIDAD CATOLICA DE GUAYAQUIL      "/>
    <s v="MUJERES SOLTERAS"/>
    <x v="0"/>
    <s v="OK"/>
    <m/>
    <m/>
    <m/>
  </r>
  <r>
    <s v="0104438239"/>
    <s v="CEDILLO VILLAMAGUA"/>
    <s v="MICHELLE EDITH"/>
    <s v="mishucedillo@hotmail.com"/>
    <s v="SORTEO NACIONAL AGOSTO 2018 - JULIO 2019"/>
    <x v="3"/>
    <s v="UNIVERSIDAD ESTATAL CUENCA"/>
    <s v="PROFESIONALES A CARGO DE NIÑOS MENORES DE 5 AÑOS"/>
    <x v="0"/>
    <s v="OK"/>
    <m/>
    <m/>
    <m/>
  </r>
  <r>
    <s v="1312020900"/>
    <s v="CHAVARRIA ZAMBRANO"/>
    <s v="MIGUEL AGUSTIN"/>
    <s v="aguchi_2808@hotmail.com"/>
    <s v="SORTEO NACIONAL AGOSTO 2018 - JULIO 2019"/>
    <x v="3"/>
    <s v="UNIVERSIDAD ELOY ALFARO-MANTA"/>
    <s v="HOMBRES SOLTEROS"/>
    <x v="0"/>
    <s v="OK"/>
    <m/>
    <m/>
    <m/>
  </r>
  <r>
    <s v="0929681351"/>
    <s v="ALCIVAR LOZANO"/>
    <s v="MIGUEL ANDRE"/>
    <s v="no_fear_miguel@hotmail.com"/>
    <s v="SORTEO NACIONAL AGOSTO 2018 - JULIO 2019"/>
    <x v="3"/>
    <s v="UNIVERSIDADESTATAL DE GUAYAQUIL"/>
    <s v="HOMBRES SOLTEROS"/>
    <x v="0"/>
    <s v="OK"/>
    <m/>
    <m/>
    <m/>
  </r>
  <r>
    <s v="1714329487"/>
    <s v="BELTRAN ROSERO"/>
    <s v="MILAGROS ESTEFANIA"/>
    <s v="alv_beltranr@hotmail.com"/>
    <s v="SORTEO NACIONAL AGOSTO 2018 - JULIO 2019"/>
    <x v="3"/>
    <s v="UNIVERSIDAD INTERNACIONAL"/>
    <s v="MUJERES SOLTERAS"/>
    <x v="0"/>
    <s v="OK"/>
    <m/>
    <m/>
    <m/>
  </r>
  <r>
    <s v="0503116436"/>
    <s v="VELASCO MOLINA"/>
    <s v="MILTON XAVIER"/>
    <s v="xavicho4v@gmail.com"/>
    <s v="SORTEO NACIONAL AGOSTO 2018 - JULIO 2019"/>
    <x v="3"/>
    <s v="UNIANDES"/>
    <s v="HOMBRES SOLTEROS"/>
    <x v="0"/>
    <s v="OK"/>
    <m/>
    <m/>
    <m/>
  </r>
  <r>
    <s v="1725394686"/>
    <s v="SALCEDO SALAS"/>
    <s v="MIREYA ALEXANDRA"/>
    <s v="mire9167@hotmail.com"/>
    <s v="SORTEO NACIONAL AGOSTO 2018 - JULIO 2019"/>
    <x v="3"/>
    <s v="UNIVERSIDAD CENTRAL DEL ECUADOR                          "/>
    <s v="MUJERES SOLTERAS"/>
    <x v="0"/>
    <s v="OK"/>
    <m/>
    <m/>
    <m/>
  </r>
  <r>
    <s v="0923587463"/>
    <s v="CULQUI BONIFAZ"/>
    <s v="MIRIAM ALEXANDRA"/>
    <s v="miriam1989_2@hotmail.com"/>
    <s v="SORTEO NACIONAL AGOSTO 2018 - JULIO 2019"/>
    <x v="3"/>
    <s v="UNIVERSIDADESTATAL DE GUAYAQUIL"/>
    <s v="MUJERES SOLTERAS"/>
    <x v="1"/>
    <s v="SIN APROBACION DEL CEAACES"/>
    <m/>
    <m/>
    <m/>
  </r>
  <r>
    <s v="1310919590"/>
    <s v="ROJAS CASTRO"/>
    <s v="MIRIAM CRISTINA"/>
    <s v="rojascastrocristina@gmail.com"/>
    <s v="SORTEO NACIONAL AGOSTO 2018 - JULIO 2019"/>
    <x v="3"/>
    <s v="UNIVERSIDAD ELOY ALFARO-MANTA"/>
    <s v="MUJERES SOLTERAS"/>
    <x v="0"/>
    <s v="OK"/>
    <m/>
    <m/>
    <m/>
  </r>
  <r>
    <s v="0301669685"/>
    <s v="ZAMBRANO TORRES"/>
    <s v="MIRIAM KARINA"/>
    <s v="kari_42z@hotmail.com"/>
    <s v="SORTEO NACIONAL AGOSTO 2018 - JULIO 2019"/>
    <x v="3"/>
    <s v="UNIVERSIDAD ESTATAL CUENCA"/>
    <s v="MUJERES SOLTERAS"/>
    <x v="0"/>
    <s v="OK"/>
    <m/>
    <m/>
    <m/>
  </r>
  <r>
    <s v="0929039394"/>
    <s v="GAROFALO LEON"/>
    <s v="MIRIAN ADELA"/>
    <s v="mimitagarofalo@hotmail.com"/>
    <s v="SORTEO NACIONAL AGOSTO 2018 - JULIO 2019"/>
    <x v="3"/>
    <s v="UNIVERSIDAD CATOLICA DE GUAYAQUIL      "/>
    <s v="MUJERES SOLTERAS"/>
    <x v="1"/>
    <s v="SIN APROBACION DEL CEAACES"/>
    <m/>
    <m/>
    <m/>
  </r>
  <r>
    <s v="1310615479"/>
    <s v="MACIAS VELASQUEZ"/>
    <s v="MIRYAM JULIXY"/>
    <s v="miryamjuli@msn.com"/>
    <s v="SORTEO NACIONAL AGOSTO 2018 - JULIO 2019"/>
    <x v="3"/>
    <s v="UNIVERSIDAD SAN GREGORIO "/>
    <s v="PROFESIONALES A CARGO DE NIÑOS MENORES DE 2 AÑOS"/>
    <x v="0"/>
    <s v="OK"/>
    <m/>
    <m/>
    <m/>
  </r>
  <r>
    <s v="0302399266"/>
    <s v="PAGUAY CHUQUI"/>
    <s v="MIRYAN ROCIO"/>
    <s v="miry.roci94@gmail.com"/>
    <s v="SORTEO NACIONAL AGOSTO 2018 - JULIO 2019"/>
    <x v="3"/>
    <s v="UNIVERSIDAD CATOLICA CUENCA"/>
    <s v="MUJERES SOLTERAS"/>
    <x v="0"/>
    <s v="OK"/>
    <m/>
    <m/>
    <m/>
  </r>
  <r>
    <s v="1721739330"/>
    <s v="GUAMAN LAVERDE"/>
    <s v="MISHELL ESTEFANIA"/>
    <s v="mishellgl_1994@hotmail.com"/>
    <s v="SORTEO NACIONAL AGOSTO 2018 - JULIO 2019"/>
    <x v="3"/>
    <s v="UNIVERSIDAD INTERNACIONAL"/>
    <s v="MUJERES SOLTERAS"/>
    <x v="0"/>
    <s v="OK"/>
    <m/>
    <m/>
    <m/>
  </r>
  <r>
    <s v="0401829486"/>
    <s v="CUASES TETAMUEZ"/>
    <s v="MISHELLE CAROLINA"/>
    <s v="mishelle1028@hotmail.es"/>
    <s v="SORTEO NACIONAL AGOSTO 2018 - JULIO 2019"/>
    <x v="3"/>
    <s v="UNIVERSIDAD CENTRAL DEL ECUADOR                          "/>
    <s v="MUJERES SOLTERAS"/>
    <x v="0"/>
    <s v="OK"/>
    <m/>
    <m/>
    <m/>
  </r>
  <r>
    <s v="1803603222"/>
    <s v="NOGALES MOLINA"/>
    <s v="MONICA ALEJANDRA"/>
    <s v="alenogalesm@gmail.com"/>
    <s v="SORTEO NACIONAL AGOSTO 2018 - JULIO 2019"/>
    <x v="3"/>
    <s v="UNIVERSIDAD DE LAS AMÉRICAS"/>
    <s v="MEJORES EGRESADOS"/>
    <x v="0"/>
    <s v="OK"/>
    <m/>
    <m/>
    <m/>
  </r>
  <r>
    <s v="0105684971"/>
    <s v="CUESTA TITO"/>
    <s v="MONICA CATALINA"/>
    <s v="monigatita_10@hotmail.com"/>
    <s v="SORTEO NACIONAL AGOSTO 2018 - JULIO 2019"/>
    <x v="3"/>
    <s v="UNIVERSIDAD CATOLICA CUENCA"/>
    <s v="PROFESIONALES CASADOS/AS O EN UNION DE HECHO"/>
    <x v="0"/>
    <s v="OK"/>
    <m/>
    <m/>
    <m/>
  </r>
  <r>
    <s v="0302140934"/>
    <s v="YASCARIBAY SAGAL"/>
    <s v="MONICA ELIZABETH"/>
    <s v="ybeth947@gmail.com"/>
    <s v="SORTEO NACIONAL AGOSTO 2018 - JULIO 2019"/>
    <x v="3"/>
    <s v="UNIVERSIDAD CATOLICA CUENCA"/>
    <s v="MUJERES SOLTERAS"/>
    <x v="0"/>
    <s v="OK"/>
    <m/>
    <m/>
    <m/>
  </r>
  <r>
    <s v="1714911292"/>
    <s v="AREQUIPA GUILCAMAIGUA"/>
    <s v="MONICA JEANETH"/>
    <s v="limoni-18jus@hot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0704178441"/>
    <s v="JARAMILLO TORO"/>
    <s v="MONICA KATHERINE"/>
    <s v="kate_26_@hotmail.com"/>
    <s v="SORTEO NACIONAL AGOSTO 2018 - JULIO 2019"/>
    <x v="3"/>
    <s v="UNIVERSIDAD CATOLICA CUENCA"/>
    <s v="MUJERES SOLTERAS"/>
    <x v="0"/>
    <s v="OK"/>
    <m/>
    <m/>
    <m/>
  </r>
  <r>
    <s v="1316345097"/>
    <s v="QUIROZ RIVERA"/>
    <s v="MONICA LILIANA"/>
    <s v="monicaquiroz0694@hotmail.com"/>
    <s v="SORTEO NACIONAL AGOSTO 2018 - JULIO 2019"/>
    <x v="3"/>
    <s v="UNIVERSIDAD SAN GREGORIO "/>
    <s v="PROFESIONALES CASADOS/AS O EN UNION DE HECHO"/>
    <x v="0"/>
    <s v="OK"/>
    <m/>
    <m/>
    <m/>
  </r>
  <r>
    <s v="0923865281"/>
    <s v="SIGUENCIA AVILA"/>
    <s v="MONICA TATIANA"/>
    <s v="monica.siguenciaa@gmail.com"/>
    <s v="SORTEO NACIONAL AGOSTO 2018 - JULIO 2019"/>
    <x v="3"/>
    <s v="UNIVERSIDAD ESTATAL CUENCA"/>
    <s v="PROFESIONALES CASADOS/AS O EN UNION DE HECHO"/>
    <x v="0"/>
    <s v="OK"/>
    <m/>
    <m/>
    <m/>
  </r>
  <r>
    <s v="2200048128"/>
    <s v="CHANALUISA SALINAS"/>
    <s v="MYLENA KAREN"/>
    <s v="myle_kar@hotmail.com"/>
    <s v="SORTEO NACIONAL AGOSTO 2018 - JULIO 2019"/>
    <x v="3"/>
    <s v="UNIVERSIDAD CENTRAL DEL ECUADOR                          "/>
    <s v="MUJERES EMBARAZADAS"/>
    <x v="0"/>
    <s v="OK"/>
    <m/>
    <m/>
    <m/>
  </r>
  <r>
    <s v="1721883278"/>
    <s v="YUMBO USHCA"/>
    <s v="MYRIAM ALEXANDRA"/>
    <s v="alexandrayumbo17@gmail.com"/>
    <s v="SORTEO NACIONAL AGOSTO 2018 - JULIO 2019"/>
    <x v="3"/>
    <s v="UNIVERSIDAD CENTRAL DEL ECUADOR                          "/>
    <s v="MUJERES SOLTERAS"/>
    <x v="0"/>
    <s v="OK"/>
    <m/>
    <m/>
    <m/>
  </r>
  <r>
    <s v="1803030822"/>
    <s v="REMACHE GAMBOA"/>
    <s v="MYRIAM JIMENA"/>
    <s v="jime911@hotmail.com"/>
    <s v="SORTEO NACIONAL AGOSTO 2018 - JULIO 2019"/>
    <x v="3"/>
    <s v="UNIANDES"/>
    <s v="PROFESIONALES CASADOS/AS O EN UNION DE HECHO"/>
    <x v="0"/>
    <s v="OK"/>
    <m/>
    <m/>
    <m/>
  </r>
  <r>
    <s v="1803114857"/>
    <s v="ACURIO CUNACHI"/>
    <s v="MYRIAM SABINA"/>
    <s v="acuriom@yahoo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1720991635"/>
    <s v="CHIPANTASIG CHIPANTACI"/>
    <s v="MYRIAM YOLANDA"/>
    <s v="myriamch_071286@hotmail.com"/>
    <s v="SORTEO NACIONAL AGOSTO 2018 - JULIO 2019"/>
    <x v="3"/>
    <s v="UNIVERSIDAD CENTRAL DEL ECUADOR                          "/>
    <s v="MUJERES SOLTERAS"/>
    <x v="0"/>
    <s v="OK"/>
    <m/>
    <m/>
    <m/>
  </r>
  <r>
    <s v="133023037"/>
    <s v="GUÍA ARRECHEDERA"/>
    <s v="MÓNICA ROSANA"/>
    <s v="Od.monicaguia@hotmail.com"/>
    <s v="SORTEO NACIONAL AGOSTO 2018 - JULIO 2019"/>
    <x v="3"/>
    <s v="UNIVERSDIDADES EXTRANJERAS"/>
    <s v="MUJERES SOLTERAS"/>
    <x v="0"/>
    <s v="OK"/>
    <m/>
    <m/>
    <m/>
  </r>
  <r>
    <s v="0802635094"/>
    <s v="FRANCIS MEDINA"/>
    <s v="NANCY JANNETT"/>
    <s v="janett_francis@yahoo.com"/>
    <s v="SORTEO NACIONAL AGOSTO 2018 - JULIO 2019"/>
    <x v="3"/>
    <s v="UNIVERSIDAD SAN GREGORIO "/>
    <s v="MUJERES SOLTERAS"/>
    <x v="0"/>
    <s v="OK"/>
    <m/>
    <m/>
    <m/>
  </r>
  <r>
    <s v="144417483"/>
    <s v="SOTO PEREZ"/>
    <s v="NATALIA"/>
    <s v="nattysotop@gmail.com"/>
    <s v="SORTEO NACIONAL AGOSTO 2018 - JULIO 2019"/>
    <x v="3"/>
    <s v="UNIVERSDIDADES EXTRANJERAS"/>
    <s v="MUJERES SOLTERAS"/>
    <x v="0"/>
    <s v="OK"/>
    <m/>
    <m/>
    <m/>
  </r>
  <r>
    <s v="0106052947"/>
    <s v="HURTADO FIGUEROA"/>
    <s v="NATALIA DEL CARMEN"/>
    <s v="nathyhf@gmail.com"/>
    <s v="SORTEO NACIONAL AGOSTO 2018 - JULIO 2019"/>
    <x v="3"/>
    <s v="UNIVERSIDAD CATOLICA CUENCA"/>
    <s v="MUJERES SOLTERAS"/>
    <x v="0"/>
    <s v="OK"/>
    <m/>
    <m/>
    <m/>
  </r>
  <r>
    <s v="1726814674"/>
    <s v="TOAPANTA CHILUISA"/>
    <s v="NATHALI GABRIELA"/>
    <s v="gaby.holyspirit@gmail.com"/>
    <s v="SORTEO NACIONAL AGOSTO 2018 - JULIO 2019"/>
    <x v="3"/>
    <s v="UNIVERSIDAD CENTRAL DEL ECUADOR                          "/>
    <s v="DISCAPACIDAD O ENFERMEDAD CRONICA"/>
    <x v="0"/>
    <s v="OK"/>
    <m/>
    <m/>
    <m/>
  </r>
  <r>
    <s v="AT501992"/>
    <s v="ACEVEDO PICO"/>
    <s v="NAYER LISBETH"/>
    <s v="nayeracevedo.na@gmail.com"/>
    <s v="SORTEO NACIONAL AGOSTO 2018 - JULIO 2019"/>
    <x v="3"/>
    <s v="UNIVERSDIDADES EXTRANJERAS"/>
    <s v="MUJERES SOLTERAS"/>
    <x v="0"/>
    <s v="OK"/>
    <m/>
    <m/>
    <m/>
  </r>
  <r>
    <s v="1312538125"/>
    <s v="ALAVA COBEÑA"/>
    <s v="NELSON EMILIO"/>
    <s v="emiliano_alavaleon@hotmail.com"/>
    <s v="SORTEO NACIONAL AGOSTO 2018 - JULIO 2019"/>
    <x v="3"/>
    <s v="UNIVERSIDAD SAN GREGORIO "/>
    <s v="PROFESIONALES A CARGO DE NIÑOS MENORES DE 5 AÑOS"/>
    <x v="1"/>
    <s v="SIN APROBACION DEL CEAACES"/>
    <m/>
    <m/>
    <m/>
  </r>
  <r>
    <s v="1104777279"/>
    <s v="BUSTAMANTE ORDOÑEZ"/>
    <s v="NELSON ISRAEL"/>
    <s v="nachr.95@gmail.com"/>
    <s v="SORTEO NACIONAL AGOSTO 2018 - JULIO 2019"/>
    <x v="3"/>
    <s v="UNIVERSIDAD CATOLICA CUENCA"/>
    <s v="HOMBRES SOLTEROS"/>
    <x v="0"/>
    <s v="OK"/>
    <m/>
    <m/>
    <m/>
  </r>
  <r>
    <s v="1314600790"/>
    <s v="PARRALES PONCE"/>
    <s v="NESTOR RAUL"/>
    <s v="nestoraulpp@hotmail.com"/>
    <s v="SORTEO NACIONAL AGOSTO 2018 - JULIO 2019"/>
    <x v="3"/>
    <s v="UNIVERSIDAD SAN GREGORIO "/>
    <s v="HOMBRES SOLTEROS"/>
    <x v="0"/>
    <s v="OK"/>
    <m/>
    <m/>
    <m/>
  </r>
  <r>
    <s v="0920187754"/>
    <s v="AVILES TOLEDO"/>
    <s v="NICOLE ANDREA"/>
    <s v="Nicoleavilest@hotmail.com"/>
    <s v="SORTEO NACIONAL AGOSTO 2018 - JULIO 2019"/>
    <x v="3"/>
    <s v="UNIVERSIDAD CATOLICA DE GUAYAQUIL      "/>
    <s v="MEJORES EGRESADOS"/>
    <x v="0"/>
    <s v="OK"/>
    <m/>
    <m/>
    <m/>
  </r>
  <r>
    <s v="1719023143"/>
    <s v="CAMPAÑA CASTILLO"/>
    <s v="NICOLE ELIZABETH"/>
    <s v="nicolecampana13@gmail.com"/>
    <s v="SORTEO NACIONAL AGOSTO 2018 - JULIO 2019"/>
    <x v="3"/>
    <s v="UNIVERSIDAD DE LAS AMÉRICAS"/>
    <s v="MUJERES SOLTERAS"/>
    <x v="0"/>
    <s v="OK"/>
    <m/>
    <m/>
    <m/>
  </r>
  <r>
    <s v="101613514"/>
    <s v="DOVALE GUTIERREZ"/>
    <s v="NOELISA MARIA"/>
    <s v="noelisam.dovaleg@gmail.com"/>
    <s v="SORTEO NACIONAL AGOSTO 2018 - JULIO 2019"/>
    <x v="3"/>
    <s v="UNIVERSDIDADES EXTRANJERAS"/>
    <s v="MUJERES SOLTERAS"/>
    <x v="0"/>
    <s v="OK"/>
    <m/>
    <m/>
    <m/>
  </r>
  <r>
    <s v="1310717473"/>
    <s v="CEDEÑO CUADROS"/>
    <s v="NOHELI DESSIRE"/>
    <s v="nohelidessire@outlook.com"/>
    <s v="SORTEO NACIONAL AGOSTO 2018 - JULIO 2019"/>
    <x v="3"/>
    <s v="UNIVERSIDAD ELOY ALFARO-MANTA"/>
    <s v="MUJERES SOLTERAS"/>
    <x v="0"/>
    <s v="OK"/>
    <m/>
    <m/>
    <m/>
  </r>
  <r>
    <s v="1721820049"/>
    <s v="ESPINOZA DUCHE"/>
    <s v="NORMA ESTEFANIA"/>
    <s v="stfyjuegos@gmail.com"/>
    <s v="SORTEO NACIONAL AGOSTO 2018 - JULIO 2019"/>
    <x v="3"/>
    <s v="UNIVERSIDAD CENTRAL DEL ECUADOR                          "/>
    <s v="MUJERES SOLTERAS"/>
    <x v="0"/>
    <s v="OK"/>
    <m/>
    <m/>
    <m/>
  </r>
  <r>
    <s v="1804610523"/>
    <s v="GALEAS LEMA"/>
    <s v="NORMA LIZETH"/>
    <s v="i.lizethgaleas@gmail.com"/>
    <s v="SORTEO NACIONAL AGOSTO 2018 - JULIO 2019"/>
    <x v="3"/>
    <s v="UNIANDES"/>
    <s v="PROFESIONALES A CARGO DE NIÑOS MENORES DE 2 AÑOS"/>
    <x v="0"/>
    <s v="OK"/>
    <m/>
    <m/>
    <m/>
  </r>
  <r>
    <s v="0105448260"/>
    <s v="LLAPA YUQUILIMA"/>
    <s v="NUBE MARIBEL"/>
    <s v="maribel_nub92@hotmail.com"/>
    <s v="SORTEO NACIONAL AGOSTO 2018 - JULIO 2019"/>
    <x v="3"/>
    <s v="UNIVERSIDAD CATOLICA CUENCA"/>
    <s v="MUJERES SOLTERAS"/>
    <x v="0"/>
    <s v="OK"/>
    <m/>
    <m/>
    <m/>
  </r>
  <r>
    <s v="1309400305"/>
    <s v="VELASCO ANDRADE"/>
    <s v="ORNELLA PAULINA"/>
    <s v="velascornella@hotmail.com"/>
    <s v="SORTEO NACIONAL AGOSTO 2018 - JULIO 2019"/>
    <x v="3"/>
    <s v="UNIVERSIDAD CATOLICA DE GUAYAQUIL      "/>
    <s v="PROFESIONALES A CARGO DE NIÑOS MENORES DE 2 AÑOS"/>
    <x v="0"/>
    <s v="OK"/>
    <m/>
    <m/>
    <m/>
  </r>
  <r>
    <s v="1313205534"/>
    <s v="TUMBACO CAMPOZANO"/>
    <s v="OSCAR JOSE"/>
    <s v="osken_tc@hotmail.com"/>
    <s v="SORTEO NACIONAL AGOSTO 2018 - JULIO 2019"/>
    <x v="3"/>
    <s v="UNIVERSIDADESTATAL DE GUAYAQUIL"/>
    <s v="HOMBRES SOLTEROS"/>
    <x v="0"/>
    <s v="OK"/>
    <m/>
    <m/>
    <m/>
  </r>
  <r>
    <s v="0105931208"/>
    <s v="ZUÑIGA CORONEL"/>
    <s v="PABLO ANDRES"/>
    <s v="pablo__and07@live.com"/>
    <s v="SORTEO NACIONAL AGOSTO 2018 - JULIO 2019"/>
    <x v="3"/>
    <s v="UNIVERSIDAD CATOLICA CUENCA"/>
    <s v="HOMBRES SOLTEROS"/>
    <x v="0"/>
    <s v="OK"/>
    <m/>
    <m/>
    <m/>
  </r>
  <r>
    <s v="1721025771"/>
    <s v="ESPINOZA RODRÍGUEZ"/>
    <s v="PABLO ANDRÉS"/>
    <s v="pab550@hotmail.com"/>
    <s v="SORTEO NACIONAL AGOSTO 2018 - JULIO 2019"/>
    <x v="3"/>
    <s v="UNIVERSIDAD CENTRAL DEL ECUADOR                          "/>
    <s v="HOMBRES SOLTEROS"/>
    <x v="0"/>
    <s v="OK"/>
    <m/>
    <m/>
    <m/>
  </r>
  <r>
    <s v="1600537722"/>
    <s v="TENORIO PEÑAFIEL"/>
    <s v="PABLO DANIEL"/>
    <s v="clave94@hotmail.com"/>
    <s v="SORTEO NACIONAL AGOSTO 2018 - JULIO 2019"/>
    <x v="3"/>
    <s v="UNIVERSIDAD CENTRAL DEL ECUADOR                          "/>
    <s v="MEJORES EGRESADOS"/>
    <x v="0"/>
    <s v="OK"/>
    <m/>
    <m/>
    <m/>
  </r>
  <r>
    <s v="0930616404"/>
    <s v="ALVARADO QUIMI"/>
    <s v="PABLO XAVIER"/>
    <s v="od.xavieralvarado@gmail.com"/>
    <s v="SORTEO NACIONAL AGOSTO 2018 - JULIO 2019"/>
    <x v="3"/>
    <s v="UNIVERSIDADESTATAL DE GUAYAQUIL"/>
    <s v="HOMBRES SOLTEROS"/>
    <x v="0"/>
    <s v="OK"/>
    <m/>
    <m/>
    <m/>
  </r>
  <r>
    <s v="0301949715"/>
    <s v="NAGUA TANDAZO"/>
    <s v="PABLO XAVIER"/>
    <s v="pabloxavier22@icloud.com"/>
    <s v="SORTEO NACIONAL AGOSTO 2018 - JULIO 2019"/>
    <x v="3"/>
    <s v="UNIVERSIDAD ESTATAL CUENCA"/>
    <s v="HOMBRES SOLTEROS"/>
    <x v="0"/>
    <s v="OK"/>
    <m/>
    <m/>
    <m/>
  </r>
  <r>
    <s v="1719569525"/>
    <s v="GUERRA ALVAREZ"/>
    <s v="PAMELA ALEXANDRA"/>
    <s v="pam_e12@hotmail.com"/>
    <s v="SORTEO NACIONAL AGOSTO 2018 - JULIO 2019"/>
    <x v="3"/>
    <s v="UNIVERSIDAD SAN FRANCISCO DE QUITO"/>
    <s v="MUJERES SOLTERAS"/>
    <x v="0"/>
    <s v="OK"/>
    <m/>
    <m/>
    <m/>
  </r>
  <r>
    <s v="0106030703"/>
    <s v="VEINTIMILLA PALACIOS"/>
    <s v="PAMELA DOMENICA"/>
    <s v="pamelita95vp@gmail.com"/>
    <s v="SORTEO NACIONAL AGOSTO 2018 - JULIO 2019"/>
    <x v="3"/>
    <s v="UNIVERSIDAD ESTATAL CUENCA"/>
    <s v="MUJERES SOLTERAS"/>
    <x v="0"/>
    <s v="OK"/>
    <m/>
    <m/>
    <m/>
  </r>
  <r>
    <s v="1725397085"/>
    <s v="PAZOS GALVEZ"/>
    <s v="PAMELA ESTEFANIA"/>
    <s v="pamela1_pazos@hotmail.com"/>
    <s v="SORTEO NACIONAL AGOSTO 2018 - JULIO 2019"/>
    <x v="3"/>
    <s v="UNIVERSIDAD CENTRAL DEL ECUADOR                          "/>
    <s v="MUJERES SOLTERAS"/>
    <x v="0"/>
    <s v="OK"/>
    <m/>
    <m/>
    <m/>
  </r>
  <r>
    <s v="1726853284"/>
    <s v="RODRIGUEZ CAJIAO"/>
    <s v="PAMELA ESTEFANIA"/>
    <s v="estefi_prc@hotmail.es"/>
    <s v="SORTEO NACIONAL AGOSTO 2018 - JULIO 2019"/>
    <x v="3"/>
    <s v="UNIVERSIDAD TECNOLOGICA EQUINOCCIAL"/>
    <s v="MUJERES SOLTERAS"/>
    <x v="0"/>
    <s v="OK"/>
    <m/>
    <m/>
    <m/>
  </r>
  <r>
    <s v="1804523833"/>
    <s v="OCHOA MOLINA"/>
    <s v="PAOLA ABIGAIL"/>
    <s v="paomueka25@live.com"/>
    <s v="SORTEO NACIONAL AGOSTO 2018 - JULIO 2019"/>
    <x v="3"/>
    <s v="UNIANDES"/>
    <s v="MEJORES EGRESADOS"/>
    <x v="0"/>
    <s v="OK"/>
    <m/>
    <m/>
    <m/>
  </r>
  <r>
    <s v="0105719231"/>
    <s v="PALACIOS PINOS"/>
    <s v="PAOLA CAROLINA"/>
    <s v="paop9_@hotmail.com"/>
    <s v="SORTEO NACIONAL AGOSTO 2018 - JULIO 2019"/>
    <x v="3"/>
    <s v="UNIVERSIDAD ESTATAL CUENCA"/>
    <s v="MUJERES SOLTERAS"/>
    <x v="0"/>
    <s v="OK"/>
    <m/>
    <m/>
    <m/>
  </r>
  <r>
    <s v="1400670327"/>
    <s v="TELLO MORALES"/>
    <s v="PAOLA CAROLINA"/>
    <s v="pctemo@hotmail.com"/>
    <s v="SORTEO NACIONAL AGOSTO 2018 - JULIO 2019"/>
    <x v="3"/>
    <s v="UNIVERSIDAD CENTRAL DEL ECUADOR                          "/>
    <s v="MEJORES EGRESADOS"/>
    <x v="0"/>
    <s v="OK"/>
    <m/>
    <m/>
    <m/>
  </r>
  <r>
    <s v="1717341505"/>
    <s v="VALLEJO MEDIAVILLA"/>
    <s v="PAOLA ELIZABETH"/>
    <s v="pao_eli_28@hot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1715497127"/>
    <s v="ORMAZA FONSECA"/>
    <s v="PAOLA ESTEFANIA"/>
    <s v="paolitaor@hotmail.com"/>
    <s v="SORTEO NACIONAL AGOSTO 2018 - JULIO 2019"/>
    <x v="3"/>
    <s v="UNIVERSIDAD CENTRAL DEL ECUADOR                          "/>
    <s v="MUJERES SOLTERAS"/>
    <x v="0"/>
    <s v="OK"/>
    <m/>
    <m/>
    <m/>
  </r>
  <r>
    <s v="1724558968"/>
    <s v="ROMERO MENA"/>
    <s v="PAOLA GABRIELA"/>
    <s v="politaes@outlook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724570161"/>
    <s v="SUAREZ SALGADO"/>
    <s v="PAOLA VANESSA"/>
    <s v="dra.paolasuarez@gmail.com"/>
    <s v="SORTEO NACIONAL AGOSTO 2018 - JULIO 2019"/>
    <x v="3"/>
    <s v="UNIVERSIDAD CENTRAL DEL ECUADOR                          "/>
    <s v="PROFESIONALES CASADOS/AS O EN UNION DE HECHO"/>
    <x v="0"/>
    <s v="OK"/>
    <m/>
    <m/>
    <m/>
  </r>
  <r>
    <s v="0105919906"/>
    <s v="CHAVEZ REINOSO"/>
    <s v="PATRICIA PAOLA"/>
    <s v="paitux94_03@hotmail.com"/>
    <s v="SORTEO NACIONAL AGOSTO 2018 - JULIO 2019"/>
    <x v="3"/>
    <s v="UNIVERSIDAD CATOLICA CUENCA"/>
    <s v="MUJERES SOLTERAS"/>
    <x v="0"/>
    <s v="OK"/>
    <m/>
    <m/>
    <m/>
  </r>
  <r>
    <s v="1721349940"/>
    <s v="ARAUJO CALDERON"/>
    <s v="PATRICIO FERNANDO"/>
    <s v="pat_r_iaraujo@hotmail.com"/>
    <s v="SORTEO NACIONAL AGOSTO 2018 - JULIO 2019"/>
    <x v="3"/>
    <s v="UNIVERSIDAD CENTRAL DEL ECUADOR                          "/>
    <s v="HOMBRES SOLTEROS"/>
    <x v="0"/>
    <s v="OK"/>
    <m/>
    <m/>
    <m/>
  </r>
  <r>
    <s v="1721709861"/>
    <s v="CARRERA QUIZHPE"/>
    <s v="PAUL ALEXANDER"/>
    <s v="paul_acq@hotmail.com"/>
    <s v="SORTEO NACIONAL AGOSTO 2018 - JULIO 2019"/>
    <x v="3"/>
    <s v="UNIVERSIDAD CENTRAL DEL ECUADOR                          "/>
    <s v="HOMBRES SOLTEROS"/>
    <x v="0"/>
    <s v="OK"/>
    <m/>
    <m/>
    <m/>
  </r>
  <r>
    <s v="0105167001"/>
    <s v="LEON CALLE"/>
    <s v="PAUL ANDRES"/>
    <s v="andrslc_27@hotmail.com"/>
    <s v="SORTEO NACIONAL AGOSTO 2018 - JULIO 2019"/>
    <x v="3"/>
    <s v="UNIVERSIDAD CATOLICA CUENCA"/>
    <s v="HOMBRES SOLTEROS"/>
    <x v="0"/>
    <s v="OK"/>
    <m/>
    <m/>
    <m/>
  </r>
  <r>
    <s v="1105873325"/>
    <s v="MORA GRANDA"/>
    <s v="PAUL ANDRES"/>
    <s v="paul_mora93@hotmail.com"/>
    <s v="SORTEO NACIONAL AGOSTO 2018 - JULIO 2019"/>
    <x v="3"/>
    <s v="UNIVERSIDAD CATOLICA CUENCA"/>
    <s v="HOMBRES SOLTEROS"/>
    <x v="0"/>
    <s v="OK"/>
    <m/>
    <m/>
    <m/>
  </r>
  <r>
    <s v="0104255476"/>
    <s v="CORONEL ABAD"/>
    <s v="PAUL ESTEBAN"/>
    <s v="paulcoronel.ea@outlook.es"/>
    <s v="SORTEO NACIONAL AGOSTO 2018 - JULIO 2019"/>
    <x v="3"/>
    <s v="UNIVERSIDAD CATOLICA CUENCA"/>
    <s v="HOMBRES SOLTEROS"/>
    <x v="0"/>
    <s v="OK"/>
    <m/>
    <m/>
    <m/>
  </r>
  <r>
    <s v="0106054851"/>
    <s v="PEÑA BRAVO"/>
    <s v="PAULA DANIELA"/>
    <s v="Pape2590@gmail.com"/>
    <s v="SORTEO NACIONAL AGOSTO 2018 - JULIO 2019"/>
    <x v="3"/>
    <s v="UNIVERSIDAD ESTATAL CUENCA"/>
    <s v="MUJERES SOLTERAS"/>
    <x v="0"/>
    <s v="OK"/>
    <m/>
    <m/>
    <m/>
  </r>
  <r>
    <s v="1804416988"/>
    <s v="JINEZ ZUÑIGA"/>
    <s v="PAULINA ALEXANDRA"/>
    <s v="paulyajz@hotmail.com"/>
    <s v="SORTEO NACIONAL AGOSTO 2018 - JULIO 2019"/>
    <x v="3"/>
    <s v="UNIVERSIDAD CENTRAL DEL ECUADOR                          "/>
    <s v="MUJERES SOLTERAS"/>
    <x v="0"/>
    <s v="OK"/>
    <m/>
    <m/>
    <m/>
  </r>
  <r>
    <s v="0107083875"/>
    <s v="TENESACA OLIVO"/>
    <s v="PAULINA ALEXANDRA"/>
    <s v="paulinatenesaca@gmail.com"/>
    <s v="SORTEO NACIONAL AGOSTO 2018 - JULIO 2019"/>
    <x v="3"/>
    <s v="UNIVERSIDAD CATOLICA CUENCA"/>
    <s v="MUJERES SOLTERAS"/>
    <x v="0"/>
    <s v="OK"/>
    <m/>
    <m/>
    <m/>
  </r>
  <r>
    <s v="1803727666"/>
    <s v="MARTINEZ MARTINEZ"/>
    <s v="PAULINA DEL CARMEN"/>
    <s v="pauly.1025@hotmail.com"/>
    <s v="SORTEO NACIONAL AGOSTO 2018 - JULIO 2019"/>
    <x v="3"/>
    <s v="UNIVERSIDAD CENTRAL DEL ECUADOR                          "/>
    <s v="MUJERES SOLTERAS"/>
    <x v="0"/>
    <s v="OK"/>
    <m/>
    <m/>
    <m/>
  </r>
  <r>
    <s v="0105007306"/>
    <s v="CEVALLOS ZUÑIGA"/>
    <s v="PEDRO ANDRES"/>
    <s v="pedroandrescevallos@hotmail.com"/>
    <s v="SORTEO NACIONAL AGOSTO 2018 - JULIO 2019"/>
    <x v="3"/>
    <s v="UNIVERSIDAD CATOLICA CUENCA"/>
    <s v="HOMBRES SOLTEROS"/>
    <x v="0"/>
    <s v="OK"/>
    <m/>
    <m/>
    <m/>
  </r>
  <r>
    <s v="1310585748"/>
    <s v="MONTIEL OVIEDO"/>
    <s v="PEDRO LUIS"/>
    <s v="pedro.montiel.o@gmail.com"/>
    <s v="SORTEO NACIONAL AGOSTO 2018 - JULIO 2019"/>
    <x v="3"/>
    <s v="UNIVERSIDAD ELOY ALFARO-MANTA"/>
    <s v="PROFESIONALES CASADOS/AS O EN UNION DE HECHO"/>
    <x v="0"/>
    <s v="OK"/>
    <m/>
    <m/>
    <m/>
  </r>
  <r>
    <s v="0105382238"/>
    <s v="SEGOVIA COBOS"/>
    <s v="PEDRO SANTIAGO"/>
    <s v="pedrosegovia56@hotmail.com"/>
    <s v="SORTEO NACIONAL AGOSTO 2018 - JULIO 2019"/>
    <x v="3"/>
    <s v="UNIVERSIDAD ESTATAL CUENCA"/>
    <s v="HOMBRES SOLTEROS"/>
    <x v="0"/>
    <s v="OK"/>
    <m/>
    <m/>
    <m/>
  </r>
  <r>
    <s v="0950676478"/>
    <s v="SUQUINAGUA SEGOVIA"/>
    <s v="PILAR ANNABEL"/>
    <s v="annabel_suqui@hotmail.com"/>
    <s v="SORTEO NACIONAL AGOSTO 2018 - JULIO 2019"/>
    <x v="3"/>
    <s v="UNIVERSIDADESTATAL DE GUAYAQUIL"/>
    <s v="MUJERES SOLTERAS"/>
    <x v="0"/>
    <s v="OK"/>
    <m/>
    <m/>
    <m/>
  </r>
  <r>
    <s v="1804443891"/>
    <s v="TARCO AIMARA"/>
    <s v="PLINIO ENRIQUE"/>
    <s v="aymara_enrique@hotmail.es"/>
    <s v="SORTEO NACIONAL AGOSTO 2018 - JULIO 2019"/>
    <x v="3"/>
    <s v="UNIVERSIDAD CENTRAL DEL ECUADOR                          "/>
    <s v="HOMBRES SOLTEROS"/>
    <x v="0"/>
    <s v="OK"/>
    <m/>
    <m/>
    <m/>
  </r>
  <r>
    <s v="1756898795"/>
    <s v="MONTESINO"/>
    <s v="PRIETO GISELL"/>
    <s v="gisellmp0918@gmail.com"/>
    <s v="SORTEO NACIONAL AGOSTO 2018 - JULIO 2019"/>
    <x v="3"/>
    <s v="UNIVERSDIDADES EXTRANJERAS"/>
    <s v="PROFESIONALES A CARGO DE NIÑOS MENORES DE 2 AÑOS"/>
    <x v="0"/>
    <s v="OK"/>
    <m/>
    <m/>
    <m/>
  </r>
  <r>
    <s v="0106843584"/>
    <s v="JARRIN LEON"/>
    <s v="PRISCILA CAROLINA"/>
    <s v="caritojarrinl@hotmail.com"/>
    <s v="SORTEO NACIONAL AGOSTO 2018 - JULIO 2019"/>
    <x v="3"/>
    <s v="UNIVERSIDAD ESTATAL CUENCA"/>
    <s v="MUJERES SOLTERAS"/>
    <x v="0"/>
    <s v="OK"/>
    <m/>
    <m/>
    <m/>
  </r>
  <r>
    <s v="0924450158"/>
    <s v="OCHOA CHUCUYAN"/>
    <s v="PRISCILLA STEPHANIA"/>
    <s v="priscilla.ochoa@hotmail.es"/>
    <s v="SORTEO NACIONAL AGOSTO 2018 - JULIO 2019"/>
    <x v="3"/>
    <s v="UNIVERSIDADESTATAL DE GUAYAQUIL"/>
    <s v="PROFESIONALES CASADOS/AS O EN UNION DE HECHO"/>
    <x v="0"/>
    <s v="OK"/>
    <m/>
    <m/>
    <m/>
  </r>
  <r>
    <s v="0931037634"/>
    <s v="SUAREZ ESPINOZA"/>
    <s v="RAMON EDUARDO"/>
    <s v="ramoned.suarez@gmail.com"/>
    <s v="SORTEO NACIONAL AGOSTO 2018 - JULIO 2019"/>
    <x v="3"/>
    <s v="UNIVERSIDAD CATOLICA DE GUAYAQUIL      "/>
    <s v="PROFESIONALES A CARGO DE NIÑOS MENORES DE 5 AÑOS"/>
    <x v="0"/>
    <s v="OK"/>
    <m/>
    <m/>
    <m/>
  </r>
  <r>
    <s v="0941648768"/>
    <s v="SANCHEZ SANCHEZ"/>
    <s v="RAQUEL ESTEFANIA"/>
    <s v="stefani221293@outlook.com"/>
    <s v="SORTEO NACIONAL AGOSTO 2018 - JULIO 2019"/>
    <x v="3"/>
    <s v="UNIANDES"/>
    <s v="MUJERES SOLTERAS"/>
    <x v="0"/>
    <s v="OK"/>
    <m/>
    <m/>
    <m/>
  </r>
  <r>
    <s v="1718542937"/>
    <s v="LEON VERDEZOTO"/>
    <s v="RAUL ANDRES"/>
    <s v="ravleon@udlanet.ec"/>
    <s v="SORTEO NACIONAL AGOSTO 2018 - JULIO 2019"/>
    <x v="3"/>
    <s v="UNIVERSIDAD DE LAS AMÉRICAS"/>
    <s v="HOMBRES SOLTEROS"/>
    <x v="0"/>
    <s v="OK"/>
    <m/>
    <m/>
    <m/>
  </r>
  <r>
    <s v="0104702394"/>
    <s v="TORAL AVILES"/>
    <s v="RAUL GUILLERMO"/>
    <s v="raultoral3@hotmail.com"/>
    <s v="SORTEO NACIONAL AGOSTO 2018 - JULIO 2019"/>
    <x v="3"/>
    <s v="UNIVERSIDAD CATOLICA CUENCA"/>
    <s v="HOMBRES SOLTEROS"/>
    <x v="0"/>
    <s v="OK"/>
    <m/>
    <m/>
    <m/>
  </r>
  <r>
    <s v="0503603714"/>
    <s v="ALARCON ESPINOZA"/>
    <s v="RAYSA GEANINE"/>
    <s v="rayliga91@hotmail.com"/>
    <s v="SORTEO NACIONAL AGOSTO 2018 - JULIO 2019"/>
    <x v="3"/>
    <s v="UNIVERSIDAD TECNOLOGICA EQUINOCCIAL"/>
    <s v="MUJERES SOLTERAS"/>
    <x v="0"/>
    <s v="OK"/>
    <m/>
    <m/>
    <m/>
  </r>
  <r>
    <s v="1312284043"/>
    <s v="GALLEGOS MERA"/>
    <s v="REBECA MONSERRATE"/>
    <s v="rebeca.911@hotmail.com"/>
    <s v="SORTEO NACIONAL AGOSTO 2018 - JULIO 2019"/>
    <x v="3"/>
    <s v="UNIVERSIDAD ELOY ALFARO-MANTA"/>
    <s v="MUJERES SOLTERAS"/>
    <x v="0"/>
    <s v="OK"/>
    <m/>
    <m/>
    <m/>
  </r>
  <r>
    <s v="1758670606"/>
    <s v="CID CASTILLO"/>
    <s v="REBECCA CRISTINA"/>
    <s v="rbk240@gmail.com"/>
    <s v="SORTEO NACIONAL AGOSTO 2018 - JULIO 2019"/>
    <x v="3"/>
    <s v="UNIVERSDIDADES EXTRANJERAS"/>
    <s v="PROFESIONALES CASADOS/AS O EN UNION DE HECHO"/>
    <x v="0"/>
    <s v="OK"/>
    <m/>
    <m/>
    <m/>
  </r>
  <r>
    <s v="0950133504"/>
    <s v="PEREZ RODRIGUEZ"/>
    <s v="RICARDO JESSE"/>
    <s v="rikrdojpr@hotmail.com"/>
    <s v="SORTEO NACIONAL AGOSTO 2018 - JULIO 2019"/>
    <x v="3"/>
    <s v="UNIVERSIDADESTATAL DE GUAYAQUIL"/>
    <s v="HOMBRES SOLTEROS"/>
    <x v="0"/>
    <s v="OK"/>
    <m/>
    <m/>
    <m/>
  </r>
  <r>
    <s v="0918537648"/>
    <s v="TROYA CARDENAS"/>
    <s v="RICARDO JHONNY"/>
    <s v="ricardotroya0518@gmail.com"/>
    <s v="SORTEO NACIONAL AGOSTO 2018 - JULIO 2019"/>
    <x v="3"/>
    <s v="UNIVERSIDAD CATOLICA DE GUAYAQUIL      "/>
    <s v="HOMBRES SOLTEROS"/>
    <x v="1"/>
    <s v="SIN APROBACION DEL CEAACES"/>
    <m/>
    <m/>
    <m/>
  </r>
  <r>
    <s v="1716160294"/>
    <s v="ALTAMIRANO ARCOS"/>
    <s v="RICARDO XAVIER"/>
    <s v="xavirick@gmail.com"/>
    <s v="SORTEO NACIONAL AGOSTO 2018 - JULIO 2019"/>
    <x v="3"/>
    <s v="UNIVERSIDAD INTERNACIONAL"/>
    <s v="HOMBRES SOLTEROS"/>
    <x v="0"/>
    <s v="OK"/>
    <m/>
    <m/>
    <m/>
  </r>
  <r>
    <s v="076028027"/>
    <s v="ALBORNOZ GARCIA"/>
    <s v="RICHARD ERNESTO"/>
    <s v="richard_alb@hotmail.com"/>
    <s v="SORTEO NACIONAL AGOSTO 2018 - JULIO 2019"/>
    <x v="3"/>
    <s v="UNIVERSDIDADES EXTRANJERAS"/>
    <s v="PROFESIONALES CASADOS/AS O EN UNION DE HECHO"/>
    <x v="0"/>
    <s v="OK"/>
    <m/>
    <m/>
    <m/>
  </r>
  <r>
    <s v="0930643945"/>
    <s v="RODRIGUEZ DIAZ"/>
    <s v="RICHARD ISAAC"/>
    <s v="rodriguez_richard90@outlook.com"/>
    <s v="SORTEO NACIONAL AGOSTO 2018 - JULIO 2019"/>
    <x v="3"/>
    <s v="UNIVERSIDADESTATAL DE GUAYAQUIL"/>
    <s v="HOMBRES SOLTEROS"/>
    <x v="0"/>
    <s v="OK"/>
    <m/>
    <m/>
    <m/>
  </r>
  <r>
    <s v="0301068367"/>
    <s v="MOLINA HOYOS"/>
    <s v="ROGELIO EUGENIO"/>
    <s v="rogel_molina@yahoo.com"/>
    <s v="SORTEO NACIONAL AGOSTO 2018 - JULIO 2019"/>
    <x v="3"/>
    <s v="UNIVERSIDAD CATOLICA CUENCA"/>
    <s v="PROFESIONALES CASADOS/AS O EN UNION DE HECHO"/>
    <x v="0"/>
    <s v="OK"/>
    <m/>
    <m/>
    <m/>
  </r>
  <r>
    <s v="0705188902"/>
    <s v="KAROLYS AUZ"/>
    <s v="ROGER FABRICIO"/>
    <s v="fabriciokarolys@gmail.com"/>
    <s v="SORTEO NACIONAL AGOSTO 2018 - JULIO 2019"/>
    <x v="3"/>
    <s v="UNIVERSIDAD CATOLICA CUENCA"/>
    <s v="HOMBRES SOLTEROS"/>
    <x v="1"/>
    <s v="SIN APROBACION DEL CEAACES"/>
    <m/>
    <m/>
    <m/>
  </r>
  <r>
    <s v="1311379307"/>
    <s v="FARFAN CEDEÑO"/>
    <s v="ROMARIO ROBERTO"/>
    <s v="romario.farfan@hotmail.com"/>
    <s v="SORTEO NACIONAL AGOSTO 2018 - JULIO 2019"/>
    <x v="3"/>
    <s v="UNIVERSIDAD SAN GREGORIO "/>
    <s v="HOMBRES SOLTEROS"/>
    <x v="0"/>
    <s v="OK"/>
    <m/>
    <m/>
    <m/>
  </r>
  <r>
    <s v="0850338377"/>
    <s v="GUANOLUISA VALLEJO"/>
    <s v="ROMINA ARLEN"/>
    <s v="romina-arlen@hotmail.com"/>
    <s v="SORTEO NACIONAL AGOSTO 2018 - JULIO 2019"/>
    <x v="3"/>
    <s v="UNIVERSIDAD TECNOLOGICA EQUINOCCIAL"/>
    <s v="MUJERES SOLTERAS"/>
    <x v="0"/>
    <s v="OK"/>
    <m/>
    <m/>
    <m/>
  </r>
  <r>
    <s v="0927079087"/>
    <s v="SOLIS MORLA"/>
    <s v="ROMINA LISSETHE"/>
    <s v="rolisol_30@hotmail.com"/>
    <s v="SORTEO NACIONAL AGOSTO 2018 - JULIO 2019"/>
    <x v="3"/>
    <s v="UNIVERSIDADESTATAL DE GUAYAQUIL"/>
    <s v="MUJERES SOLTERAS"/>
    <x v="1"/>
    <s v="SIN APROBACION DEL CEAACES"/>
    <m/>
    <m/>
    <m/>
  </r>
  <r>
    <s v="1312755489"/>
    <s v="AVILA PARRALES"/>
    <s v="RONNY ANTONIO"/>
    <s v="ronnyavilap@gmail.com"/>
    <s v="SORTEO NACIONAL AGOSTO 2018 - JULIO 2019"/>
    <x v="3"/>
    <s v="UNIVERSIDAD SAN GREGORIO "/>
    <s v="HOMBRES SOLTEROS"/>
    <x v="0"/>
    <s v="OK"/>
    <m/>
    <m/>
    <m/>
  </r>
  <r>
    <s v="0942098609"/>
    <s v="CEREZO HARO"/>
    <s v="RONNY STALIN"/>
    <s v="ronny-130512@hotmail.com"/>
    <s v="SORTEO NACIONAL AGOSTO 2018 - JULIO 2019"/>
    <x v="3"/>
    <s v="UNIVERSIDADESTATAL DE GUAYAQUIL"/>
    <s v="HOMBRES SOLTEROS"/>
    <x v="0"/>
    <s v="OK"/>
    <m/>
    <m/>
    <m/>
  </r>
  <r>
    <s v="0105303937"/>
    <s v="SALGADO ALVAREZ"/>
    <s v="ROSROA EMILIA"/>
    <s v="emi-s.a@hotmail.com"/>
    <s v="SORTEO NACIONAL AGOSTO 2018 - JULIO 2019"/>
    <x v="3"/>
    <s v="UNIVERSIDAD CATOLICA CUENCA"/>
    <s v="PROFESIONALES A CARGO DE NIÑOS MENORES DE 5 AÑOS"/>
    <x v="0"/>
    <s v="OK"/>
    <m/>
    <m/>
    <m/>
  </r>
  <r>
    <s v="0705470979"/>
    <s v="CUEVA BUCHELLI"/>
    <s v="ROSSIBEL IVONNE"/>
    <s v="rossy_buchelli@hotmail.com"/>
    <s v="SORTEO NACIONAL AGOSTO 2018 - JULIO 2019"/>
    <x v="3"/>
    <s v="UNIVERSIDAD CATOLICA DE GUAYAQUIL      "/>
    <s v="MUJERES SOLTERAS"/>
    <x v="0"/>
    <s v="OK"/>
    <m/>
    <m/>
    <m/>
  </r>
  <r>
    <s v="1714647912"/>
    <s v="GUALOTO OCAÑA"/>
    <s v="ROXANA GABRIELA"/>
    <s v="roxanamilena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724548993"/>
    <s v="ARRIAGA ALCARRAS"/>
    <s v="SAMANTA VANESA"/>
    <s v="samyarriaga15@gmail.com"/>
    <s v="SORTEO NACIONAL AGOSTO 2018 - JULIO 2019"/>
    <x v="3"/>
    <s v="UNIVERSIDAD TECNOLOGICA EQUINOCCIAL"/>
    <s v="MUJERES SOLTERAS"/>
    <x v="0"/>
    <s v="OK"/>
    <m/>
    <m/>
    <m/>
  </r>
  <r>
    <s v="0105772701"/>
    <s v="ARIAS ANDRADE"/>
    <s v="SAMANTHA CECILIA"/>
    <s v="samiarias@hotmail.com"/>
    <s v="SORTEO NACIONAL AGOSTO 2018 - JULIO 2019"/>
    <x v="3"/>
    <s v="UNIVERSIDAD ESTATAL CUENCA"/>
    <s v="MUJERES SOLTERAS"/>
    <x v="0"/>
    <s v="OK"/>
    <m/>
    <m/>
    <m/>
  </r>
  <r>
    <s v="1727681320"/>
    <s v="SALAS ROMERO"/>
    <s v="SAMANTHA SOLANGE"/>
    <s v="samy_solange@hotmail.com"/>
    <s v="SORTEO NACIONAL AGOSTO 2018 - JULIO 2019"/>
    <x v="3"/>
    <s v="UNIVERSIDAD CENTRAL DEL ECUADOR                          "/>
    <s v="MUJERES SOLTERAS"/>
    <x v="0"/>
    <s v="OK"/>
    <m/>
    <m/>
    <m/>
  </r>
  <r>
    <s v="0960869402"/>
    <s v="ACUÑA SANCHEZ"/>
    <s v="SANDRA CATHERINE"/>
    <s v="sami8412@hotmail.com"/>
    <s v="SORTEO NACIONAL AGOSTO 2018 - JULIO 2019"/>
    <x v="3"/>
    <s v="UNIVERSDIDADES EXTRANJERAS"/>
    <s v="PROFESIONALES CASADOS/AS O EN UNION DE HECHO"/>
    <x v="0"/>
    <s v="OK"/>
    <m/>
    <m/>
    <m/>
  </r>
  <r>
    <s v="0105472336"/>
    <s v="TORAL ORELLANA"/>
    <s v="SANDRA CRISTINA"/>
    <s v="cristina_139_mc@hotmail.com"/>
    <s v="SORTEO NACIONAL AGOSTO 2018 - JULIO 2019"/>
    <x v="3"/>
    <s v="UNIVERSIDAD ESTATAL CUENCA"/>
    <s v="PROFESIONALES A CARGO DE NIÑOS MENORES DE 5 AÑOS"/>
    <x v="0"/>
    <s v="OK"/>
    <m/>
    <m/>
    <m/>
  </r>
  <r>
    <s v="1719743518"/>
    <s v="BRAVO ARIAS"/>
    <s v="SANDRA PATRICIA"/>
    <s v="s-a-n-d-r-a-011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0706318144"/>
    <s v="CEVALLOS ROMERO"/>
    <s v="SANDRA PRISCILA"/>
    <s v="sandryce@hotmail.com"/>
    <s v="SORTEO NACIONAL AGOSTO 2018 - JULIO 2019"/>
    <x v="3"/>
    <s v="UNIVERSIDAD CATOLICA CUENCA"/>
    <s v="MUJERES SOLTERAS"/>
    <x v="0"/>
    <s v="OK"/>
    <m/>
    <m/>
    <m/>
  </r>
  <r>
    <s v="0603448267"/>
    <s v="MOREANO GRANIZO"/>
    <s v="SANTIAGO ANDRES"/>
    <s v="produdental@hotmail.es"/>
    <s v="SORTEO NACIONAL AGOSTO 2018 - JULIO 2019"/>
    <x v="3"/>
    <s v="UNIVERSIDAD NACIONAL DE CHIMBORAZO"/>
    <s v="PROFESIONALES CASADOS/AS O EN UNION DE HECHO"/>
    <x v="0"/>
    <s v="OK"/>
    <m/>
    <m/>
    <m/>
  </r>
  <r>
    <s v="1725299695"/>
    <s v="ACOSTA CALERO"/>
    <s v="SANTIAGO DAVID"/>
    <s v="sdavid93.sa@gmail.com"/>
    <s v="SORTEO NACIONAL AGOSTO 2018 - JULIO 2019"/>
    <x v="3"/>
    <s v="UNIVERSIDAD DE LAS AMÉRICAS"/>
    <s v="HOMBRES SOLTEROS"/>
    <x v="0"/>
    <s v="OK"/>
    <m/>
    <m/>
    <m/>
  </r>
  <r>
    <s v="1721839619"/>
    <s v="ALBORNOZ CALDERON"/>
    <s v="SANTIAGO FERNANDO"/>
    <s v="salbornoz@udlanet.ec"/>
    <s v="SORTEO NACIONAL AGOSTO 2018 - JULIO 2019"/>
    <x v="3"/>
    <s v="UNIVERSIDAD DE LAS AMÉRICAS"/>
    <s v="HOMBRES SOLTEROS"/>
    <x v="0"/>
    <s v="OK"/>
    <m/>
    <m/>
    <m/>
  </r>
  <r>
    <s v="0103971842"/>
    <s v="ABAD PIZARRO"/>
    <s v="SANTIAGO PATRICIO"/>
    <s v="santo_abad_3.93@hotmail.com"/>
    <s v="SORTEO NACIONAL AGOSTO 2018 - JULIO 2019"/>
    <x v="3"/>
    <s v="UNIVERSIDAD DE LAS AMÉRICAS"/>
    <s v="HOMBRES SOLTEROS"/>
    <x v="0"/>
    <s v="OK"/>
    <m/>
    <m/>
    <m/>
  </r>
  <r>
    <s v="1003611520"/>
    <s v="ORTIZ CONDO"/>
    <s v="SANTIAGO XAVIER"/>
    <s v="santiagoxverraco@hotmail.com"/>
    <s v="SORTEO NACIONAL AGOSTO 2018 - JULIO 2019"/>
    <x v="3"/>
    <s v="UNIVERSIDAD DE LAS AMÉRICAS"/>
    <s v="HOMBRES SOLTEROS"/>
    <x v="0"/>
    <s v="OK"/>
    <m/>
    <m/>
    <m/>
  </r>
  <r>
    <s v="0915477905"/>
    <s v="ROMERO PEÑALOZA"/>
    <s v="SEBASTIAN ANIBAL"/>
    <s v="Romero120790@hotmail.com"/>
    <s v="SORTEO NACIONAL AGOSTO 2018 - JULIO 2019"/>
    <x v="3"/>
    <s v="UNIVERSIDAD CATOLICA DE GUAYAQUIL      "/>
    <s v="HOMBRES SOLTEROS"/>
    <x v="0"/>
    <s v="OK"/>
    <m/>
    <m/>
    <m/>
  </r>
  <r>
    <s v="0104495882"/>
    <s v="ULLOA ALVAREZ"/>
    <s v="SEBASTIAN MATEO"/>
    <s v="smua_25@hotmail.com"/>
    <s v="SORTEO NACIONAL AGOSTO 2018 - JULIO 2019"/>
    <x v="3"/>
    <s v="UNIVERSIDAD CATOLICA CUENCA"/>
    <s v="HOMBRES SOLTEROS"/>
    <x v="0"/>
    <s v="OK"/>
    <m/>
    <m/>
    <m/>
  </r>
  <r>
    <s v="1801770742"/>
    <s v="CASA NAUQUE"/>
    <s v="SEGUNDO CLEMENTE KLEVER"/>
    <s v="sckcn_11@hotmail.es"/>
    <s v="SORTEO NACIONAL AGOSTO 2018 - JULIO 2019"/>
    <x v="3"/>
    <s v="UNIVERSIDAD CATOLICA CUENCA"/>
    <s v="PROFESIONALES CASADOS/AS O EN UNION DE HECHO"/>
    <x v="0"/>
    <s v="OK"/>
    <m/>
    <m/>
    <m/>
  </r>
  <r>
    <s v="132715380"/>
    <s v="VALERO PINEDA"/>
    <s v="SERGIO ANDRES"/>
    <s v="sandresvalerop@gmail.com"/>
    <s v="SORTEO NACIONAL AGOSTO 2018 - JULIO 2019"/>
    <x v="3"/>
    <s v="UNIVERSDIDADES EXTRANJERAS"/>
    <s v="HOMBRES SOLTEROS"/>
    <x v="0"/>
    <s v="OK"/>
    <m/>
    <m/>
    <m/>
  </r>
  <r>
    <s v="1314615772"/>
    <s v="CARREÑO VARGAS"/>
    <s v="SERGIO JAVIER"/>
    <s v="lamaquina064@gmail.com"/>
    <s v="SORTEO NACIONAL AGOSTO 2018 - JULIO 2019"/>
    <x v="3"/>
    <s v="UNIVERSIDAD SAN GREGORIO "/>
    <s v="HOMBRES SOLTEROS"/>
    <x v="0"/>
    <s v="OK"/>
    <m/>
    <m/>
    <m/>
  </r>
  <r>
    <s v="0940420573"/>
    <s v="ROSALES RIZO"/>
    <s v="SHARON ALSEXANDRA"/>
    <s v="alexandra-jonas02@hotmail.com"/>
    <s v="SORTEO NACIONAL AGOSTO 2018 - JULIO 2019"/>
    <x v="3"/>
    <s v="UNIVERSIDADESTATAL DE GUAYAQUIL"/>
    <s v="MUJERES SOLTERAS"/>
    <x v="0"/>
    <s v="OK"/>
    <m/>
    <m/>
    <m/>
  </r>
  <r>
    <s v="2300146087"/>
    <s v="TUMBACO ARAGUNDI"/>
    <s v="SHARON STEPHANIE"/>
    <s v="sharon_tumbaco@hotmail.com"/>
    <s v="SORTEO NACIONAL AGOSTO 2018 - JULIO 2019"/>
    <x v="3"/>
    <s v="UNIVERSIDAD ELOY ALFARO-MANTA"/>
    <s v="PROFESIONALES A CARGO DE NIÑOS MENORES DE 5 AÑOS"/>
    <x v="0"/>
    <s v="OK"/>
    <m/>
    <m/>
    <m/>
  </r>
  <r>
    <s v="1316617545"/>
    <s v="QUIJIJE GARCIA"/>
    <s v="SHESNARDA JANOSKA"/>
    <s v="sjan_25_@hotmail.com"/>
    <s v="SORTEO NACIONAL AGOSTO 2018 - JULIO 2019"/>
    <x v="3"/>
    <s v="UNIVERSIDAD ELOY ALFARO-MANTA"/>
    <s v="MUJERES SOLTERAS"/>
    <x v="0"/>
    <s v="OK"/>
    <m/>
    <m/>
    <m/>
  </r>
  <r>
    <s v="1722219738"/>
    <s v="MONTENEGRO MENDOZA"/>
    <s v="SHEYLA ASTRID"/>
    <s v="astridmontenegro94@gmail.com"/>
    <s v="SORTEO NACIONAL AGOSTO 2018 - JULIO 2019"/>
    <x v="3"/>
    <s v="UNIVERSIDAD SAN FRANCISCO DE QUITO"/>
    <s v="MUJERES SOLTERAS"/>
    <x v="0"/>
    <s v="OK"/>
    <m/>
    <m/>
    <m/>
  </r>
  <r>
    <s v="1312822032"/>
    <s v="CONSTANTE TRAMPUZ"/>
    <s v="SHIRLENKA MARISOL"/>
    <s v="shirlenkac@outlook.com"/>
    <s v="SORTEO NACIONAL AGOSTO 2018 - JULIO 2019"/>
    <x v="3"/>
    <s v="UNIVERSIDAD SAN GREGORIO "/>
    <s v="MUJERES SOLTERAS"/>
    <x v="0"/>
    <s v="OK"/>
    <m/>
    <m/>
    <m/>
  </r>
  <r>
    <s v="1713622841"/>
    <s v="CARRERA ACOSTA"/>
    <s v="SHIRLEY PAOLA"/>
    <s v="shicarr18881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0201572781"/>
    <s v="ROMERO BORJA"/>
    <s v="SIDNEY VERONICA"/>
    <s v="sidney09romero@gmail.com"/>
    <s v="SORTEO NACIONAL AGOSTO 2018 - JULIO 2019"/>
    <x v="3"/>
    <s v="UNIVERSIDAD CATOLICA CUENCA"/>
    <s v="MUJERES SOLTERAS"/>
    <x v="0"/>
    <s v="OK"/>
    <m/>
    <m/>
    <m/>
  </r>
  <r>
    <s v="1715895015"/>
    <s v="CEVALLOS CARRERA"/>
    <s v="SILVIA NICOLE"/>
    <s v="nicolecevallos93@hotmail.com"/>
    <s v="SORTEO NACIONAL AGOSTO 2018 - JULIO 2019"/>
    <x v="3"/>
    <s v="UNIVERSIDAD SAN FRANCISCO DE QUITO"/>
    <s v="MUJERES SOLTERAS"/>
    <x v="0"/>
    <s v="OK"/>
    <m/>
    <m/>
    <m/>
  </r>
  <r>
    <s v="0603460270"/>
    <s v="CARDENAS GUAMAN"/>
    <s v="SILVIA VERONICA"/>
    <s v="silvyscardenas@gmail.com"/>
    <s v="SORTEO NACIONAL AGOSTO 2018 - JULIO 2019"/>
    <x v="3"/>
    <s v="UNIVERSIDAD NACIONAL DE CHIMBORAZO"/>
    <s v="PROFESIONALES CASADOS/AS O EN UNION DE HECHO"/>
    <x v="0"/>
    <s v="OK"/>
    <m/>
    <m/>
    <m/>
  </r>
  <r>
    <s v="1714872189"/>
    <s v="ESPINOSA CHALEN"/>
    <s v="SKEYMO JACOB"/>
    <s v="skeymojacob@gmail.com"/>
    <s v="SORTEO NACIONAL AGOSTO 2018 - JULIO 2019"/>
    <x v="3"/>
    <s v="UNIVERSIDAD DE LAS AMÉRICAS"/>
    <s v="PROFESIONALES A CARGO DE NIÑOS MENORES DE 5 AÑOS"/>
    <x v="0"/>
    <s v="OK"/>
    <m/>
    <m/>
    <m/>
  </r>
  <r>
    <s v="0502512437"/>
    <s v="ZAMBONINO PALMA"/>
    <s v="SOFIA FRANCISCA"/>
    <s v="sofyfrancis@gmail.com"/>
    <s v="SORTEO NACIONAL AGOSTO 2018 - JULIO 2019"/>
    <x v="3"/>
    <s v="UNIVERSIDAD DE LAS AMÉRICAS"/>
    <s v="MUJERES SOLTERAS"/>
    <x v="0"/>
    <s v="OK"/>
    <m/>
    <m/>
    <m/>
  </r>
  <r>
    <s v="1716559859"/>
    <s v="CARRILLO MANJARREZ"/>
    <s v="SOFIA GABRIELA"/>
    <s v="sofiacarrillo4315@gmail.com"/>
    <s v="SORTEO NACIONAL AGOSTO 2018 - JULIO 2019"/>
    <x v="3"/>
    <s v="UNIVERSIDAD CENTRAL DEL ECUADOR                          "/>
    <s v="MUJERES SOLTERAS"/>
    <x v="0"/>
    <s v="OK"/>
    <m/>
    <m/>
    <m/>
  </r>
  <r>
    <s v="0105396378"/>
    <s v="ORELLANA VALDEZ"/>
    <s v="SOFIA MARCELA"/>
    <s v="sofiuchis1@hotmail.com"/>
    <s v="SORTEO NACIONAL AGOSTO 2018 - JULIO 2019"/>
    <x v="3"/>
    <s v="UNIVERSIDAD ESTATAL CUENCA"/>
    <s v="MUJERES SOLTERAS"/>
    <x v="0"/>
    <s v="OK"/>
    <m/>
    <m/>
    <m/>
  </r>
  <r>
    <s v="1719723973"/>
    <s v="VERA BOLAÑOS"/>
    <s v="SOFIA PAOLA"/>
    <s v="sofya-xs@hotmail.com"/>
    <s v="SORTEO NACIONAL AGOSTO 2018 - JULIO 2019"/>
    <x v="3"/>
    <s v="UNIVERSIDADESTATAL DE GUAYAQUIL"/>
    <s v="MUJERES SOLTERAS"/>
    <x v="0"/>
    <s v="OK"/>
    <m/>
    <m/>
    <m/>
  </r>
  <r>
    <s v="1714538657"/>
    <s v="GORDILLO PAVÓN"/>
    <s v="SOLANGE VALENTINA"/>
    <s v="solangordillo@hotmail.com"/>
    <s v="SORTEO NACIONAL AGOSTO 2018 - JULIO 2019"/>
    <x v="3"/>
    <s v="UNIVERSIDAD DE LAS AMÉRICAS"/>
    <s v="MUJERES SOLTERAS"/>
    <x v="0"/>
    <s v="OK"/>
    <m/>
    <m/>
    <m/>
  </r>
  <r>
    <s v="1720629623"/>
    <s v="FARINANGO LINCANGO"/>
    <s v="SONIA BELEN"/>
    <s v="soniafarinango@hotmail.com"/>
    <s v="SORTEO NACIONAL AGOSTO 2018 - JULIO 2019"/>
    <x v="3"/>
    <s v="UNIVERSIDAD CENTRAL DEL ECUADOR                          "/>
    <s v="PROFESIONALES A CARGO DE NIÑOS MENORES DE 5 AÑOS"/>
    <x v="0"/>
    <s v="OK"/>
    <m/>
    <m/>
    <m/>
  </r>
  <r>
    <s v="1900772094"/>
    <s v="JARAMILLO ALBA"/>
    <s v="STALIN FERNANDO"/>
    <s v="fernanjaramillo666@hotmail.com"/>
    <s v="SORTEO NACIONAL AGOSTO 2018 - JULIO 2019"/>
    <x v="3"/>
    <s v="UNIVERSIDAD CATOLICA CUENCA"/>
    <s v="HOMBRES SOLTEROS"/>
    <x v="0"/>
    <s v="OK"/>
    <m/>
    <m/>
    <m/>
  </r>
  <r>
    <s v="1104421829"/>
    <s v="ERAS MERECI"/>
    <s v="STALIN OSWALDO"/>
    <s v="stalineras@hotmail.com"/>
    <s v="SORTEO NACIONAL AGOSTO 2018 - JULIO 2019"/>
    <x v="3"/>
    <s v="UNIVERSIDAD DE LAS AMÉRICAS"/>
    <s v="HOMBRES SOLTEROS"/>
    <x v="0"/>
    <s v="OK"/>
    <m/>
    <m/>
    <m/>
  </r>
  <r>
    <s v="1717556730"/>
    <s v="MERELO LUCAS"/>
    <s v="STEFANNY PIEDAD"/>
    <s v="stefamere@hotmail.com"/>
    <s v="SORTEO NACIONAL AGOSTO 2018 - JULIO 2019"/>
    <x v="3"/>
    <s v="UNIVERSIDAD CENTRAL DEL ECUADOR                          "/>
    <s v="MUJERES SOLTERAS"/>
    <x v="0"/>
    <s v="OK"/>
    <m/>
    <m/>
    <m/>
  </r>
  <r>
    <s v="1725865123"/>
    <s v="MENA PERLAZA"/>
    <s v="STEPHANIE GEORGINA"/>
    <s v="lovestefy05@hotmail.com"/>
    <s v="SORTEO NACIONAL AGOSTO 2018 - JULIO 2019"/>
    <x v="3"/>
    <s v="UNIVERSIDAD TECNOLOGICA EQUINOCCIAL"/>
    <s v="MUJERES SOLTERAS"/>
    <x v="0"/>
    <s v="OK"/>
    <m/>
    <m/>
    <m/>
  </r>
  <r>
    <s v="1724702962"/>
    <s v="CENTENO VALENCIA"/>
    <s v="STEPHANIE VANESSA"/>
    <s v="vanessacenteno23@gmail.com"/>
    <s v="SORTEO NACIONAL AGOSTO 2018 - JULIO 2019"/>
    <x v="3"/>
    <s v="UNIVERSIDAD DE LAS AMÉRICAS"/>
    <s v="MUJERES SOLTERAS"/>
    <x v="0"/>
    <s v="OK"/>
    <m/>
    <m/>
    <m/>
  </r>
  <r>
    <s v="0918022849"/>
    <s v="CHAVEZ ORRALA"/>
    <s v="STEVEN GABRIEL"/>
    <s v="stgchavez@hotmail.com"/>
    <s v="SORTEO NACIONAL AGOSTO 2018 - JULIO 2019"/>
    <x v="3"/>
    <s v="UNIVERSIDADESTATAL DE GUAYAQUIL"/>
    <s v="HOMBRES SOLTEROS"/>
    <x v="0"/>
    <s v="OK"/>
    <m/>
    <m/>
    <m/>
  </r>
  <r>
    <s v="1722445283"/>
    <s v="BACA ILLES"/>
    <s v="SUSAN PAMELA"/>
    <s v="susanbaca@hotmail.com"/>
    <s v="SORTEO NACIONAL AGOSTO 2018 - JULIO 2019"/>
    <x v="3"/>
    <s v="UNIVERSIDAD DE LAS AMÉRICAS"/>
    <s v="MEJORES EGRESADOS"/>
    <x v="0"/>
    <s v="OK"/>
    <m/>
    <m/>
    <m/>
  </r>
  <r>
    <s v="0603997396"/>
    <s v="CRUZ ZHOU"/>
    <s v="SUSAN PAOLA"/>
    <s v="susan_cruz1994@hotmail.com"/>
    <s v="SORTEO NACIONAL AGOSTO 2018 - JULIO 2019"/>
    <x v="3"/>
    <s v="UNIVERSIDAD ESTATAL CUENCA"/>
    <s v="MUJERES SOLTERAS"/>
    <x v="0"/>
    <s v="OK"/>
    <m/>
    <m/>
    <m/>
  </r>
  <r>
    <s v="1717161341"/>
    <s v="MENESES FIALLOS"/>
    <s v="TANIA FERNANDA"/>
    <s v="tmeneses@udlanet.ec"/>
    <s v="SORTEO NACIONAL AGOSTO 2018 - JULIO 2019"/>
    <x v="3"/>
    <s v="UNIVERSIDAD DE LAS AMÉRICAS"/>
    <s v="MUJERES SOLTERAS"/>
    <x v="0"/>
    <s v="OK"/>
    <m/>
    <m/>
    <m/>
  </r>
  <r>
    <s v="1721932133"/>
    <s v="LARA VEGA"/>
    <s v="TANIA MARIBEL"/>
    <s v="tania-lara@hotmail.es"/>
    <s v="SORTEO NACIONAL AGOSTO 2018 - JULIO 2019"/>
    <x v="3"/>
    <s v="UNIVERSIDAD CENTRAL DEL ECUADOR                          "/>
    <s v="PROFESIONALES A CARGO DE NIÑOS MENORES DE 2 AÑOS"/>
    <x v="0"/>
    <s v="OK"/>
    <m/>
    <m/>
    <m/>
  </r>
  <r>
    <s v="1716745177"/>
    <s v="YUGSI PEREZ"/>
    <s v="TANIA SOFIA"/>
    <s v="sofyugsi91@hotmail.com"/>
    <s v="SORTEO NACIONAL AGOSTO 2018 - JULIO 2019"/>
    <x v="3"/>
    <s v="UNIVERSIDAD DE LAS AMÉRICAS"/>
    <s v="MUJERES SOLTERAS"/>
    <x v="0"/>
    <s v="OK"/>
    <m/>
    <m/>
    <m/>
  </r>
  <r>
    <s v="0103947065"/>
    <s v="VIDAL DAVILA"/>
    <s v="TATIANA ALEXANDRA"/>
    <s v="taty_vd_@hotmail.com"/>
    <s v="SORTEO NACIONAL AGOSTO 2018 - JULIO 2019"/>
    <x v="3"/>
    <s v="UNIVERSIDAD ESTATAL CUENCA"/>
    <s v="MUJERES SOLTERAS"/>
    <x v="0"/>
    <s v="OK"/>
    <m/>
    <m/>
    <m/>
  </r>
  <r>
    <s v="1714273065"/>
    <s v="AMAGUA MENA"/>
    <s v="TATIANA MARGARITA"/>
    <s v="tatty1love@gmail.com"/>
    <s v="SORTEO NACIONAL AGOSTO 2018 - JULIO 2019"/>
    <x v="3"/>
    <s v="UNIVERSIDAD CENTRAL DEL ECUADOR                          "/>
    <s v="MUJERES SOLTERAS"/>
    <x v="0"/>
    <s v="OK"/>
    <m/>
    <m/>
    <m/>
  </r>
  <r>
    <s v="133081826"/>
    <s v="PELUCARTE ESQUEDA"/>
    <s v="TIBARDO MANUEL"/>
    <s v="construccioneslg94@gmail.com"/>
    <s v="SORTEO NACIONAL AGOSTO 2018 - JULIO 2019"/>
    <x v="3"/>
    <s v="UNIVERSDIDADES EXTRANJERAS"/>
    <s v="HOMBRES SOLTEROS"/>
    <x v="0"/>
    <s v="OK"/>
    <m/>
    <m/>
    <m/>
  </r>
  <r>
    <s v="0922686647"/>
    <s v="ERAZO"/>
    <s v="VACA GIANCARLO"/>
    <s v="giancarloerazo@hotmail.com"/>
    <s v="SORTEO NACIONAL AGOSTO 2018 - JULIO 2019"/>
    <x v="3"/>
    <s v="UNIVERSIDADESTATAL DE GUAYAQUIL"/>
    <s v="HOMBRES SOLTEROS"/>
    <x v="0"/>
    <s v="OK"/>
    <m/>
    <m/>
    <m/>
  </r>
  <r>
    <s v="1718561192"/>
    <s v="RAMÍREZ FREIRE"/>
    <s v="VALERIA DENNIS"/>
    <s v="vale_7777@hotmail.com"/>
    <s v="SORTEO NACIONAL AGOSTO 2018 - JULIO 2019"/>
    <x v="3"/>
    <s v="UNIVERSIDAD INTERNACIONAL"/>
    <s v="MUJERES SOLTERAS"/>
    <x v="0"/>
    <s v="OK"/>
    <m/>
    <m/>
    <m/>
  </r>
  <r>
    <s v="1004184741"/>
    <s v="RAMIREZ MARTINEZ"/>
    <s v="VALERIA ESTEFANIA"/>
    <s v="val_stef@hotmail.com"/>
    <s v="SORTEO NACIONAL AGOSTO 2018 - JULIO 2019"/>
    <x v="3"/>
    <s v="UNIVERSIDAD CENTRAL DEL ECUADOR                          "/>
    <s v="MUJERES SOLTERAS"/>
    <x v="0"/>
    <s v="OK"/>
    <m/>
    <m/>
    <m/>
  </r>
  <r>
    <s v="0201948601"/>
    <s v="VILLAGOMEZ ROMERO"/>
    <s v="VALERIA ESTEFANIA"/>
    <s v="vvillagomez@udlanet.ec"/>
    <s v="SORTEO NACIONAL AGOSTO 2018 - JULIO 2019"/>
    <x v="3"/>
    <s v="UNIVERSIDAD DE LAS AMÉRICAS"/>
    <s v="MUJERES SOLTERAS"/>
    <x v="0"/>
    <s v="OK"/>
    <m/>
    <m/>
    <m/>
  </r>
  <r>
    <s v="075856469"/>
    <s v="MANRIQUE JUAREZ"/>
    <s v="VANESSA ALEXANDRA"/>
    <s v="vanessamnrq@gmail.com"/>
    <s v="SORTEO NACIONAL AGOSTO 2018 - JULIO 2019"/>
    <x v="3"/>
    <s v="UNIVERSDIDADES EXTRANJERAS"/>
    <s v="MUJERES SOLTERAS"/>
    <x v="0"/>
    <s v="OK"/>
    <m/>
    <m/>
    <m/>
  </r>
  <r>
    <s v="1309719472"/>
    <s v="CALVOPIÑA ZAMBRANO"/>
    <s v="VANESSA CAROLINA"/>
    <s v="carito_vcz@hotmail.com"/>
    <s v="SORTEO NACIONAL AGOSTO 2018 - JULIO 2019"/>
    <x v="3"/>
    <s v="UNIVERSIDAD TECNOLOGICA EQUINOCCIAL"/>
    <s v="MUJERES SOLTERAS"/>
    <x v="0"/>
    <s v="OK"/>
    <m/>
    <m/>
    <m/>
  </r>
  <r>
    <s v="0401637848"/>
    <s v="FLORES ARMAS"/>
    <s v="VANESSA CAROLINA"/>
    <s v="caro.vane91@gmail.com"/>
    <s v="SORTEO NACIONAL AGOSTO 2018 - JULIO 2019"/>
    <x v="3"/>
    <s v="UNIVERSIDAD DE LAS AMÉRICAS"/>
    <s v="MUJERES SOLTERAS"/>
    <x v="0"/>
    <s v="OK"/>
    <m/>
    <m/>
    <m/>
  </r>
  <r>
    <s v="0104556469"/>
    <s v="BELTRAN ARMIJOS"/>
    <s v="VANESSA ESTEFANIA"/>
    <s v="vanexabela@hotmail.com"/>
    <s v="SORTEO NACIONAL AGOSTO 2018 - JULIO 2019"/>
    <x v="3"/>
    <s v="UNIVERSIDAD ESTATAL CUENCA"/>
    <s v="MUJERES SOLTERAS"/>
    <x v="0"/>
    <s v="OK"/>
    <m/>
    <m/>
    <m/>
  </r>
  <r>
    <s v="1805173323"/>
    <s v="SILVA SANCHES"/>
    <s v="VEKY MISHELL"/>
    <s v="vekymishell@hotmail.com"/>
    <s v="SORTEO NACIONAL AGOSTO 2018 - JULIO 2019"/>
    <x v="3"/>
    <s v="UNIANDES"/>
    <s v="PROFESIONALES A CARGO DE NIÑOS MENORES DE 2 AÑOS"/>
    <x v="0"/>
    <s v="OK"/>
    <m/>
    <m/>
    <m/>
  </r>
  <r>
    <s v="0104970918"/>
    <s v="ALVAREZ MOLINA"/>
    <s v="VERONICA ALEXANDRA"/>
    <s v="veritoalvarez1@gmail.com"/>
    <s v="SORTEO NACIONAL AGOSTO 2018 - JULIO 2019"/>
    <x v="3"/>
    <s v="UNIVERSIDAD ESTATAL CUENCA"/>
    <s v="MUJERES SOLTERAS"/>
    <x v="0"/>
    <s v="OK"/>
    <m/>
    <m/>
    <m/>
  </r>
  <r>
    <s v="1725017329"/>
    <s v="PALLASCO YUGSI"/>
    <s v="VERONICA ALEXANDRA"/>
    <s v="verito_92alexa@hotmail.es"/>
    <s v="SORTEO NACIONAL AGOSTO 2018 - JULIO 2019"/>
    <x v="3"/>
    <s v="UNIVERSIDAD CENTRAL DEL ECUADOR                          "/>
    <s v="MUJERES SOLTERAS"/>
    <x v="0"/>
    <s v="OK"/>
    <m/>
    <m/>
    <m/>
  </r>
  <r>
    <s v="0104988761"/>
    <s v="ORELLANA BAUTISTA"/>
    <s v="VERONICA CRISTINA"/>
    <s v="veronicaorellana1993@hotmail.com"/>
    <s v="SORTEO NACIONAL AGOSTO 2018 - JULIO 2019"/>
    <x v="3"/>
    <s v="UNIVERSIDAD CATOLICA CUENCA"/>
    <s v="PROFESIONALES CASADOS/AS O EN UNION DE HECHO"/>
    <x v="0"/>
    <s v="OK"/>
    <m/>
    <m/>
    <m/>
  </r>
  <r>
    <s v="0502507049"/>
    <s v="MEDINA ALVARADO"/>
    <s v="VERONICA ELIZABETH"/>
    <s v="magvid888@gmail.com"/>
    <s v="SORTEO NACIONAL AGOSTO 2018 - JULIO 2019"/>
    <x v="3"/>
    <s v="UNIVERSIDAD INTERNACIONAL"/>
    <s v="MUJERES SOLTERAS"/>
    <x v="1"/>
    <s v="SIN APROBACION DEL CEAACES"/>
    <m/>
    <m/>
    <m/>
  </r>
  <r>
    <s v="2100"/>
    <s v="ROCHINA ORTEGA"/>
    <s v="VERONICA JOANA"/>
    <s v="verito_lica.06@hotmail.com"/>
    <s v="SORTEO NACIONAL AGOSTO 2018 - JULIO 2019"/>
    <x v="3"/>
    <s v="UNIVERSIDAD TECNOLOGICA EQUINOCCIAL"/>
    <s v="MUJERES SOLTERAS"/>
    <x v="0"/>
    <s v="OK"/>
    <m/>
    <m/>
    <m/>
  </r>
  <r>
    <s v="0704802701"/>
    <s v="CHICA TINOCO"/>
    <s v="VERONICA MARIA"/>
    <s v="verochi66@hotmail.com"/>
    <s v="SORTEO NACIONAL AGOSTO 2018 - JULIO 2019"/>
    <x v="3"/>
    <s v="UNIVERSIDAD CENTRAL DEL ECUADOR                          "/>
    <s v="MUJERES SOLTERAS"/>
    <x v="0"/>
    <s v="OK"/>
    <m/>
    <m/>
    <m/>
  </r>
  <r>
    <s v="1716596844"/>
    <s v="VALENCIA CANTUÑA"/>
    <s v="VERONICA OBDULIA"/>
    <s v="veritoamorita@hotmail.com"/>
    <s v="SORTEO NACIONAL AGOSTO 2018 - JULIO 2019"/>
    <x v="3"/>
    <s v="UNIVERSIDAD CENTRAL DEL ECUADOR                          "/>
    <s v="MUJERES EMBARAZADAS"/>
    <x v="0"/>
    <s v="OK"/>
    <m/>
    <m/>
    <m/>
  </r>
  <r>
    <s v="1312180936"/>
    <s v="ANDRADE MERA"/>
    <s v="VICTOR ALEXANDER"/>
    <s v="e.vaandrade@sangregorio.edu.ec"/>
    <s v="SORTEO NACIONAL AGOSTO 2018 - JULIO 2019"/>
    <x v="3"/>
    <s v="UNIVERSIDAD SAN GREGORIO "/>
    <s v="HOMBRES SOLTEROS"/>
    <x v="1"/>
    <s v="SIN APROBACION DEL CEAACES"/>
    <m/>
    <m/>
    <m/>
  </r>
  <r>
    <s v="1724877814"/>
    <s v="CRUZ GALLEGOS"/>
    <s v="VICTOR ALEXANDER"/>
    <s v="alexandercruz1993@hotmail.com"/>
    <s v="SORTEO NACIONAL AGOSTO 2018 - JULIO 2019"/>
    <x v="3"/>
    <s v="UNIVERSIDAD TECNOLOGICA EQUINOCCIAL"/>
    <s v="HOMBRES SOLTEROS"/>
    <x v="0"/>
    <s v="OK"/>
    <m/>
    <m/>
    <m/>
  </r>
  <r>
    <s v="1722344312"/>
    <s v="MONTAÑO TATES"/>
    <s v="VICTOR ALFONSO"/>
    <s v="victor18alfonso@hotmail.com"/>
    <s v="SORTEO NACIONAL AGOSTO 2018 - JULIO 2019"/>
    <x v="3"/>
    <s v="UNIVERSIDAD TECNOLOGICA EQUINOCCIAL"/>
    <s v="HOMBRES SOLTEROS"/>
    <x v="0"/>
    <s v="OK"/>
    <m/>
    <m/>
    <m/>
  </r>
  <r>
    <s v="0925726598"/>
    <s v="BORBOR MALAVE"/>
    <s v="VICTOR MANUEL"/>
    <s v="manuelborbor86@hotmal.com"/>
    <s v="SORTEO NACIONAL AGOSTO 2018 - JULIO 2019"/>
    <x v="3"/>
    <s v="UNIVERSIDADESTATAL DE GUAYAQUIL"/>
    <s v="MEJORES EGRESADOS"/>
    <x v="1"/>
    <s v="SIN APROBACION DEL CEAACES"/>
    <m/>
    <m/>
    <m/>
  </r>
  <r>
    <s v="1311748691"/>
    <s v="CEDEÑO MENDOZA"/>
    <s v="VICTOR XAVIER"/>
    <s v="vicxaced@gmail.com"/>
    <s v="SORTEO NACIONAL AGOSTO 2018 - JULIO 2019"/>
    <x v="3"/>
    <s v="UNIVERSIDAD SAN GREGORIO "/>
    <s v="HOMBRES SOLTEROS"/>
    <x v="0"/>
    <s v="OK"/>
    <m/>
    <m/>
    <m/>
  </r>
  <r>
    <s v="0104434527"/>
    <s v="REGALADO ROSAS"/>
    <s v="VINICIO JAVIER"/>
    <s v="viniciojavierr07@hotmail.com"/>
    <s v="SORTEO NACIONAL AGOSTO 2018 - JULIO 2019"/>
    <x v="3"/>
    <s v="UNIVERSIDAD ESTATAL CUENCA"/>
    <s v="HOMBRES SOLTEROS"/>
    <x v="0"/>
    <s v="OK"/>
    <m/>
    <m/>
    <m/>
  </r>
  <r>
    <s v="1720244977"/>
    <s v="MALDONADO GUACHO"/>
    <s v="VINICIO RAMIRO"/>
    <s v="vinic1929jm@hotmail.com"/>
    <s v="SORTEO NACIONAL AGOSTO 2018 - JULIO 2019"/>
    <x v="3"/>
    <s v="UNIVERSIDAD CENTRAL DEL ECUADOR                          "/>
    <s v="HOMBRES SOLTEROS"/>
    <x v="0"/>
    <s v="OK"/>
    <m/>
    <m/>
    <m/>
  </r>
  <r>
    <s v="079581796"/>
    <s v="BERMUDEZ SILVA"/>
    <s v="VIRGINIA ALEJANDRA"/>
    <s v="virgiale19@gmail.com"/>
    <s v="SORTEO NACIONAL AGOSTO 2018 - JULIO 2019"/>
    <x v="3"/>
    <s v="UNIVERSDIDADES EXTRANJERAS"/>
    <s v="MUJERES SOLTERAS"/>
    <x v="0"/>
    <s v="OK"/>
    <m/>
    <m/>
    <m/>
  </r>
  <r>
    <s v="0604854877"/>
    <s v="MUÑOZ SANCHEZ"/>
    <s v="VIVIANA ANABEL"/>
    <s v="vivita_vams@hotmail.com"/>
    <s v="SORTEO NACIONAL AGOSTO 2018 - JULIO 2019"/>
    <x v="3"/>
    <s v="UNIVERSIDAD CATOLICA CUENCA"/>
    <s v="MUJERES SOLTERAS"/>
    <x v="0"/>
    <s v="OK"/>
    <m/>
    <m/>
    <m/>
  </r>
  <r>
    <s v="0302372230"/>
    <s v="CORDERO CORDERO"/>
    <s v="VIVIANA CAROLINA"/>
    <s v="vivianacorderocordero@gmail.com"/>
    <s v="SORTEO NACIONAL AGOSTO 2018 - JULIO 2019"/>
    <x v="3"/>
    <s v="UNIVERSIDADESTATAL DE GUAYAQUIL"/>
    <s v="MUJERES SOLTERAS"/>
    <x v="0"/>
    <s v="OK"/>
    <m/>
    <m/>
    <m/>
  </r>
  <r>
    <s v="2300122997"/>
    <s v="AVILES AVEIGA"/>
    <s v="VIVIANA VANESSA"/>
    <s v="viivi_19a@hotmail.com"/>
    <s v="SORTEO NACIONAL AGOSTO 2018 - JULIO 2019"/>
    <x v="3"/>
    <s v="UNIVERSIDADESTATAL DE GUAYAQUIL"/>
    <s v="MUJERES SOLTERAS"/>
    <x v="0"/>
    <s v="OK"/>
    <m/>
    <m/>
    <m/>
  </r>
  <r>
    <s v="1803669520"/>
    <s v="VILLALBA JARRIN"/>
    <s v="VIVIANA VERONICA"/>
    <s v="vivy_vj_87@hotmail.com"/>
    <s v="SORTEO NACIONAL AGOSTO 2018 - JULIO 2019"/>
    <x v="3"/>
    <s v="UNIVERSIDAD DE LAS AMÉRICAS"/>
    <s v="MUJERES SOLTERAS"/>
    <x v="0"/>
    <s v="OK"/>
    <m/>
    <m/>
    <m/>
  </r>
  <r>
    <s v="1900545995"/>
    <s v="ROMERO GUEVARA"/>
    <s v="WAGNER ALEJANDRO"/>
    <s v="alejandroromero987789@hotmail.com"/>
    <s v="SORTEO NACIONAL AGOSTO 2018 - JULIO 2019"/>
    <x v="3"/>
    <s v="UNIVERSIDAD CATOLICA CUENCA"/>
    <s v="HOMBRES SOLTEROS"/>
    <x v="0"/>
    <s v="OK"/>
    <m/>
    <m/>
    <m/>
  </r>
  <r>
    <s v="1718521923"/>
    <s v="VARGAS MADRID"/>
    <s v="WILLIAM ANDRÉS"/>
    <s v="wianvama31@gmail.com"/>
    <s v="SORTEO NACIONAL AGOSTO 2018 - JULIO 2019"/>
    <x v="3"/>
    <s v="UNIVERSIDAD CENTRAL DEL ECUADOR                          "/>
    <s v="HOMBRES SOLTEROS"/>
    <x v="0"/>
    <s v="OK"/>
    <m/>
    <m/>
    <m/>
  </r>
  <r>
    <s v="1758764821"/>
    <s v="WEFFER MENESES"/>
    <s v="WILLIAM ANIBAL"/>
    <s v="billy.8587@gmail.com"/>
    <s v="SORTEO NACIONAL AGOSTO 2018 - JULIO 2019"/>
    <x v="3"/>
    <s v="UNIVERSDIDADES EXTRANJERAS"/>
    <s v="HOMBRES SOLTEROS"/>
    <x v="0"/>
    <s v="OK"/>
    <m/>
    <m/>
    <m/>
  </r>
  <r>
    <s v="1720363587"/>
    <s v="PEREZ PINTADO"/>
    <s v="WILSON ANDRES"/>
    <s v="andrez_oo@hotmail.com"/>
    <s v="SORTEO NACIONAL AGOSTO 2018 - JULIO 2019"/>
    <x v="3"/>
    <s v="UNIVERSIDAD CENTRAL DEL ECUADOR                          "/>
    <s v="HOMBRES SOLTEROS"/>
    <x v="0"/>
    <s v="OK"/>
    <m/>
    <m/>
    <m/>
  </r>
  <r>
    <s v="1721329850"/>
    <s v="NEACATO VILLAVICENCIO"/>
    <s v="WILSON FRANCISCO"/>
    <s v="frannv_28@live.com"/>
    <s v="SORTEO NACIONAL AGOSTO 2018 - JULIO 2019"/>
    <x v="3"/>
    <s v="UNIVERSIDAD CENTRAL DEL ECUADOR                          "/>
    <s v="MEJORES EGRESADOS"/>
    <x v="0"/>
    <s v="OK"/>
    <m/>
    <m/>
    <m/>
  </r>
  <r>
    <s v="0302217765"/>
    <s v="BUSTAMANTE CAMPOVERDE"/>
    <s v="WILSON HERNAN"/>
    <s v="wichobuca@gmail.com"/>
    <s v="SORTEO NACIONAL AGOSTO 2018 - JULIO 2019"/>
    <x v="3"/>
    <s v="UNIVERSIDAD CENTRAL DEL ECUADOR                          "/>
    <s v="HOMBRES SOLTEROS"/>
    <x v="0"/>
    <s v="OK"/>
    <m/>
    <m/>
    <m/>
  </r>
  <r>
    <s v="0921108510"/>
    <s v="DELGADO SILVA"/>
    <s v="WIMPER KENNY"/>
    <s v="wimperkenny78@gmail.com"/>
    <s v="SORTEO NACIONAL AGOSTO 2018 - JULIO 2019"/>
    <x v="3"/>
    <s v="UNIVERSIDADESTATAL DE GUAYAQUIL"/>
    <s v="HOMBRES SOLTEROS"/>
    <x v="0"/>
    <s v="OK"/>
    <m/>
    <m/>
    <m/>
  </r>
  <r>
    <s v="0926631847"/>
    <s v="ZAMBRANO REYES"/>
    <s v="WINTER FERNANDO"/>
    <s v="winterzambranor@hotmail.com"/>
    <s v="SORTEO NACIONAL AGOSTO 2018 - JULIO 2019"/>
    <x v="3"/>
    <s v="UNIVERSIDADESTATAL DE GUAYAQUIL"/>
    <s v="PROFESIONALES A CARGO DE NIÑOS MENORES DE 2 AÑOS"/>
    <x v="0"/>
    <s v="OK"/>
    <m/>
    <m/>
    <m/>
  </r>
  <r>
    <s v="121842936"/>
    <s v="SALCEDO GONZALEZ"/>
    <s v="YANETH CAROLINA"/>
    <s v="yaneth_3112@hotmail.com"/>
    <s v="SORTEO NACIONAL AGOSTO 2018 - JULIO 2019"/>
    <x v="3"/>
    <s v="UNIVERSDIDADES EXTRANJERAS"/>
    <s v="MUJERES SOLTERAS"/>
    <x v="0"/>
    <s v="OK"/>
    <m/>
    <m/>
    <m/>
  </r>
  <r>
    <s v="076878154"/>
    <s v="PRIETO RAMIREZ"/>
    <s v="YARISMA AIDA"/>
    <s v="yariprieto@gmail.com"/>
    <s v="SORTEO NACIONAL AGOSTO 2018 - JULIO 2019"/>
    <x v="3"/>
    <s v="UNIVERSDIDADES EXTRANJERAS"/>
    <s v="PROFESIONALES CASADOS/AS O EN UNION DE HECHO"/>
    <x v="0"/>
    <s v="OK"/>
    <m/>
    <m/>
    <m/>
  </r>
  <r>
    <s v="0931485049"/>
    <s v="ALTAMIRANO LOOR"/>
    <s v="YARITZA BRIGGITTE"/>
    <s v="ybal1710_2611@outlook.es"/>
    <s v="SORTEO NACIONAL AGOSTO 2018 - JULIO 2019"/>
    <x v="3"/>
    <s v="UNIVERSIDADESTATAL DE GUAYAQUIL"/>
    <s v="MUJERES EMBARAZADAS"/>
    <x v="0"/>
    <s v="OK"/>
    <m/>
    <m/>
    <m/>
  </r>
  <r>
    <s v="117543531"/>
    <s v="SILVA ROMERO"/>
    <s v="YATSE MANUEL"/>
    <s v="yatsesilva@gmail.com"/>
    <s v="SORTEO NACIONAL AGOSTO 2018 - JULIO 2019"/>
    <x v="3"/>
    <s v="UNIVERSDIDADES EXTRANJERAS"/>
    <s v="HOMBRES SOLTEROS"/>
    <x v="0"/>
    <s v="OK"/>
    <m/>
    <m/>
    <m/>
  </r>
  <r>
    <s v="1310658123"/>
    <s v="ROMAN COVEÑA"/>
    <s v="YEISONN VALDIR"/>
    <s v="valdir2694rc@gmail.com"/>
    <s v="SORTEO NACIONAL AGOSTO 2018 - JULIO 2019"/>
    <x v="3"/>
    <s v="UNIVERSIDAD SAN GREGORIO "/>
    <s v="MEJORES EGRESADOS"/>
    <x v="0"/>
    <s v="OK"/>
    <m/>
    <m/>
    <m/>
  </r>
  <r>
    <s v="1308915519"/>
    <s v="PICO TAPIA"/>
    <s v="YORIK ALEJANDRO"/>
    <s v="tapiapicoyorik@gmail.com"/>
    <s v="SORTEO NACIONAL AGOSTO 2018 - JULIO 2019"/>
    <x v="3"/>
    <s v="UNIVERSIDAD SAN GREGORIO "/>
    <s v="PROFESIONALES A CARGO DE NIÑOS MENORES DE 5 AÑOS"/>
    <x v="0"/>
    <s v="OK"/>
    <m/>
    <m/>
    <m/>
  </r>
  <r>
    <s v="1715389266"/>
    <s v="VELA FONSECA"/>
    <s v="ZAIM GABRIELA"/>
    <s v="zvela@udlanet.ec"/>
    <s v="SORTEO NACIONAL AGOSTO 2018 - JULIO 2019"/>
    <x v="3"/>
    <s v="UNIVERSIDAD DE LAS AMÉRICAS"/>
    <s v="PROFESIONALES A CARGO DE NIÑOS MENORES DE 2 AÑOS"/>
    <x v="0"/>
    <s v="OK"/>
    <m/>
    <m/>
    <m/>
  </r>
  <r>
    <s v="0916466451"/>
    <s v="FERNANDEZ"/>
    <s v="ZAMBRANO HUGO"/>
    <s v="hugofer2001@hotmail.com"/>
    <s v="SORTEO NACIONAL AGOSTO 2018 - JULIO 2019"/>
    <x v="3"/>
    <s v="UNIVERSIDADESTATAL DE GUAYAQUIL"/>
    <s v="HOMBRES SOLTEROS"/>
    <x v="1"/>
    <s v="SIN APROBACION DEL CEAACES"/>
    <m/>
    <m/>
    <m/>
  </r>
  <r>
    <s v="1104727118"/>
    <s v="JARAMILLO ARMIJOS"/>
    <s v="ZOILA NARCISA"/>
    <s v="zoilyjaramillo@hotmail.com"/>
    <s v="SORTEO NACIONAL AGOSTO 2018 - JULIO 2019"/>
    <x v="3"/>
    <s v="UNIVERSIDAD CATOLICA CUENCA"/>
    <s v="MUJERES SOLTERAS"/>
    <x v="0"/>
    <s v="OK"/>
    <m/>
    <m/>
    <m/>
  </r>
  <r>
    <s v="0703116673"/>
    <s v="CAMACHO HONORES"/>
    <s v="ZULLY AZUCENA"/>
    <s v="michulys@hotmail.com"/>
    <s v="SORTEO NACIONAL AGOSTO 2018 - JULIO 2019"/>
    <x v="3"/>
    <s v="UNIVERSIDAD CATOLICA CUENCA"/>
    <s v="MUJERES SOLTERAS"/>
    <x v="0"/>
    <s v="OK"/>
    <m/>
    <m/>
    <m/>
  </r>
  <r>
    <s v="0962115507"/>
    <s v="GONZALEZ DIAZ"/>
    <s v="ZULLYBERT NEREIDA"/>
    <s v="zullybertnereida@gmail.com"/>
    <s v="SORTEO NACIONAL AGOSTO 2018 - JULIO 2019"/>
    <x v="3"/>
    <s v="UNIVERSDIDADES EXTRANJERAS"/>
    <s v="MUJERES SOLTERAS"/>
    <x v="0"/>
    <s v="OK"/>
    <m/>
    <m/>
    <m/>
  </r>
  <r>
    <s v="1714534326"/>
    <s v="BADILLO LEON"/>
    <s v="ÁLVARO SADOC"/>
    <s v="alvaro7725@gmail.com"/>
    <s v="SORTEO NACIONAL AGOSTO 2018 - JULIO 2019"/>
    <x v="3"/>
    <s v="UNIVERSIDAD DE LAS AMÉRICAS"/>
    <s v="HOMBRES SOLTEROS"/>
    <x v="0"/>
    <s v="OK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2">
  <r>
    <n v="1"/>
    <s v="0951069939"/>
    <s v="ABAD CAMPUZANO"/>
    <s v="ROBERTO CARLOS"/>
    <s v="carlitosrns@hotmail.com"/>
    <s v="SORTEO NACIONAL AGOSTO 2018 - JULIO 2019"/>
    <s v="ENFERMERÍA"/>
    <s v="UNIVERSIDADESTATAL DE GUAYAQUIL"/>
    <s v="HOMBRES SOLTEROS"/>
    <x v="0"/>
    <e v="#N/A"/>
    <s v="OK"/>
    <s v="Aprobado"/>
  </r>
  <r>
    <n v="2"/>
    <s v="1900861749"/>
    <s v="ABAD CORDERO"/>
    <s v="MAGALI CELENA"/>
    <s v="magaliabad1995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3"/>
    <s v="1314259779"/>
    <s v="ACEBO GOMEZ"/>
    <s v="JOHANA MARIELA"/>
    <s v="jomary21-acebo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4"/>
    <s v="0402011415"/>
    <s v="ACERO LLORE"/>
    <s v="DAYANA ABIGAIL"/>
    <s v="dayanaacero94@gmail.com"/>
    <s v="SORTEO NACIONAL AGOSTO 2018 - JULIO 2019"/>
    <s v="ENFERMERÍA"/>
    <s v="UNIVERSIDAD TECNICA NORTE"/>
    <s v="MUJERES SOLTERAS"/>
    <x v="0"/>
    <e v="#N/A"/>
    <s v="OK"/>
    <s v="Aprobado"/>
  </r>
  <r>
    <n v="5"/>
    <s v="1804379624"/>
    <s v="ACHACHI MELENDEZ"/>
    <s v="SANDRA PAOLA"/>
    <s v="paola13achachi@gmail.com"/>
    <s v="SORTEO NACIONAL AGOSTO 2018 - JULIO 2019"/>
    <s v="ENFERMERÍA"/>
    <s v="UNIVERSIDAD TECNICA DE AMBATO"/>
    <s v="MEJORES EGRESADOS"/>
    <x v="0"/>
    <e v="#N/A"/>
    <s v="OK"/>
    <s v="Aprobado"/>
  </r>
  <r>
    <n v="6"/>
    <s v="1004816987"/>
    <s v="ACOSTA CORONADO"/>
    <s v="BRYAN ISMAEL"/>
    <s v="bryan_capo55@hotmail.com"/>
    <s v="SORTEO NACIONAL AGOSTO 2018 - JULIO 2019"/>
    <s v="ENFERMERÍA"/>
    <s v="UNIVERSIDAD TECNICA NORTE"/>
    <s v="MEJORES EGRESADOS"/>
    <x v="0"/>
    <e v="#N/A"/>
    <s v="OK"/>
    <s v="Aprobado"/>
  </r>
  <r>
    <n v="7"/>
    <s v="AU274345"/>
    <s v="ACOSTA JAIME"/>
    <s v="SCHEIFER AUDREY"/>
    <s v="scheiferacosta@gmail.com"/>
    <s v="SORTEO NACIONAL AGOSTO 2018 - JULIO 2019"/>
    <s v="ENFERMERÍA"/>
    <s v="UNIVERSDIDADES EXTRANJERAS"/>
    <s v="MUJERES SOLTERAS"/>
    <x v="0"/>
    <e v="#N/A"/>
    <s v="OK"/>
    <s v="Aprobado"/>
  </r>
  <r>
    <n v="8"/>
    <s v="0927069062"/>
    <s v="ACUÑA BERRUZ"/>
    <s v="CARLOS EDUARDO"/>
    <s v="carlos_23edu@hotmail.com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9"/>
    <s v="0923945711"/>
    <s v="AGUALONGO PAGALO"/>
    <s v="EDITA MARIBEL"/>
    <s v="edita.agualongo@gmail.com"/>
    <s v="SORTEO NACIONAL AGOSTO 2018 - JULIO 2019"/>
    <s v="ENFERMERÍA"/>
    <s v="UNIVERSIDAD ESTATAL BOLIVAR"/>
    <s v="MUJERES SOLTERAS"/>
    <x v="0"/>
    <e v="#N/A"/>
    <s v="OK"/>
    <s v="Aprobado"/>
  </r>
  <r>
    <n v="10"/>
    <s v="1309651527"/>
    <s v="ALVAREZ ALCIVAR"/>
    <s v="ADRIANA ESPERANZA"/>
    <s v="adriana79@hotmail.es"/>
    <s v="SORTEO NACIONAL AGOSTO 2018 - JULIO 2019"/>
    <s v="ENFERMERÍA"/>
    <s v="UNIVERSIDAD TECNICA DE MANABI"/>
    <s v="PROFESIONALES CASADOS/AS O EN UNION DE HECHO"/>
    <x v="1"/>
    <e v="#N/A"/>
    <s v="SUBIR CERTIFICADO DE APROBACIÓN DEL CEAACES"/>
    <s v="No Aprobado"/>
  </r>
  <r>
    <n v="11"/>
    <s v="0706394970"/>
    <s v="AGUILAR GIA"/>
    <s v="SARA ELIZABETH"/>
    <s v="saritaa.eliza94@gmail.com"/>
    <s v="SORTEO NACIONAL AGOSTO 2018 - JULIO 2019"/>
    <s v="ENFERMERÍA"/>
    <s v="UNIVERSIDADESTATAL DE GUAYAQUIL"/>
    <s v="MUJERES SOLTERAS"/>
    <x v="0"/>
    <e v="#N/A"/>
    <s v="OK"/>
    <s v="Aprobado"/>
  </r>
  <r>
    <n v="12"/>
    <s v="0202126603"/>
    <s v="AGUILAR LEMA"/>
    <s v="GRICELDA LOURDES"/>
    <s v="griceldalourdes@hotmail.com"/>
    <s v="SORTEO NACIONAL AGOSTO 2018 - JULIO 2019"/>
    <s v="ENFERMERÍA"/>
    <s v="UNIVERSIDAD ESTATAL BOLIVAR"/>
    <s v="MUJERES SOLTERAS"/>
    <x v="0"/>
    <e v="#N/A"/>
    <s v="OK"/>
    <s v="Aprobado"/>
  </r>
  <r>
    <n v="13"/>
    <s v="098771475"/>
    <s v="AGUILAR RAMIREZ"/>
    <s v="LUISANA MARGARITA"/>
    <s v="lacomara@gmail.com"/>
    <s v="SORTEO NACIONAL AGOSTO 2018 - JULIO 2019"/>
    <s v="ENFERMERÍA"/>
    <s v="UNIVERSDIDADES EXTRANJERAS"/>
    <s v="MUJERES SOLTERAS"/>
    <x v="0"/>
    <e v="#N/A"/>
    <s v="OK"/>
    <s v="Aprobado"/>
  </r>
  <r>
    <n v="14"/>
    <s v="1757759954"/>
    <s v="AGUILERA ALMAGUER"/>
    <s v="JUAN CARLOS"/>
    <s v="aguilerajuancarlos69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15"/>
    <s v="1207962257"/>
    <s v="AGUILERA MUÑOZ"/>
    <s v="IVETTE MARIA"/>
    <s v="iviagui89@gmail.com"/>
    <s v="SORTEO NACIONAL AGOSTO 2018 - JULIO 2019"/>
    <s v="ENFERMERÍA"/>
    <s v="UNIVERSIDAD TECNICA DE BABAHOYO"/>
    <s v="MEJORES EGRESADOS"/>
    <x v="0"/>
    <e v="#N/A"/>
    <s v="OK"/>
    <s v="Aprobado"/>
  </r>
  <r>
    <n v="16"/>
    <s v="0927282848"/>
    <s v="AGUIRRE ECHERRI"/>
    <s v="TANIA VANESSA"/>
    <s v="taniaa36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7"/>
    <s v="1002966925"/>
    <s v="AGUIRRE VALLEJOS"/>
    <s v="EDISON RENÉ"/>
    <s v="edisdjjack@gmail.com"/>
    <s v="SORTEO NACIONAL AGOSTO 2018 - JULIO 2019"/>
    <s v="ENFERMERÍA"/>
    <s v="UNIVERSIDAD TECNICA NORTE"/>
    <s v="PROFESIONALES A CARGO DE NIÑOS MENORES DE 5 AÑOS"/>
    <x v="0"/>
    <e v="#N/A"/>
    <s v="OK"/>
    <s v="Aprobado"/>
  </r>
  <r>
    <n v="18"/>
    <s v="0705868446"/>
    <s v="AJILA DEL ROSARIO"/>
    <s v="SEGUNDO EDUARDO"/>
    <s v="eduajila16@gmail.com"/>
    <s v="SORTEO NACIONAL AGOSTO 2018 - JULIO 2019"/>
    <s v="ENFERMERÍA"/>
    <s v="UNIVERSIDAD TECNICA DE MACHALA      "/>
    <s v="PROFESIONALES A CARGO DE NIÑOS MENORES DE 2 AÑOS "/>
    <x v="0"/>
    <e v="#N/A"/>
    <s v="OK"/>
    <s v="Aprobado"/>
  </r>
  <r>
    <n v="19"/>
    <s v="0931684906"/>
    <s v="HERRERA HARO"/>
    <s v="ADRIANA PRISCILA"/>
    <s v="adriana_1995_13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20"/>
    <s v="0940535768"/>
    <s v="ALARCON ORTIZ"/>
    <s v="ANDREA MAGDALENA"/>
    <s v="andrea-mag15@hotmail.com"/>
    <s v="SORTEO NACIONAL AGOSTO 2018 - JULIO 2019"/>
    <s v="ENFERMERÍA"/>
    <s v="UNIVERSIDADESTATAL DE GUAYAQUIL"/>
    <s v="MUJERES SOLTERAS"/>
    <x v="0"/>
    <e v="#N/A"/>
    <s v="OK"/>
    <s v="Aprobado"/>
  </r>
  <r>
    <n v="21"/>
    <s v="1314504281"/>
    <s v="ALAVA GOMEZ"/>
    <s v="BRYANT ARIEL"/>
    <s v="arielalavagomez@gmail.com"/>
    <s v="SORTEO NACIONAL AGOSTO 2018 - JULIO 2019"/>
    <s v="ENFERMERÍA"/>
    <s v="UNIVERSIDAD ELOY ALFARO-MANTA"/>
    <s v="HOMBRES SOLTEROS"/>
    <x v="0"/>
    <e v="#N/A"/>
    <s v="OK"/>
    <s v="Aprobado"/>
  </r>
  <r>
    <n v="22"/>
    <s v="0202523478"/>
    <s v="ALBAN HEREDIA"/>
    <s v="FERNANDA LIZBETH"/>
    <s v="fernanda_alban@hotmail.es"/>
    <s v="SORTEO NACIONAL AGOSTO 2018 - JULIO 2019"/>
    <s v="ENFERMERÍA"/>
    <s v="UNIVERSIDAD ESTATAL BOLIVAR"/>
    <s v="MEJORES EGRESADOS"/>
    <x v="0"/>
    <e v="#N/A"/>
    <s v="OK"/>
    <s v="Aprobado"/>
  </r>
  <r>
    <n v="23"/>
    <s v="1205469958"/>
    <s v="ALBAN ROCAFUERTE"/>
    <s v="MARITZA MABEL"/>
    <s v="maritzitaalban1011@hot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24"/>
    <s v="1312940875"/>
    <s v="ALCIVAR MEDRANDA"/>
    <s v="LOURDES MAGDALENA"/>
    <s v="lourdalcivar@gmail.com"/>
    <s v="SORTEO NACIONAL AGOSTO 2018 - JULIO 2019"/>
    <s v="ENFERMERÍA"/>
    <s v="UNIVERSIDAD TECNICA DE BABAHOYO"/>
    <s v="MUJERES EMBARAZADAS"/>
    <x v="0"/>
    <e v="#N/A"/>
    <s v="OK"/>
    <s v="Aprobado"/>
  </r>
  <r>
    <n v="25"/>
    <s v="1314615954"/>
    <s v="ALCIVAR MERA"/>
    <s v="KATHERINE ROCIO"/>
    <s v="katherinealcivar94@gmail.com"/>
    <s v="SORTEO NACIONAL AGOSTO 2018 - JULIO 2019"/>
    <s v="ENFERMERÍA"/>
    <s v="UNIVERSIDAD TECNICA DE MANABI"/>
    <s v="MUJERES SOLTERAS"/>
    <x v="0"/>
    <e v="#N/A"/>
    <s v="OK"/>
    <s v="Aprobado"/>
  </r>
  <r>
    <n v="26"/>
    <s v="1312248758"/>
    <s v="ALCIVAR MURILLO"/>
    <s v="LILIANA ELIZABETH"/>
    <s v="lilianaalcivar@hotmail.com"/>
    <s v="SORTEO NACIONAL AGOSTO 2018 - JULIO 2019"/>
    <s v="ENFERMERÍA"/>
    <s v="UNIVERSIDAD TECNICA DE MANABI"/>
    <s v="MUJERES SOLTERAS"/>
    <x v="0"/>
    <e v="#N/A"/>
    <s v="OK"/>
    <s v="Aprobado"/>
  </r>
  <r>
    <n v="27"/>
    <s v="0929348365"/>
    <s v="ALCIVAR PEZO"/>
    <s v="ZULLY XIMENA"/>
    <s v="zullyalcivar1992@gmail.com"/>
    <s v="SORTEO NACIONAL AGOSTO 2018 - JULIO 2019"/>
    <s v="ENFERMERÍA"/>
    <s v="UNIVERSIDAD PENINSULA DE SANTA ELENA"/>
    <s v="PROFESIONALES A CARGO DE NIÑOS MENORES DE 2 AÑOS"/>
    <x v="0"/>
    <e v="#N/A"/>
    <s v="OK"/>
    <s v="Aprobado"/>
  </r>
  <r>
    <n v="28"/>
    <s v="1316011053"/>
    <s v="ALCIVAR VILLAFUERTE"/>
    <s v="MARIA MONSERRATE"/>
    <s v="maria.alcivarvillafuerte@g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29"/>
    <s v="1315604965"/>
    <s v="ALCIVAR ZAMBRANO"/>
    <s v="CINTHYA MARIBEL"/>
    <s v="cinthya.alcivar1994@gmail.com"/>
    <s v="SORTEO NACIONAL AGOSTO 2018 - JULIO 2019"/>
    <s v="ENFERMERÍA"/>
    <s v="UNIVERSIDAD TECNICA DE MANABI"/>
    <s v="MUJERES EMBARAZADAS"/>
    <x v="0"/>
    <e v="#N/A"/>
    <s v="OK"/>
    <s v="Aprobado"/>
  </r>
  <r>
    <n v="30"/>
    <s v="0929477081"/>
    <s v="ALCOCER NAVIA"/>
    <s v="PAMELA SULEY"/>
    <s v="pamela_suley@hotmail.com"/>
    <s v="SORTEO NACIONAL AGOSTO 2018 - JULIO 2019"/>
    <s v="ENFERMERÍA"/>
    <s v="UNIVERSIDAD CATOLICA DE GUAYAQUIL      "/>
    <s v="MEJORES EGRESADOS"/>
    <x v="0"/>
    <e v="#N/A"/>
    <s v="OK"/>
    <s v="Aprobado"/>
  </r>
  <r>
    <n v="31"/>
    <s v="2450030453"/>
    <s v="ALEJANDRO CHIRIBOGA"/>
    <s v="ELISA MARIA"/>
    <s v="elisa1994@live.com"/>
    <s v="SORTEO NACIONAL AGOSTO 2018 - JULIO 2019"/>
    <s v="ENFERMERÍA"/>
    <s v="UNIVERSIDAD PENINSULA DE SANTA ELENA"/>
    <s v="MUJERES SOLTERAS"/>
    <x v="0"/>
    <e v="#N/A"/>
    <s v="OK"/>
    <s v="Aprobado"/>
  </r>
  <r>
    <n v="32"/>
    <s v="2350071433"/>
    <s v="ALMEIDA CHAVEZ"/>
    <s v="MARIA JOSE"/>
    <s v="majo_alme@hotmail.com"/>
    <s v="SORTEO NACIONAL AGOSTO 2018 - JULIO 2019"/>
    <s v="ENFERMERÍA"/>
    <s v="UNIVERSIDAD ELOY ALFARO-MANTA"/>
    <s v="MUJERES SOLTERAS"/>
    <x v="0"/>
    <e v="#N/A"/>
    <s v="OK"/>
    <s v="Aprobado"/>
  </r>
  <r>
    <n v="33"/>
    <s v="0929085108"/>
    <s v="ALVARADO ANDRADE"/>
    <s v="ANDY ALEXIS"/>
    <s v="asiesaaaa99@hotmail.com"/>
    <s v="SORTEO NACIONAL AGOSTO 2018 - JULIO 2019"/>
    <s v="ENFERMERÍA"/>
    <s v="UNIVERSIDADESTATAL DE GUAYAQUIL"/>
    <s v="DISCAPACIDAD O ENFERMEDAD CRONICA"/>
    <x v="0"/>
    <e v="#N/A"/>
    <s v="OK"/>
    <s v="Aprobado"/>
  </r>
  <r>
    <n v="34"/>
    <s v="0106012966"/>
    <s v="JARA RODRIGUEZ"/>
    <s v="ALEXANDRA LUCIA"/>
    <s v="alexjara_16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35"/>
    <s v="0940521057"/>
    <s v="ALVARADO ARREAGA"/>
    <s v="KARLA JOSELYNE"/>
    <s v="jossy-aa17@hotmail.com"/>
    <s v="SORTEO NACIONAL AGOSTO 2018 - JULIO 2019"/>
    <s v="ENFERMERÍA"/>
    <s v="UNIVERSIDADESTATAL DE GUAYAQUIL"/>
    <s v="MUJERES SOLTERAS"/>
    <x v="0"/>
    <e v="#N/A"/>
    <s v="OK"/>
    <s v="Aprobado"/>
  </r>
  <r>
    <n v="36"/>
    <s v="1310668536"/>
    <s v="ANCHUNDIA SANTANA"/>
    <s v="ALEXANDRA MARGARITA"/>
    <s v="alexandraanchundia22@hotmail.com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37"/>
    <s v="0928299247"/>
    <s v="ALVARADO CHIRIGUAYA"/>
    <s v="PEDRO LUIS"/>
    <s v="luis_alvarado95@hotmail.com"/>
    <s v="SORTEO NACIONAL AGOSTO 2018 - JULIO 2019"/>
    <s v="ENFERMERÍA"/>
    <s v="UNIVERSIDAD CATOLICA DE GUAYAQUIL      "/>
    <s v="HOMBRES SOLTEROS"/>
    <x v="0"/>
    <e v="#N/A"/>
    <s v="OK"/>
    <s v="Aprobado"/>
  </r>
  <r>
    <n v="38"/>
    <s v="0951849421"/>
    <s v="ALVARADO MORALES"/>
    <s v="MICHEL ALEJANDRA"/>
    <s v="mishel-007@hotmail.com"/>
    <s v="SORTEO NACIONAL AGOSTO 2018 - JULIO 2019"/>
    <s v="ENFERMERÍA"/>
    <s v="UNIVERSIDAD CATOLICA DE GUAYAQUIL      "/>
    <s v="MUJERES SOLTERAS"/>
    <x v="0"/>
    <e v="#N/A"/>
    <s v="OK"/>
    <s v="Aprobado"/>
  </r>
  <r>
    <n v="39"/>
    <s v="0921741435"/>
    <s v="ALVARADO REVELO"/>
    <s v="ARYELIS NINIVE"/>
    <s v="aryelisita1803@hot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40"/>
    <s v="0929600039"/>
    <s v="ALVARADO SUAREZ"/>
    <s v="JOHN LEONEL"/>
    <s v="alvaradojohn35@gmail.com"/>
    <s v="SORTEO NACIONAL AGOSTO 2018 - JULIO 2019"/>
    <s v="ENFERMERÍA"/>
    <s v="UNIVERSIDAD TECNICA DE MILAGRO"/>
    <s v="HOMBRES SOLTEROS"/>
    <x v="0"/>
    <e v="#N/A"/>
    <s v="OK"/>
    <s v="Aprobado"/>
  </r>
  <r>
    <n v="41"/>
    <s v="1726497306"/>
    <s v="ALVARADO TUPIZA"/>
    <s v="ANA DANIELA"/>
    <s v="daniela.alvarado.t95@gmail.com"/>
    <s v="SORTEO NACIONAL AGOSTO 2018 - JULIO 2019"/>
    <s v="ENFERMERÍA"/>
    <s v="UNIVERSIDAD NACIONAL DE CHIMBORAZO"/>
    <s v="MUJERES SOLTERAS"/>
    <x v="0"/>
    <e v="#N/A"/>
    <s v="OK"/>
    <s v="Aprobado"/>
  </r>
  <r>
    <n v="42"/>
    <s v="0962114799"/>
    <s v="ALVAREZ APARCEDO"/>
    <s v="KAWLY ANTONIO"/>
    <s v="kawlyalvarez@gmail.com"/>
    <s v="SORTEO NACIONAL AGOSTO 2018 - JULIO 2019"/>
    <s v="ENFERMERÍA"/>
    <s v="UNIVERSDIDADES EXTRANJERAS"/>
    <s v="HOMBRES SOLTEROS"/>
    <x v="0"/>
    <e v="#N/A"/>
    <s v="OK"/>
    <s v="Aprobado"/>
  </r>
  <r>
    <n v="43"/>
    <s v="3050520679"/>
    <s v="ROMERO GARCIA"/>
    <s v="ALIS JOHANNA"/>
    <s v="alisjohannar@hot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44"/>
    <s v="0706698180"/>
    <s v="ALVAREZ BECERRA"/>
    <s v="CECIBEL KATHERINE"/>
    <s v="ceciiita15k@gmail.com"/>
    <s v="SORTEO NACIONAL AGOSTO 2018 - JULIO 2019"/>
    <s v="ENFERMERÍA"/>
    <s v="UNIVERSIDAD TECNICA DE MACHALA      "/>
    <s v="MUJERES SOLTERAS"/>
    <x v="0"/>
    <e v="#N/A"/>
    <s v="OK"/>
    <s v="Aprobado"/>
  </r>
  <r>
    <n v="45"/>
    <s v="0302694575"/>
    <s v="CAJAMARCA TORRES"/>
    <s v="ALVARO JONNATHAN"/>
    <s v="alvarito7755@outlook.com"/>
    <s v="SORTEO NACIONAL AGOSTO 2018 - JULIO 2019"/>
    <s v="ENFERMERÍA"/>
    <s v="UNIVERSIDAD CATOLICA CUENCA"/>
    <s v="PROFESIONALES A CARGO DE NIÑOS MENORES DE 5 AÑOS"/>
    <x v="1"/>
    <e v="#N/A"/>
    <s v="SUBIR CERTIFICADO DE APROBACIÓN DEL CEAACES"/>
    <s v="No Aprobado"/>
  </r>
  <r>
    <n v="46"/>
    <s v="0850015785"/>
    <s v="ALVAREZ ESPINAL"/>
    <s v="VICTORIA LILIBETH"/>
    <s v="viki_lachiqui@hotmail.es"/>
    <s v="SORTEO NACIONAL AGOSTO 2018 - JULIO 2019"/>
    <s v="ENFERMERÍA"/>
    <s v="UNIVERSIDAD CATOLICA DE QUITO"/>
    <s v="MUJERES SOLTERAS"/>
    <x v="0"/>
    <e v="#N/A"/>
    <s v="OK"/>
    <s v="Aprobado"/>
  </r>
  <r>
    <n v="47"/>
    <s v="FB395527"/>
    <s v="ACOSTA RODRÍGUEZ"/>
    <s v="AMANDA LIZETH"/>
    <s v="liz928819@gmail.com"/>
    <s v="SORTEO NACIONAL AGOSTO 2018 - JULIO 2019"/>
    <s v="ENFERMERÍA"/>
    <s v="UNIANDES"/>
    <s v="PROFESIONALES A CARGO DE NIÑOS MENORES DE 5 AÑOS"/>
    <x v="1"/>
    <e v="#N/A"/>
    <s v="SUBIR CERTIFICADO DE APROBACIÓN DEL CEAACES"/>
    <s v="No Aprobado"/>
  </r>
  <r>
    <n v="48"/>
    <s v="0401402383"/>
    <s v="MONTENEGRO PADILLA"/>
    <s v="AMANDA MISHELL"/>
    <s v="mishumontenegro17@gmail.com"/>
    <s v="SORTEO NACIONAL AGOSTO 2018 - JULIO 2019"/>
    <s v="ENFERMERÍA"/>
    <s v="UNIANDES"/>
    <s v="MEJORES EGRESADOS"/>
    <x v="1"/>
    <e v="#N/A"/>
    <s v="SUBIR CERTIFICADO DE APROBACIÓN DEL CEAACES"/>
    <s v="No Aprobado"/>
  </r>
  <r>
    <n v="49"/>
    <s v="0941439655"/>
    <s v="ALVAREZ LOVATO"/>
    <s v="ENRIQUE ALFONSO"/>
    <s v="dela_kikito15@hotmail.com"/>
    <s v="SORTEO NACIONAL AGOSTO 2018 - JULIO 2019"/>
    <s v="ENFERMERÍA"/>
    <s v="UNIVERSIDADESTATAL DE GUAYAQUIL"/>
    <s v="HOMBRES SOLTEROS"/>
    <x v="0"/>
    <e v="#N/A"/>
    <s v="OK"/>
    <s v="Aprobado"/>
  </r>
  <r>
    <n v="50"/>
    <s v="0401815105"/>
    <s v="ARCOS CORAL"/>
    <s v="ANA BELEN"/>
    <s v="sant_ant@hotmail.es"/>
    <s v="SORTEO NACIONAL AGOSTO 2018 - JULIO 2019"/>
    <s v="ENFERMERÍA"/>
    <s v="UNIANDES"/>
    <s v="PROFESIONALES A CARGO DE NIÑOS MENORES DE 5 AÑOS"/>
    <x v="1"/>
    <e v="#N/A"/>
    <s v="SUBIR CERTIFICADO DE APROBACIÓN DEL CEAACES"/>
    <s v="No Aprobado"/>
  </r>
  <r>
    <n v="51"/>
    <s v="0929779783"/>
    <s v="SANCHEZ BUDIÑO"/>
    <s v="ANA BELEN"/>
    <s v="anasanchez.as36@gmail.com"/>
    <s v="SORTEO NACIONAL AGOSTO 2018 - JULIO 2019"/>
    <s v="ENFERMERÍA"/>
    <s v="UNIVERSIDADESTATAL DE GUAYAQUIL"/>
    <s v="PROFESIONALES CASADOS/AS O EN UNION DE HECHO"/>
    <x v="1"/>
    <e v="#N/A"/>
    <s v="SUBIR CERTIFICADO DE APROBACIÓN DEL CEAACES"/>
    <s v="No Aprobado"/>
  </r>
  <r>
    <n v="52"/>
    <s v="0107069627"/>
    <s v="MALDONADO HERAS"/>
    <s v="ANA CAROLINA"/>
    <s v="caro.m.28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53"/>
    <s v="1207466952"/>
    <s v="ALVAREZ MORA"/>
    <s v="MADELAINE MICHELLE"/>
    <s v="madelainealvarez@live.com"/>
    <s v="SORTEO NACIONAL AGOSTO 2018 - JULIO 2019"/>
    <s v="ENFERMERÍA"/>
    <s v="UNIVERSIDADESTATAL DE GUAYAQUIL"/>
    <s v="DISCAPACIDAD O ENFERMEDAD CRONICA"/>
    <x v="0"/>
    <e v="#N/A"/>
    <s v="OK"/>
    <s v="Aprobado"/>
  </r>
  <r>
    <n v="54"/>
    <s v="0302211768"/>
    <s v="MERCHAN ZHUMI"/>
    <s v="ANA CECILIA"/>
    <s v="ceciliamerchan.93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55"/>
    <s v="0930555214"/>
    <s v="ALVAREZ OLIVA"/>
    <s v="MARITZA JOSELYNE"/>
    <s v="joselyne-26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56"/>
    <s v="0604457622"/>
    <s v="ALVAREZ PIÑA"/>
    <s v="CINDY PATRICIA"/>
    <s v="cindycpap@hotmail.com"/>
    <s v="SORTEO NACIONAL AGOSTO 2018 - JULIO 2019"/>
    <s v="ENFERMERÍA"/>
    <s v="UNIVERSIDAD CATOLICA CUENCA"/>
    <s v="MUJERES SOLTERAS"/>
    <x v="0"/>
    <e v="#N/A"/>
    <s v="OK"/>
    <s v="Aprobado"/>
  </r>
  <r>
    <n v="57"/>
    <s v="1150033882"/>
    <s v="AMBULUDI SALAZAR"/>
    <s v="CAROL MICHELLE"/>
    <s v="ambuludicarol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58"/>
    <s v="0401766951"/>
    <s v="PUENAYAN MARTINEZ"/>
    <s v="ANA ELIZABETH"/>
    <s v="anitaelizabeth297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59"/>
    <s v="0923345763"/>
    <s v="ANASTACIO CRUZ"/>
    <s v="SAYDA LEONOR"/>
    <s v="sayda_12@hotmail.es"/>
    <s v="SORTEO NACIONAL AGOSTO 2018 - JULIO 2019"/>
    <s v="ENFERMERÍA"/>
    <s v="UNIVERSIDAD PENINSULA DE SANTA ELENA"/>
    <s v="MUJERES SOLTERAS"/>
    <x v="0"/>
    <e v="#N/A"/>
    <s v="OK"/>
    <s v="Aprobado"/>
  </r>
  <r>
    <n v="60"/>
    <s v="2450050378"/>
    <s v="ANCHUNDIA CATUTO"/>
    <s v="MICHELLE ESTEFANIA"/>
    <s v="stephanyac_25@hotmail.com"/>
    <s v="SORTEO NACIONAL AGOSTO 2018 - JULIO 2019"/>
    <s v="ENFERMERÍA"/>
    <s v="UNIVERSIDAD PENINSULA DE SANTA ELENA"/>
    <s v="MUJERES SOLTERAS"/>
    <x v="0"/>
    <e v="#N/A"/>
    <s v="OK"/>
    <s v="Aprobado"/>
  </r>
  <r>
    <n v="61"/>
    <s v="0930038625"/>
    <s v="ANDACHI BAQUE"/>
    <s v="KARLA GABRIELA"/>
    <s v="karlaandachi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62"/>
    <s v="1310588122"/>
    <s v="ANDRADE ANDRADE"/>
    <s v="ERIKA ADRIANA"/>
    <s v="erika.andrade26@outlook.com"/>
    <s v="SORTEO NACIONAL AGOSTO 2018 - JULIO 2019"/>
    <s v="ENFERMERÍA"/>
    <s v="UNIVERSIDAD ELOY ALFARO-MANTA"/>
    <s v="MUJERES SOLTERAS"/>
    <x v="0"/>
    <e v="#N/A"/>
    <s v="OK"/>
    <s v="Aprobado"/>
  </r>
  <r>
    <n v="63"/>
    <s v="1314559533"/>
    <s v="ANDRADE CASTILLO"/>
    <s v="MARIA JOSE"/>
    <s v="majoanca1995@gmail.com"/>
    <s v="SORTEO NACIONAL AGOSTO 2018 - JULIO 2019"/>
    <s v="ENFERMERÍA"/>
    <s v="UNIVERSIDAD ELOY ALFARO-MANTA"/>
    <s v="MEJORES EGRESADOS"/>
    <x v="0"/>
    <e v="#N/A"/>
    <s v="OK"/>
    <s v="Aprobado"/>
  </r>
  <r>
    <n v="64"/>
    <s v="1003504279"/>
    <s v="VILCA SALAZAR"/>
    <s v="ANA GABRIELA"/>
    <s v="ardys0293@gmail.com"/>
    <s v="SORTEO NACIONAL AGOSTO 2018 - JULIO 2019"/>
    <s v="ENFERMERÍA"/>
    <s v="UNIVERSIDAD TECNICA NORTE"/>
    <s v="PROFESIONALES A CARGO DE NIÑOS MENORES DE 2 AÑOS"/>
    <x v="1"/>
    <e v="#N/A"/>
    <s v="SUBIR CERTIFICADO DE APROBACIÓN DEL CEAACES"/>
    <s v="No Aprobado"/>
  </r>
  <r>
    <n v="65"/>
    <s v="0929068948"/>
    <s v="ANDRADE LEON"/>
    <s v="KEYLA NOELIA"/>
    <s v="Keyla.andradel@ug.edu.ec"/>
    <s v="SORTEO NACIONAL AGOSTO 2018 - JULIO 2019"/>
    <s v="ENFERMERÍA"/>
    <s v="UNIVERSIDADESTATAL DE GUAYAQUIL"/>
    <s v="MEJORES EGRESADOS"/>
    <x v="0"/>
    <e v="#N/A"/>
    <s v="OK"/>
    <s v="Aprobado"/>
  </r>
  <r>
    <n v="66"/>
    <s v="0302496393"/>
    <s v="ANDRADE ORTIZ"/>
    <s v="CLAUDIA ELIZABETH"/>
    <s v="claubria04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67"/>
    <s v="1313114926"/>
    <s v="ANDRADE SANTOS"/>
    <s v="TATIANA JANETH"/>
    <s v="tatianandrade.m20@g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68"/>
    <s v="141294762"/>
    <s v="ANGARITA MOROS"/>
    <s v="AMANDA EDUVY"/>
    <s v="amandamoros782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69"/>
    <s v="0105016919"/>
    <s v="ZUMBA GUAZHAMBO"/>
    <s v="ANA LUZMILA"/>
    <s v="aniusk05@hotmail.com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70"/>
    <s v="0604356998"/>
    <s v="MULLO YUMICEBA"/>
    <s v="ANA MARIA"/>
    <s v="ANA.MULLO88@GMAIL.COM"/>
    <s v="SORTEO NACIONAL AGOSTO 2018 - JULIO 2019"/>
    <s v="ENFERMERÍA"/>
    <s v="UNIANDES"/>
    <s v="PROFESIONALES CASADOS/AS O EN UNION DE HECHO"/>
    <x v="1"/>
    <e v="#N/A"/>
    <s v="SUBIR CERTIFICADO DE APROBACIÓN DEL CEAACES"/>
    <s v="No Aprobado"/>
  </r>
  <r>
    <n v="71"/>
    <s v="0803113190"/>
    <s v="ANGULO CARR"/>
    <s v="ZULMA ESTHER"/>
    <s v="zulma.esther19@hotmail.com"/>
    <s v="SORTEO NACIONAL AGOSTO 2018 - JULIO 2019"/>
    <s v="ENFERMERÍA"/>
    <s v="UNIVERSIDAD CATOLICA DE QUITO"/>
    <s v="MUJERES SOLTERAS"/>
    <x v="0"/>
    <e v="#N/A"/>
    <s v="OK"/>
    <s v="Aprobado"/>
  </r>
  <r>
    <n v="72"/>
    <s v="1751103415"/>
    <s v="ANGULO PROCEL"/>
    <s v="ANA LISSETH"/>
    <s v="alangulop@pucesd.edu.ec"/>
    <s v="SORTEO NACIONAL AGOSTO 2018 - JULIO 2019"/>
    <s v="ENFERMERÍA"/>
    <s v="UNIVERSIDAD CATOLICA DE QUITO"/>
    <s v="MUJERES SOLTERAS"/>
    <x v="0"/>
    <e v="#N/A"/>
    <s v="OK"/>
    <s v="Aprobado"/>
  </r>
  <r>
    <n v="73"/>
    <s v="0302353248"/>
    <s v="LEMA GUAMAN"/>
    <s v="ANA MERCEDES"/>
    <s v="anita1ema@outlook.es"/>
    <s v="SORTEO NACIONAL AGOSTO 2018 - JULIO 2019"/>
    <s v="ENFERMERÍA"/>
    <s v="UNIVERSIDAD ESTATAL CUENCA"/>
    <s v="PROFESIONALES CASADOS/AS O EN UNION DE HECHO"/>
    <x v="1"/>
    <s v="NO"/>
    <s v="SUBIR CERTIFICADO DE APROBACIÓN DEL CEAACES"/>
    <s v="No Aprobado"/>
  </r>
  <r>
    <n v="74"/>
    <s v="1722295498"/>
    <s v="ANRANGO CABEZAS"/>
    <s v="GLORIA DANIELA"/>
    <s v="danielaanrango@hotmail.es"/>
    <s v="SORTEO NACIONAL AGOSTO 2018 - JULIO 2019"/>
    <s v="ENFERMERÍA"/>
    <s v="UNIVERSIDAD CENTRAL DEL ECUADOR                          "/>
    <s v="PROFESIONALES A CARGO DE NIÑOS MENORES DE 5 AÑOS"/>
    <x v="0"/>
    <e v="#N/A"/>
    <s v="OK"/>
    <s v="Aprobado"/>
  </r>
  <r>
    <n v="75"/>
    <s v="1002925939"/>
    <s v="CASTRO IPIALES"/>
    <s v="ANA PAOLA"/>
    <s v="castroani115@gmail.com"/>
    <s v="SORTEO NACIONAL AGOSTO 2018 - JULIO 2019"/>
    <s v="ENFERMERÍA"/>
    <s v="UNIVERSIDAD TECNICA NORTE"/>
    <s v="MUJERES SOLTERAS"/>
    <x v="1"/>
    <e v="#N/A"/>
    <s v="SUBIR CERTIFICADO DE APROBACIÓN DEL CEAACES"/>
    <s v="No Aprobado"/>
  </r>
  <r>
    <n v="76"/>
    <s v="0924272438"/>
    <s v="SUAREZ MURILLO"/>
    <s v="ANA PATRICIA"/>
    <s v="anysuarez12@hotmail.com"/>
    <s v="SORTEO NACIONAL AGOSTO 2018 - JULIO 2019"/>
    <s v="ENFERMERÍA"/>
    <s v="UNIVERSIDAD PENINSULA DE SANTA ELENA"/>
    <s v="PROFESIONALES A CARGO DE NIÑOS MENORES DE 5 AÑOS"/>
    <x v="1"/>
    <e v="#N/A"/>
    <s v="SUBIR CERTIFICADO DE APROBACIÓN DEL CEAACES"/>
    <s v="No Aprobado"/>
  </r>
  <r>
    <n v="77"/>
    <s v="1004165476"/>
    <s v="ANRANGO COTACACHI"/>
    <s v="PAOLA MARIBEL"/>
    <s v="quibypao@hotmail.com"/>
    <s v="SORTEO NACIONAL AGOSTO 2018 - JULIO 2019"/>
    <s v="ENFERMERÍA"/>
    <s v="UNIVERSIDAD TECNICA NORTE"/>
    <s v="MUJERES SOLTERAS"/>
    <x v="0"/>
    <e v="#N/A"/>
    <s v="OK"/>
    <s v="Aprobado"/>
  </r>
  <r>
    <n v="78"/>
    <s v="1004193619"/>
    <s v="ANRANGO DÍAZ"/>
    <s v="SILVIA YADIRA"/>
    <s v="sil-vya1994@hotmail.com"/>
    <s v="SORTEO NACIONAL AGOSTO 2018 - JULIO 2019"/>
    <s v="ENFERMERÍA"/>
    <s v="UNIVERSIDAD TECNICA NORTE"/>
    <s v="MUJERES SOLTERAS"/>
    <x v="0"/>
    <e v="#N/A"/>
    <s v="OK"/>
    <s v="Aprobado"/>
  </r>
  <r>
    <n v="79"/>
    <s v="1725452641"/>
    <s v="ANTAMBA MORALES"/>
    <s v="JESSICA ANABEL"/>
    <s v="jessicaantambamorales@gmail.com"/>
    <s v="SORTEO NACIONAL AGOSTO 2018 - JULIO 2019"/>
    <s v="ENFERMERÍA"/>
    <s v="UNIVERSIDAD TECNICA NORTE"/>
    <s v="MUJERES SOLTERAS"/>
    <x v="0"/>
    <e v="#N/A"/>
    <s v="OK"/>
    <s v="Aprobado"/>
  </r>
  <r>
    <n v="80"/>
    <s v="0850008251"/>
    <s v="AÑAPA ACERO"/>
    <s v="IRALDA JESMINA"/>
    <s v="anapajeira@gmail.com"/>
    <s v="SORTEO NACIONAL AGOSTO 2018 - JULIO 2019"/>
    <s v="ENFERMERÍA"/>
    <s v="UNIVERSIDAD CATOLICA DE QUITO"/>
    <s v="MUJERES SOLTERAS"/>
    <x v="0"/>
    <e v="#N/A"/>
    <s v="OK"/>
    <s v="Aprobado"/>
  </r>
  <r>
    <n v="81"/>
    <s v="0401739081"/>
    <s v="PAILLACHO VITERI"/>
    <s v="ANDERSON STEVEN"/>
    <s v="andersonpaillacho@gmail.com"/>
    <s v="SORTEO NACIONAL AGOSTO 2018 - JULIO 2019"/>
    <s v="ENFERMERÍA"/>
    <s v="UNIANDES"/>
    <s v="PROFESIONALES A CARGO DE NIÑOS MENORES DE 2 AÑOS"/>
    <x v="1"/>
    <e v="#N/A"/>
    <s v="SUBIR CERTIFICADO DE APROBACIÓN DEL CEAACES"/>
    <s v="No Aprobado"/>
  </r>
  <r>
    <n v="82"/>
    <s v="2400294837"/>
    <s v="AQUINO TOMALA"/>
    <s v="CHRISTIAN ALEXANDER"/>
    <s v="kudy_5656@hotmail.com"/>
    <s v="SORTEO NACIONAL AGOSTO 2018 - JULIO 2019"/>
    <s v="ENFERMERÍA"/>
    <s v="UNIVERSIDAD PENINSULA DE SANTA ELENA"/>
    <s v="HOMBRES SOLTEROS"/>
    <x v="0"/>
    <e v="#N/A"/>
    <s v="OK"/>
    <s v="Aprobado"/>
  </r>
  <r>
    <n v="83"/>
    <s v="0921401105"/>
    <s v="ARANDA PEREZ"/>
    <s v="DIANA LORENA"/>
    <s v="diana271005@yahoo.com"/>
    <s v="SORTEO NACIONAL AGOSTO 2018 - JULIO 2019"/>
    <s v="ENFERMERÍA"/>
    <s v="UNIVERSIDADESTATAL DE GUAYAQUIL"/>
    <s v="DISCAPACIDAD O ENFERMEDAD CRONICA"/>
    <x v="0"/>
    <e v="#N/A"/>
    <s v="OK"/>
    <s v="Aprobado"/>
  </r>
  <r>
    <n v="84"/>
    <s v="1003835590"/>
    <s v="ARANDI FLORES"/>
    <s v="KAREN DENNIS"/>
    <s v="karen_dennis13@hotmail.com"/>
    <s v="SORTEO NACIONAL AGOSTO 2018 - JULIO 2019"/>
    <s v="ENFERMERÍA"/>
    <s v="UNIVERSIDAD TECNICA NORTE"/>
    <s v="MUJERES SOLTERAS"/>
    <x v="0"/>
    <e v="#N/A"/>
    <s v="OK"/>
    <s v="Aprobado"/>
  </r>
  <r>
    <n v="85"/>
    <s v="1312740440"/>
    <s v="ARAY CEDEÑO"/>
    <s v="DOUGLAS DAVID"/>
    <s v="douglasdavid.aray@gmail.com"/>
    <s v="SORTEO NACIONAL AGOSTO 2018 - JULIO 2019"/>
    <s v="ENFERMERÍA"/>
    <s v="UNIVERSIDAD TECNICA DE MANABI"/>
    <s v="PROFESIONALES A CARGO DE NIÑOS MENORES DE 2 AÑOS"/>
    <x v="0"/>
    <e v="#N/A"/>
    <s v="OK"/>
    <s v="Aprobado"/>
  </r>
  <r>
    <n v="86"/>
    <s v="0302603659"/>
    <s v="ARCENTALES ANGAMARCA"/>
    <s v="GABRIELA JHOVANNA"/>
    <s v="gabysa1994@gmail.com"/>
    <s v="SORTEO NACIONAL AGOSTO 2018 - JULIO 2019"/>
    <s v="ENFERMERÍA"/>
    <s v="UNIVERSIDAD CATOLICA CUENCA"/>
    <s v="MUJERES EMBARAZADAS"/>
    <x v="0"/>
    <e v="#N/A"/>
    <s v="OK"/>
    <s v="Aprobado"/>
  </r>
  <r>
    <n v="87"/>
    <s v="1004153159"/>
    <s v="ARCINIEGA SANDOVAL"/>
    <s v="BETHY JAZMÍN"/>
    <s v="bejazzmin1994@hotmail.com"/>
    <s v="SORTEO NACIONAL AGOSTO 2018 - JULIO 2019"/>
    <s v="ENFERMERÍA"/>
    <s v="UNIVERSIDAD TECNICA NORTE"/>
    <s v="MUJERES SOLTERAS"/>
    <x v="0"/>
    <e v="#N/A"/>
    <s v="OK"/>
    <s v="Aprobado"/>
  </r>
  <r>
    <n v="88"/>
    <s v="0804334902"/>
    <s v="ARCOS CHILA"/>
    <s v="MAYRA ALEJANDRA"/>
    <s v="mayritalip188@hotmail.com"/>
    <s v="SORTEO NACIONAL AGOSTO 2018 - JULIO 2019"/>
    <s v="ENFERMERÍA"/>
    <s v="UNIVERSIDAD CATOLICA DE QUITO"/>
    <s v="MUJERES SOLTERAS"/>
    <x v="0"/>
    <e v="#N/A"/>
    <s v="OK"/>
    <s v="Aprobado"/>
  </r>
  <r>
    <n v="89"/>
    <s v="0923850770"/>
    <s v="AREVALO GONZALEZ"/>
    <s v="JUANA DEL ROCIO"/>
    <s v="rocio_arevalog@outlook.com"/>
    <s v="SORTEO NACIONAL AGOSTO 2018 - JULIO 2019"/>
    <s v="ENFERMERÍA"/>
    <s v="UNIVERSIDADESTATAL DE GUAYAQUIL"/>
    <s v="DISCAPACIDAD O ENFERMEDAD CRONICA"/>
    <x v="0"/>
    <e v="#N/A"/>
    <s v="OK"/>
    <s v="Aprobado"/>
  </r>
  <r>
    <n v="90"/>
    <s v="0951781707"/>
    <s v="AREVALO SAIGUA"/>
    <s v="ANGGIE MARIUXI"/>
    <s v="maruchitarevalo@g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91"/>
    <s v="1723777510"/>
    <s v="SALTOS CEVALLOS"/>
    <s v="ANDREA HERMENCIA"/>
    <s v="tquieromucho@outlook.es"/>
    <s v="SORTEO NACIONAL AGOSTO 2018 - JULIO 2019"/>
    <s v="ENFERMERÍA"/>
    <s v="UNIVERSIDAD CENTRAL DEL ECUADOR                          "/>
    <s v="PROFESIONALES A CARGO DE NIÑOS MENORES DE 2 AÑOS"/>
    <x v="1"/>
    <e v="#N/A"/>
    <s v="SUBIR CERTIFICADO DE APROBACIÓN DEL CEAACES"/>
    <s v="No Aprobado"/>
  </r>
  <r>
    <n v="92"/>
    <s v="0922035175"/>
    <s v="ARIAS CEVALLOS"/>
    <s v="ANGELICA STEPHANIE"/>
    <s v="angelica_arias26@hotmail.com"/>
    <s v="SORTEO NACIONAL AGOSTO 2018 - JULIO 2019"/>
    <s v="ENFERMERÍA"/>
    <s v="UNIVERSIDADESTATAL DE GUAYAQUIL"/>
    <s v="MUJERES SOLTERAS"/>
    <x v="0"/>
    <e v="#N/A"/>
    <s v="OK"/>
    <s v="Aprobado"/>
  </r>
  <r>
    <n v="93"/>
    <s v="0941095465"/>
    <s v="ARIZALA LOZANO"/>
    <s v="PAULA ESTEFANIA"/>
    <s v="estefania60493@gmail.com"/>
    <s v="SORTEO NACIONAL AGOSTO 2018 - JULIO 2019"/>
    <s v="ENFERMERÍA"/>
    <s v="UNIVERSIDADESTATAL DE GUAYAQUIL"/>
    <s v="MUJERES SOLTERAS"/>
    <x v="0"/>
    <e v="#N/A"/>
    <s v="OK"/>
    <s v="Aprobado"/>
  </r>
  <r>
    <n v="94"/>
    <s v="0928261304"/>
    <s v="ARMIJOS SOLORZANO"/>
    <s v="DAYSI NICOLE"/>
    <s v="nicole.armijos@hotmail.com"/>
    <s v="SORTEO NACIONAL AGOSTO 2018 - JULIO 2019"/>
    <s v="ENFERMERÍA"/>
    <s v="UNIVERSIDAD TECNICA DE MILAGRO"/>
    <s v="MUJERES SOLTERAS"/>
    <x v="0"/>
    <e v="#N/A"/>
    <s v="OK"/>
    <s v="Aprobado"/>
  </r>
  <r>
    <n v="95"/>
    <s v="0928736388"/>
    <s v="ARREAGA SACTA"/>
    <s v="THALIA DEL ROCIO"/>
    <s v="thalia_chio96@hotmail.com"/>
    <s v="SORTEO NACIONAL AGOSTO 2018 - JULIO 2019"/>
    <s v="ENFERMERÍA"/>
    <s v="UNIVERSIDAD TECNICA DE MILAGRO"/>
    <s v="MUJERES SOLTERAS"/>
    <x v="0"/>
    <e v="#N/A"/>
    <s v="OK"/>
    <s v="Aprobado"/>
  </r>
  <r>
    <n v="96"/>
    <s v="1314649383"/>
    <s v="ARTEAGA BARBERAN"/>
    <s v="GEMA LISSETH"/>
    <s v="glab-liss@hotmail.com"/>
    <s v="SORTEO NACIONAL AGOSTO 2018 - JULIO 2019"/>
    <s v="ENFERMERÍA"/>
    <s v="UNIVERSIDAD ELOY ALFARO-MANTA"/>
    <s v="PROFESIONALES A CARGO DE NIÑOS MENORES DE 5 AÑOS"/>
    <x v="0"/>
    <e v="#N/A"/>
    <s v="OK"/>
    <s v="Aprobado"/>
  </r>
  <r>
    <n v="97"/>
    <s v="1314581834"/>
    <s v="ARTEAGA CHINGA"/>
    <s v="DIANA VIVIANA"/>
    <s v="diana.arteagachinga@gmail.com"/>
    <s v="SORTEO NACIONAL AGOSTO 2018 - JULIO 2019"/>
    <s v="ENFERMERÍA"/>
    <s v="UNIVERSIDAD TECNICA DE MANABI"/>
    <s v="MUJERES SOLTERAS"/>
    <x v="0"/>
    <e v="#N/A"/>
    <s v="OK"/>
    <s v="Aprobado"/>
  </r>
  <r>
    <n v="98"/>
    <s v="1722681895"/>
    <s v="ROMERO FALCON"/>
    <s v="ANDREA PATRICIA"/>
    <s v="andreyta-22m@hotmail.es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99"/>
    <s v="1315541621"/>
    <s v="ARTEAGA CHOEZ"/>
    <s v="KATHERINE LISBETH"/>
    <s v="kattiliss_95@hotmail.com"/>
    <s v="SORTEO NACIONAL AGOSTO 2018 - JULIO 2019"/>
    <s v="ENFERMERÍA"/>
    <s v="UNIVERSIDAD ESTATAL DEL SUR DE MANABI"/>
    <s v="MUJERES SOLTERAS"/>
    <x v="0"/>
    <e v="#N/A"/>
    <s v="OK"/>
    <s v="Aprobado"/>
  </r>
  <r>
    <n v="100"/>
    <s v="0941751182"/>
    <s v="ARTEAGA JURADO"/>
    <s v="KARLA DAYANNA"/>
    <s v="karlitaarteaga23@hotmail.com"/>
    <s v="SORTEO NACIONAL AGOSTO 2018 - JULIO 2019"/>
    <s v="ENFERMERÍA"/>
    <s v="UNIVERSIDAD CATOLICA DE GUAYAQUIL      "/>
    <s v="MUJERES SOLTERAS"/>
    <x v="0"/>
    <e v="#N/A"/>
    <s v="OK"/>
    <s v="Aprobado"/>
  </r>
  <r>
    <n v="101"/>
    <s v="1313213736"/>
    <s v="ARTEAGA LAZ"/>
    <s v="MARIA MONSERRAT"/>
    <s v="maria.arteaga11.93@g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102"/>
    <s v="1313250472"/>
    <s v="ARTEAGA PONCE"/>
    <s v="GEMA MARIA"/>
    <s v="gema.arteagap@gmail.com"/>
    <s v="SORTEO NACIONAL AGOSTO 2018 - JULIO 2019"/>
    <s v="ENFERMERÍA"/>
    <s v="UNIVERSIDAD TECNICA DE MANABI"/>
    <s v="MUJERES SOLTERAS"/>
    <x v="0"/>
    <e v="#N/A"/>
    <s v="OK"/>
    <s v="Aprobado"/>
  </r>
  <r>
    <n v="103"/>
    <s v="0919594804"/>
    <s v="ASITIMBAY SANCHEZ"/>
    <s v="LIZBETH CAROLINA"/>
    <s v="krito_liziee@hotmail.com"/>
    <s v="SORTEO NACIONAL AGOSTO 2018 - JULIO 2019"/>
    <s v="ENFERMERÍA"/>
    <s v="UNIVERSIDADESTATAL DE GUAYAQUIL"/>
    <s v="MUJERES SOLTERAS"/>
    <x v="0"/>
    <e v="#N/A"/>
    <s v="OK"/>
    <s v="Aprobado"/>
  </r>
  <r>
    <n v="104"/>
    <s v="0202530127"/>
    <s v="ATIENCIA ZURITA"/>
    <s v="GABRIELA DEL ROSARIO"/>
    <s v="gabrielaatiencia@yahoo.com"/>
    <s v="SORTEO NACIONAL AGOSTO 2018 - JULIO 2019"/>
    <s v="ENFERMERÍA"/>
    <s v="UNIVERSIDAD ESTATAL BOLIVAR"/>
    <s v="MEJORES EGRESADOS"/>
    <x v="0"/>
    <e v="#N/A"/>
    <s v="OK"/>
    <s v="Aprobado"/>
  </r>
  <r>
    <n v="105"/>
    <s v="2350308595"/>
    <s v="AULES MERCHANCANO"/>
    <s v="SANDY JANETH"/>
    <s v="sjaulesm@pucesd.edu.ec"/>
    <s v="SORTEO NACIONAL AGOSTO 2018 - JULIO 2019"/>
    <s v="ENFERMERÍA"/>
    <s v="UNIVERSIDAD CATOLICA DE QUITO"/>
    <s v="MUJERES SOLTERAS"/>
    <x v="0"/>
    <e v="#N/A"/>
    <s v="OK"/>
    <s v="Aprobado"/>
  </r>
  <r>
    <n v="106"/>
    <s v="0951897370"/>
    <s v="AVELINO ORRALA"/>
    <s v="PAOLA DIVEANA"/>
    <s v="paoladavelinoo@gmail.com"/>
    <s v="SORTEO NACIONAL AGOSTO 2018 - JULIO 2019"/>
    <s v="ENFERMERÍA"/>
    <s v="UNIVERSIDADESTATAL DE GUAYAQUIL"/>
    <s v="MEJORES EGRESADOS"/>
    <x v="0"/>
    <e v="#N/A"/>
    <s v="OK"/>
    <s v="Aprobado"/>
  </r>
  <r>
    <n v="107"/>
    <s v="1804015483"/>
    <s v="ORTIZ ORTIZ"/>
    <s v="ANGEL GUILLERMO"/>
    <s v="gico_06@hotmail.es"/>
    <s v="SORTEO NACIONAL AGOSTO 2018 - JULIO 2019"/>
    <s v="ENFERMERÍA"/>
    <s v="UNIANDES"/>
    <s v="PROFESIONALES CASADOS/AS O EN UNION DE HECHO"/>
    <x v="1"/>
    <e v="#N/A"/>
    <s v="SUBIR CERTIFICADO DE APROBACIÓN DEL CEAACES"/>
    <s v="No Aprobado"/>
  </r>
  <r>
    <n v="108"/>
    <s v="0401345426"/>
    <s v="ALDAS TORO"/>
    <s v="ANGEL MANUEL"/>
    <s v="aldas-an@hotmail.com"/>
    <s v="SORTEO NACIONAL AGOSTO 2018 - JULIO 2019"/>
    <s v="ENFERMERÍA"/>
    <s v="UNIVERSIDAD TECNICA NORTE"/>
    <s v="HOMBRES SOLTEROS"/>
    <x v="1"/>
    <e v="#N/A"/>
    <s v="SUBIR CERTIFICADO DE APROBACIÓN DEL CEAACES"/>
    <s v="No Aprobado"/>
  </r>
  <r>
    <n v="109"/>
    <s v="0301854287"/>
    <s v="AVENDAÑO REYES"/>
    <s v="JOHANNA ELIZABETH"/>
    <s v="mavid28@hotmail.com"/>
    <s v="SORTEO NACIONAL AGOSTO 2018 - JULIO 2019"/>
    <s v="ENFERMERÍA"/>
    <s v="UNIVERSIDAD CATOLICA CUENCA"/>
    <s v="PROFESIONALES CASADOS/AS O EN UNION DE HECHO"/>
    <x v="0"/>
    <e v="#N/A"/>
    <s v="OK"/>
    <s v="Aprobado"/>
  </r>
  <r>
    <n v="110"/>
    <s v="0704005040"/>
    <s v="AVILA FERNANDEZ"/>
    <s v="KATIUSKA SUSANA"/>
    <s v="katiuska_avila@hotmail.com"/>
    <s v="SORTEO NACIONAL AGOSTO 2018 - JULIO 2019"/>
    <s v="ENFERMERÍA"/>
    <s v="UNIVERSIDAD TECNICA DE MACHALA      "/>
    <s v="PROFESIONALES CASADOS/AS O EN UNION DE HECHO"/>
    <x v="0"/>
    <e v="#N/A"/>
    <s v="OK"/>
    <s v="Aprobado"/>
  </r>
  <r>
    <n v="111"/>
    <s v="1309259495"/>
    <s v="MENDOZA ESPINOZA"/>
    <s v="ANGELA ENRIQUETA"/>
    <s v="laguilar18@outlook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112"/>
    <s v="0951610013"/>
    <s v="AVILA MONRROY"/>
    <s v="ERNESTO BEETHOVEN"/>
    <s v="ernest_1501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13"/>
    <s v="0402126916"/>
    <s v="PAILLACHO SUAREZ"/>
    <s v="ANGELA YAMILETH"/>
    <s v="yamilethpaillacho@yahoo.es"/>
    <s v="SORTEO NACIONAL AGOSTO 2018 - JULIO 2019"/>
    <s v="ENFERMERÍA"/>
    <s v="UNIANDES"/>
    <s v="MUJERES SOLTERAS"/>
    <x v="1"/>
    <e v="#N/A"/>
    <s v="SUBIR CERTIFICADO DE APROBACIÓN DEL CEAACES"/>
    <s v="No Aprobado"/>
  </r>
  <r>
    <n v="114"/>
    <s v="0929842300"/>
    <s v="AVILES ANCHICO"/>
    <s v="WENDY KATHERINE"/>
    <s v="davidfernandoo1983@gmail.com"/>
    <s v="SORTEO NACIONAL AGOSTO 2018 - JULIO 2019"/>
    <s v="ENFERMERÍA"/>
    <s v="UNIVERSIDADESTATAL DE GUAYAQUIL"/>
    <s v="MUJERES SOLTERAS"/>
    <x v="0"/>
    <e v="#N/A"/>
    <s v="OK"/>
    <s v="Aprobado"/>
  </r>
  <r>
    <n v="115"/>
    <s v="1313506428"/>
    <s v="MOREIRA BERMELLO"/>
    <s v="ANGELICA MARIA"/>
    <s v="angelica_moreira1990@hot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116"/>
    <s v="0929740538"/>
    <s v="AVILES MENDEZ"/>
    <s v="ANIBAL ALADINO"/>
    <s v="anibal3a@hotmail.com"/>
    <s v="SORTEO NACIONAL AGOSTO 2018 - JULIO 2019"/>
    <s v="ENFERMERÍA"/>
    <s v="UNIVERSIDAD TECNICA DE MILAGRO"/>
    <s v="HOMBRES SOLTEROS"/>
    <x v="0"/>
    <e v="#N/A"/>
    <s v="OK"/>
    <s v="Aprobado"/>
  </r>
  <r>
    <n v="117"/>
    <s v="1207499326"/>
    <s v="AYALA LITARDO"/>
    <s v="RUDDY MARGARITA"/>
    <s v="ruddyzha@hotmail.com"/>
    <s v="SORTEO NACIONAL AGOSTO 2018 - JULIO 2019"/>
    <s v="ENFERMERÍA"/>
    <s v="UNIVERSIDAD TECNICA DE BABAHOYO"/>
    <s v="MUJERES SOLTERAS"/>
    <x v="0"/>
    <e v="#N/A"/>
    <s v="OK"/>
    <s v="Aprobado"/>
  </r>
  <r>
    <n v="118"/>
    <s v="1717981573"/>
    <s v="AYALA RUANO"/>
    <s v="DAYANA ELIZABETH"/>
    <s v="eli27_cpp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19"/>
    <s v="0804375020"/>
    <s v="AYOVI MARQUEZ"/>
    <s v="SARA RAQUEL"/>
    <s v="raquita_93@hotmail.com"/>
    <s v="SORTEO NACIONAL AGOSTO 2018 - JULIO 2019"/>
    <s v="ENFERMERÍA"/>
    <s v="UNIVERSIDAD CATOLICA DE QUITO"/>
    <s v="MUJERES SOLTERAS"/>
    <x v="0"/>
    <e v="#N/A"/>
    <s v="OK"/>
    <s v="Aprobado"/>
  </r>
  <r>
    <n v="120"/>
    <s v="0804374981"/>
    <s v="AYOVI MARQUEZ"/>
    <s v="SARA REBECA"/>
    <s v="reichelreiber@hotmail.com"/>
    <s v="SORTEO NACIONAL AGOSTO 2018 - JULIO 2019"/>
    <s v="ENFERMERÍA"/>
    <s v="UNIVERSIDAD CATOLICA DE QUITO"/>
    <s v="MUJERES SOLTERAS"/>
    <x v="0"/>
    <e v="#N/A"/>
    <s v="OK"/>
    <s v="Aprobado"/>
  </r>
  <r>
    <n v="121"/>
    <s v="0951767490"/>
    <s v="AZUA SANDOYA"/>
    <s v="LADY YACKELINE"/>
    <s v="ladyazua0412@gmail.com"/>
    <s v="SORTEO NACIONAL AGOSTO 2018 - JULIO 2019"/>
    <s v="ENFERMERÍA"/>
    <s v="UNIVERSIDAD CATOLICA DE GUAYAQUIL      "/>
    <s v="MEJORES EGRESADOS"/>
    <x v="0"/>
    <e v="#N/A"/>
    <s v="OK"/>
    <s v="Aprobado"/>
  </r>
  <r>
    <n v="122"/>
    <s v="0942096942"/>
    <s v="BAJAÑA NOBLECILLA"/>
    <s v="ADONIS ELIAS"/>
    <s v="adonis_baja@hotmail.com"/>
    <s v="SORTEO NACIONAL AGOSTO 2018 - JULIO 2019"/>
    <s v="ENFERMERÍA"/>
    <s v="UNIVERSIDAD TECNICA DE MILAGRO"/>
    <s v="HOMBRES SOLTEROS"/>
    <x v="0"/>
    <e v="#N/A"/>
    <s v="OK"/>
    <s v="Aprobado"/>
  </r>
  <r>
    <n v="123"/>
    <s v="0942485418"/>
    <s v="BALCECA PALOMEQUE"/>
    <s v="XIMENA NATHALY"/>
    <s v="ximenitabalceca@hotmail.com"/>
    <s v="SORTEO NACIONAL AGOSTO 2018 - JULIO 2019"/>
    <s v="ENFERMERÍA"/>
    <s v="UNIVERSIDAD TECNICA DE MILAGRO"/>
    <s v="PROFESIONALES A CARGO DE NIÑOS MENORES DE 5 AÑOS"/>
    <x v="0"/>
    <e v="#N/A"/>
    <s v="OK"/>
    <s v="Aprobado"/>
  </r>
  <r>
    <n v="124"/>
    <s v="0401303714"/>
    <s v="DELGADO CHIRÁN"/>
    <s v="ANSHI JAZMÍN"/>
    <s v="anshijazmin19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25"/>
    <s v="0802987610"/>
    <s v="CAGUA MARQUEZ"/>
    <s v="ANTONIA ZENEIDA"/>
    <s v="antoniacagua1986@hotmail.com"/>
    <s v="SORTEO NACIONAL AGOSTO 2018 - JULIO 2019"/>
    <s v="ENFERMERÍA"/>
    <s v="UNIVERSIDAD CATOLICA DE QUITO"/>
    <s v="MUJERES EMBARAZADAS"/>
    <x v="1"/>
    <e v="#N/A"/>
    <s v="SUBIR CERTIFICADO DE APROBACIÓN DEL CEAACES"/>
    <s v="No Aprobado"/>
  </r>
  <r>
    <n v="126"/>
    <s v="1309973178"/>
    <s v="CEVALLOS RAMOS"/>
    <s v="ARACELY DEL CARMEN"/>
    <s v="aracelycevallos74@gmail.com"/>
    <s v="SORTEO NACIONAL AGOSTO 2018 - JULIO 2019"/>
    <s v="ENFERMERÍA"/>
    <s v="UNIVERSIDAD ESTATAL DEL SUR DE MANABI"/>
    <s v="DISCAPACIDAD O ENFERMEDAD CRONICA"/>
    <x v="1"/>
    <e v="#N/A"/>
    <s v="SUBIR CERTIFICADO DE APROBACIÓN DEL CEAACES"/>
    <s v="No Aprobado"/>
  </r>
  <r>
    <n v="127"/>
    <s v="0941440166"/>
    <s v="BALLESTEROS ORDOÑEZ"/>
    <s v="OLGA ELIZABETH"/>
    <s v="elizabeth_flakabella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128"/>
    <s v="0932170616"/>
    <s v="BANCHON NAULA"/>
    <s v="KAREN FERNANDA"/>
    <s v="karen_95friends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129"/>
    <s v="1313332098"/>
    <s v="BAQUE PILLASAGUA"/>
    <s v="MIGUEL ANGEL"/>
    <s v="simplemiguel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130"/>
    <s v="1306592856"/>
    <s v="BAQUE SOLEDISPA"/>
    <s v="GRACE MABEL"/>
    <s v="gracemabel_bs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131"/>
    <s v="2450121674"/>
    <s v="BAQUERIZO BORBOR"/>
    <s v="SHEYLA YOMIRA"/>
    <s v="sheylabor@gmail.com"/>
    <s v="SORTEO NACIONAL AGOSTO 2018 - JULIO 2019"/>
    <s v="ENFERMERÍA"/>
    <s v="UNIVERSIDAD PENINSULA DE SANTA ELENA"/>
    <s v="MUJERES SOLTERAS"/>
    <x v="0"/>
    <e v="#N/A"/>
    <s v="OK"/>
    <s v="Aprobado"/>
  </r>
  <r>
    <n v="132"/>
    <s v="0919286575"/>
    <s v="POVEDA SANTANA"/>
    <s v="BARBARA ESTEFANIA"/>
    <s v="estefaniabarbara_17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33"/>
    <s v="2450273897"/>
    <s v="BAQUERIZO LINDAO"/>
    <s v="ADRIAN ROBERTO"/>
    <s v="robert_baquerizo25@hotmail.com"/>
    <s v="SORTEO NACIONAL AGOSTO 2018 - JULIO 2019"/>
    <s v="ENFERMERÍA"/>
    <s v="UNIVERSIDAD PENINSULA DE SANTA ELENA"/>
    <s v="HOMBRES SOLTEROS"/>
    <x v="0"/>
    <e v="#N/A"/>
    <s v="OK"/>
    <s v="Aprobado"/>
  </r>
  <r>
    <n v="134"/>
    <s v="2300243280"/>
    <s v="CARRASCO CASTILLO"/>
    <s v="BELKIS ALISON"/>
    <s v="bek_alis93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135"/>
    <s v="0930929591"/>
    <s v="BAQUERIZO ORRALA"/>
    <s v="BETSY PAMELA"/>
    <s v="betpam_15@hotmail.com"/>
    <s v="SORTEO NACIONAL AGOSTO 2018 - JULIO 2019"/>
    <s v="ENFERMERÍA"/>
    <s v="UNIVERSIDADESTATAL DE GUAYAQUIL"/>
    <s v="MUJERES SOLTERAS"/>
    <x v="0"/>
    <e v="#N/A"/>
    <s v="OK"/>
    <s v="Aprobado"/>
  </r>
  <r>
    <n v="136"/>
    <s v="1711940260"/>
    <s v="GUERRA MACIAS"/>
    <s v="BERONICA ARGENTINA"/>
    <s v="beritoguerra@hotmail.com"/>
    <s v="SORTEO NACIONAL AGOSTO 2018 - JULIO 2019"/>
    <s v="ENFERMERÍA"/>
    <s v="UNIVERSIDAD CENTRAL DEL ECUADOR                          "/>
    <s v="PROFESIONALES CASADOS/AS O EN UNION DE HECHO"/>
    <x v="1"/>
    <e v="#N/A"/>
    <s v="SUBIR CERTIFICADO DE APROBACIÓN DEL CEAACES"/>
    <s v="No Aprobado"/>
  </r>
  <r>
    <n v="137"/>
    <s v="0953538899"/>
    <s v="BAQUERIZO PARRAGA"/>
    <s v="GENESIS YAMILETH"/>
    <s v="genessis.yami1995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38"/>
    <s v="0105814701"/>
    <s v="BARAHONA CHICA"/>
    <s v="JOHANNA GUADALUPE"/>
    <s v="j_barahonac@hotmail.com"/>
    <s v="SORTEO NACIONAL AGOSTO 2018 - JULIO 2019"/>
    <s v="ENFERMERÍA"/>
    <s v="UNIVERSIDAD TECNICA DE MILAGRO"/>
    <s v="PROFESIONALES A CARGO DE NIÑOS MENORES DE 5 AÑOS"/>
    <x v="0"/>
    <e v="#N/A"/>
    <s v="OK"/>
    <s v="Aprobado"/>
  </r>
  <r>
    <n v="139"/>
    <s v="0952937175"/>
    <s v="BARAHONA VIZUETA"/>
    <s v="SARA MARIA"/>
    <s v="sabarahonav@gmail.com"/>
    <s v="SORTEO NACIONAL AGOSTO 2018 - JULIO 2019"/>
    <s v="ENFERMERÍA"/>
    <s v="UNIVERSIDAD CATOLICA DE GUAYAQUIL      "/>
    <s v="PROFESIONALES A CARGO DE NIÑOS MENORES DE 2 AÑOS"/>
    <x v="0"/>
    <e v="#N/A"/>
    <s v="OK"/>
    <s v="Aprobado"/>
  </r>
  <r>
    <n v="140"/>
    <s v="1724902976"/>
    <s v="BARBA CHAMBA"/>
    <s v="CARINA MARIUXI"/>
    <s v="cmbarbac@pucesd.edu.ec"/>
    <s v="SORTEO NACIONAL AGOSTO 2018 - JULIO 2019"/>
    <s v="ENFERMERÍA"/>
    <s v="UNIVERSIDAD CATOLICA DE QUITO"/>
    <s v="PROFESIONALES A CARGO DE NIÑOS MENORES DE 2 AÑOS"/>
    <x v="0"/>
    <e v="#N/A"/>
    <s v="OK"/>
    <s v="Aprobado"/>
  </r>
  <r>
    <n v="141"/>
    <s v="0923453153"/>
    <s v="BARBERAN REYES"/>
    <s v="MARÍA JOSE"/>
    <s v="mj_barberanr7@hotmail.com"/>
    <s v="SORTEO NACIONAL AGOSTO 2018 - JULIO 2019"/>
    <s v="ENFERMERÍA"/>
    <s v="UNIVERSIDADESTATAL DE GUAYAQUIL"/>
    <s v="MEJORES EGRESADOS"/>
    <x v="0"/>
    <e v="#N/A"/>
    <s v="OK"/>
    <s v="Aprobado"/>
  </r>
  <r>
    <n v="142"/>
    <s v="0401666367"/>
    <s v="OVIEDO ROSERO"/>
    <s v="BETSY MARIBEL"/>
    <s v="mabelita92oviedo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43"/>
    <s v="1804598918"/>
    <s v="BARONA YANCHALIQUIN"/>
    <s v="JOSELYN LISSETTE"/>
    <s v="josselyn_barona16@gmail.com"/>
    <s v="SORTEO NACIONAL AGOSTO 2018 - JULIO 2019"/>
    <s v="ENFERMERÍA"/>
    <s v="UNIANDES"/>
    <s v="MUJERES SOLTERAS"/>
    <x v="0"/>
    <e v="#N/A"/>
    <s v="OK"/>
    <s v="Aprobado"/>
  </r>
  <r>
    <n v="144"/>
    <s v="0923588222"/>
    <s v="BARRAGAN VILLON"/>
    <s v="JULISA ISABEL"/>
    <s v="juliisabel7@g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145"/>
    <s v="1724363310"/>
    <s v="ESPAÑA CAGUA"/>
    <s v="BETTY VIVIANA"/>
    <s v="viviescorpio91@hotmail.com"/>
    <s v="SORTEO NACIONAL AGOSTO 2018 - JULIO 2019"/>
    <s v="ENFERMERÍA"/>
    <s v="UNIVERSIDAD CENTRAL DEL ECUADOR                          "/>
    <s v="PROFESIONALES A CARGO DE NIÑOS MENORES DE 5 AÑOS"/>
    <x v="1"/>
    <e v="#N/A"/>
    <s v="SUBIR CERTIFICADO DE APROBACIÓN DEL CEAACES"/>
    <s v="No Aprobado"/>
  </r>
  <r>
    <n v="146"/>
    <s v="1314481647"/>
    <s v="BARREIRO FAUBLA"/>
    <s v="CHRISTIAN VILIULFO"/>
    <s v="cristhianbf92@hotmail.com"/>
    <s v="SORTEO NACIONAL AGOSTO 2018 - JULIO 2019"/>
    <s v="ENFERMERÍA"/>
    <s v="UNIVERSIDAD TECNICA DE MANABI"/>
    <s v="PROFESIONALES A CARGO DE NIÑOS MENORES DE 2 AÑOS"/>
    <x v="0"/>
    <e v="#N/A"/>
    <s v="OK"/>
    <s v="Aprobado"/>
  </r>
  <r>
    <n v="147"/>
    <s v="1310436389"/>
    <s v="BARREIRO ZAMBRANO"/>
    <s v="CLAUDIA MARIA"/>
    <s v="sorclaudiambz@hotmail.com"/>
    <s v="SORTEO NACIONAL AGOSTO 2018 - JULIO 2019"/>
    <s v="ENFERMERÍA"/>
    <s v="UNIVERSIDAD CATOLICA DE QUITO"/>
    <s v="MEJORES EGRESADOS"/>
    <x v="0"/>
    <e v="#N/A"/>
    <s v="OK"/>
    <s v="Aprobado"/>
  </r>
  <r>
    <n v="148"/>
    <s v="0106370109"/>
    <s v="BARRERA VALLEJO"/>
    <s v="ROSA JANETH"/>
    <s v="barrera23rosi@outlook.com"/>
    <s v="SORTEO NACIONAL AGOSTO 2018 - JULIO 2019"/>
    <s v="ENFERMERÍA"/>
    <s v="UNIVERSIDAD CATOLICA CUENCA"/>
    <s v="MUJERES SOLTERAS"/>
    <x v="0"/>
    <e v="#N/A"/>
    <s v="OK"/>
    <s v="Aprobado"/>
  </r>
  <r>
    <n v="149"/>
    <s v="0104701362"/>
    <s v="PACHECO LOJA"/>
    <s v="BLANCA ALEXANDRA"/>
    <s v="alexandra10@live.com.ar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150"/>
    <s v="0302769781"/>
    <s v="TENEZACA QUITO"/>
    <s v="BLANCA AZUCENA"/>
    <s v="ly_1993@live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51"/>
    <s v="0105686125"/>
    <s v="LEON BERMEO"/>
    <s v="BLANCA CECILIA"/>
    <s v="wilyb89@hotmail.com"/>
    <s v="SORTEO NACIONAL AGOSTO 2018 - JULIO 2019"/>
    <s v="ENFERMERÍA"/>
    <s v="UNIVERSIDAD ESTATAL CUENCA"/>
    <s v="PROFESIONALES A CARGO DE NIÑOS MENORES DE 2 AÑOS"/>
    <x v="1"/>
    <s v="NO"/>
    <s v="SUBIR CERTIFICADO DE APROBACIÓN DEL CEAACES"/>
    <s v="No Aprobado"/>
  </r>
  <r>
    <n v="152"/>
    <s v="1316159464"/>
    <s v="BARRETO CHIQUITO"/>
    <s v="KERLY YARITZA"/>
    <s v="keryari23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153"/>
    <s v="0930863279"/>
    <s v="REYES TENECOTA"/>
    <s v="BLANCA ELIZABETH"/>
    <s v="lizz.luis@outlook.com"/>
    <s v="SORTEO NACIONAL AGOSTO 2018 - JULIO 2019"/>
    <s v="ENFERMERÍA"/>
    <s v="UNIVERSIDADESTATAL DE GUAYAQUIL"/>
    <s v="PROFESIONALES A CARGO DE NIÑOS MENORES DE 2 AÑOS"/>
    <x v="1"/>
    <e v="#N/A"/>
    <s v="SUBIR CERTIFICADO DE APROBACIÓN DEL CEAACES"/>
    <s v="No Aprobado"/>
  </r>
  <r>
    <n v="154"/>
    <s v="0603957234"/>
    <s v="BARRIONUEVO MENDOZA"/>
    <s v="KATHERINE SAMANTA"/>
    <s v="barrionuevosamantha@gmail.com"/>
    <s v="SORTEO NACIONAL AGOSTO 2018 - JULIO 2019"/>
    <s v="ENFERMERÍA"/>
    <s v="UNIVERSIDAD NACIONAL DE CHIMBORAZO"/>
    <s v="MUJERES SOLTERAS"/>
    <x v="0"/>
    <e v="#N/A"/>
    <s v="OK"/>
    <s v="Aprobado"/>
  </r>
  <r>
    <n v="155"/>
    <s v="0201869401"/>
    <s v="BARRIONUEVO PEREZ"/>
    <s v="VALERIA MICAELA"/>
    <s v="gatileobs@gmail.com"/>
    <s v="SORTEO NACIONAL AGOSTO 2018 - JULIO 2019"/>
    <s v="ENFERMERÍA"/>
    <s v="UNIVERSIDAD ESTATAL BOLIVAR"/>
    <s v="MUJERES SOLTERAS"/>
    <x v="0"/>
    <e v="#N/A"/>
    <s v="OK"/>
    <s v="Aprobado"/>
  </r>
  <r>
    <n v="156"/>
    <s v="1757917693"/>
    <s v="BARRIOS LEAL"/>
    <s v="MARILENE CHIQUINQUIRA"/>
    <s v="msbarriosleal@hotmail.com"/>
    <s v="SORTEO NACIONAL AGOSTO 2018 - JULIO 2019"/>
    <s v="ENFERMERÍA"/>
    <s v="UNIVERSDIDADES EXTRANJERAS"/>
    <s v="MUJERES SOLTERAS"/>
    <x v="0"/>
    <e v="#N/A"/>
    <s v="OK"/>
    <s v="Aprobado"/>
  </r>
  <r>
    <n v="157"/>
    <s v="1803866829"/>
    <s v="BASANTES RODRIGUEZ"/>
    <s v="CYNTHIA ALEXANDRA"/>
    <s v="cynthia1996basantes@hotmail.es"/>
    <s v="SORTEO NACIONAL AGOSTO 2018 - JULIO 2019"/>
    <s v="ENFERMERÍA"/>
    <s v="UNIANDES"/>
    <s v="MUJERES SOLTERAS"/>
    <x v="0"/>
    <e v="#N/A"/>
    <s v="OK"/>
    <s v="Aprobado"/>
  </r>
  <r>
    <n v="158"/>
    <s v="1803736105"/>
    <s v="BASTIDAS MERA"/>
    <s v="JORGE CRISTOFER"/>
    <s v="thebadangel_95@hot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159"/>
    <s v="1310542095"/>
    <s v="BASURTO BRAVO"/>
    <s v="JULIA JOHANA"/>
    <s v="juliajohanabasurto@hotmail.com"/>
    <s v="SORTEO NACIONAL AGOSTO 2018 - JULIO 2019"/>
    <s v="ENFERMERÍA"/>
    <s v="UNIVERSIDAD ELOY ALFARO-MANTA"/>
    <s v="MUJERES SOLTERAS"/>
    <x v="0"/>
    <e v="#N/A"/>
    <s v="OK"/>
    <s v="Aprobado"/>
  </r>
  <r>
    <n v="160"/>
    <s v="1719321596"/>
    <s v="BAUTISTA AROCA"/>
    <s v="MARIA BELEN"/>
    <s v="nally_db_vb@hotmail.com"/>
    <s v="SORTEO NACIONAL AGOSTO 2018 - JULIO 2019"/>
    <s v="ENFERMERÍA"/>
    <s v="UNIVERSIDAD CATOLICA DE QUITO"/>
    <s v="PROFESIONALES CASADOS/AS O EN UNION DE HECHO"/>
    <x v="0"/>
    <e v="#N/A"/>
    <s v="OK"/>
    <s v="Aprobado"/>
  </r>
  <r>
    <n v="161"/>
    <s v="0951517614"/>
    <s v="BAUTISTA LOZADA"/>
    <s v="LUCIA CRISTINA"/>
    <s v="crist-unik@hotmail.es"/>
    <s v="SORTEO NACIONAL AGOSTO 2018 - JULIO 2019"/>
    <s v="ENFERMERÍA"/>
    <s v="UNIVERSIDADESTATAL DE GUAYAQUIL"/>
    <s v="MUJERES SOLTERAS"/>
    <x v="0"/>
    <e v="#N/A"/>
    <s v="OK"/>
    <s v="Aprobado"/>
  </r>
  <r>
    <n v="162"/>
    <s v="0952534592"/>
    <s v="BAYAS SENISTERRA"/>
    <s v="GENESIS KATIUSKA"/>
    <s v="geka.bs95@g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163"/>
    <s v="0803751395"/>
    <s v="BECERRA PALMA"/>
    <s v="PATRICIA LORENA"/>
    <s v="patriciabecerrapalma@hotmail.com"/>
    <s v="SORTEO NACIONAL AGOSTO 2018 - JULIO 2019"/>
    <s v="ENFERMERÍA"/>
    <s v="UNIVERSIDAD CATOLICA DE QUITO"/>
    <s v="PROFESIONALES A CARGO DE NIÑOS MENORES DE 5 AÑOS"/>
    <x v="0"/>
    <e v="#N/A"/>
    <s v="OK"/>
    <s v="Aprobado"/>
  </r>
  <r>
    <n v="164"/>
    <s v="FB599766"/>
    <s v="NARVAEZ CERON"/>
    <s v="BRIYHIT SOLANYI"/>
    <s v="brisolnar@outlook.es"/>
    <s v="SORTEO NACIONAL AGOSTO 2018 - JULIO 2019"/>
    <s v="ENFERMERÍA"/>
    <s v="UNIVERSIDAD TECNICA NORTE"/>
    <s v="PROFESIONALES A CARGO DE NIÑOS MENORES DE 2 AÑOS"/>
    <x v="1"/>
    <e v="#N/A"/>
    <s v="SUBIR CERTIFICADO DE APROBACIÓN DEL CEAACES"/>
    <s v="No Aprobado"/>
  </r>
  <r>
    <n v="165"/>
    <s v="1307927358"/>
    <s v="LOOR PINTO"/>
    <s v="BRIZEIDA JAKELINE"/>
    <s v="brizaloorp@g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166"/>
    <s v="1758587081"/>
    <s v="BECERRA RIZO"/>
    <s v="ALI JOSE"/>
    <s v="alibecerra88@hot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167"/>
    <s v="1105598856"/>
    <s v="BEJARANO BEJARANO"/>
    <s v="CRISTINA IVANOVA"/>
    <s v="cristinita_b94@hotmail.es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168"/>
    <s v="0923869630"/>
    <s v="BENAVIDES CONSUEGRA"/>
    <s v="LUIGI ANTONY"/>
    <s v="luigi_1994_eltotto@hotmail.com"/>
    <s v="SORTEO NACIONAL AGOSTO 2018 - JULIO 2019"/>
    <s v="ENFERMERÍA"/>
    <s v="UNIVERSIDADESTATAL DE GUAYAQUIL"/>
    <s v="HOMBRES SOLTEROS"/>
    <x v="0"/>
    <e v="#N/A"/>
    <s v="OK"/>
    <s v="Aprobado"/>
  </r>
  <r>
    <n v="169"/>
    <s v="0202327425"/>
    <s v="BENITEZ PAZMIÑO"/>
    <s v="KAREN ESTHEFANIA"/>
    <s v="karenstefa27@hotmail.com"/>
    <s v="SORTEO NACIONAL AGOSTO 2018 - JULIO 2019"/>
    <s v="ENFERMERÍA"/>
    <s v="UNIVERSIDAD TECNICA DE AMBATO"/>
    <s v="PROFESIONALES A CARGO DE NIÑOS MENORES DE 2 AÑOS"/>
    <x v="0"/>
    <e v="#N/A"/>
    <s v="OK"/>
    <s v="Aprobado"/>
  </r>
  <r>
    <n v="170"/>
    <s v="1314932029"/>
    <s v="BERMELLO ZAMORA"/>
    <s v="YUSSELY BEATRIZ"/>
    <s v="yusselybermello@gmail.com"/>
    <s v="SORTEO NACIONAL AGOSTO 2018 - JULIO 2019"/>
    <s v="ENFERMERÍA"/>
    <s v="UNIVERSIDAD ELOY ALFARO-MANTA"/>
    <s v="MUJERES SOLTERAS"/>
    <x v="0"/>
    <e v="#N/A"/>
    <s v="OK"/>
    <s v="Aprobado"/>
  </r>
  <r>
    <n v="171"/>
    <s v="0941260549"/>
    <s v="BERMEO FLORES"/>
    <s v="CAROLINA ESTEFANY"/>
    <s v="carobermeof24@hotmail.com"/>
    <s v="SORTEO NACIONAL AGOSTO 2018 - JULIO 2019"/>
    <s v="ENFERMERÍA"/>
    <s v="UNIVERSIDADESTATAL DE GUAYAQUIL"/>
    <s v="MUJERES EMBARAZADAS"/>
    <x v="0"/>
    <e v="#N/A"/>
    <s v="OK"/>
    <s v="Aprobado"/>
  </r>
  <r>
    <n v="172"/>
    <s v="1315414894"/>
    <s v="BERMUDES TORRES"/>
    <s v="DANIS ALEXANDER"/>
    <s v="jayko-d1@hotmail.com"/>
    <s v="SORTEO NACIONAL AGOSTO 2018 - JULIO 2019"/>
    <s v="ENFERMERÍA"/>
    <s v="UNIVERSIDAD ELOY ALFARO-MANTA"/>
    <s v="HOMBRES SOLTEROS"/>
    <x v="0"/>
    <e v="#N/A"/>
    <s v="OK"/>
    <s v="Aprobado"/>
  </r>
  <r>
    <n v="173"/>
    <s v="0921918249"/>
    <s v="BERMUDEZ CHIRIBOGA"/>
    <s v="GABRIELA ALEXANDRA"/>
    <s v="gabrielaberchi@hotmail.com"/>
    <s v="SORTEO NACIONAL AGOSTO 2018 - JULIO 2019"/>
    <s v="ENFERMERÍA"/>
    <s v="UNIVERSIDAD CATOLICA DE GUAYAQUIL      "/>
    <s v="PROFESIONALES A CARGO DE NIÑOS MENORES DE 2 AÑOS"/>
    <x v="0"/>
    <e v="#N/A"/>
    <s v="OK"/>
    <s v="Aprobado"/>
  </r>
  <r>
    <n v="174"/>
    <s v="0940186240"/>
    <s v="BERRONES BALON"/>
    <s v="MAYRA ALEJANDRA"/>
    <s v="mayale_131294@hotmail.com"/>
    <s v="SORTEO NACIONAL AGOSTO 2018 - JULIO 2019"/>
    <s v="ENFERMERÍA"/>
    <s v="UNIVERSIDADESTATAL DE GUAYAQUIL"/>
    <s v="MUJERES SOLTERAS"/>
    <x v="0"/>
    <e v="#N/A"/>
    <s v="OK"/>
    <s v="Aprobado"/>
  </r>
  <r>
    <n v="175"/>
    <s v="0927290635"/>
    <s v="BETUN GUAPI"/>
    <s v="PAULINA ADRIANA"/>
    <s v="pau93priss@hotmail.com"/>
    <s v="SORTEO NACIONAL AGOSTO 2018 - JULIO 2019"/>
    <s v="ENFERMERÍA"/>
    <s v="UNIVERSIDADESTATAL DE GUAYAQUIL"/>
    <s v="MUJERES SOLTERAS"/>
    <x v="0"/>
    <e v="#N/A"/>
    <s v="OK"/>
    <s v="Aprobado"/>
  </r>
  <r>
    <n v="176"/>
    <s v="0803868744"/>
    <s v="BOLAÑOS ANGULO"/>
    <s v="JENNIFFER CRISTINA"/>
    <s v="jennifr_16@hotmail.com"/>
    <s v="SORTEO NACIONAL AGOSTO 2018 - JULIO 2019"/>
    <s v="ENFERMERÍA"/>
    <s v="UNIVERSIDAD LUIS VARGAS TORRES"/>
    <s v="MUJERES EMBARAZADAS"/>
    <x v="0"/>
    <e v="#N/A"/>
    <s v="OK"/>
    <s v="Aprobado"/>
  </r>
  <r>
    <n v="177"/>
    <s v="1313903336"/>
    <s v="ZAMBRANO VELEZ"/>
    <s v="CARLA AUXILIADORA"/>
    <s v="Zambrakarliz1990@gmail.com"/>
    <s v="SORTEO NACIONAL AGOSTO 2018 - JULIO 2019"/>
    <s v="ENFERMERÍA"/>
    <s v="UNIVERSIDAD TECNICA DE MANABI"/>
    <s v="DISCAPACIDAD O ENFERMEDAD CRONICA"/>
    <x v="1"/>
    <e v="#N/A"/>
    <s v="SUBIR CERTIFICADO DE APROBACIÓN DEL CEAACES"/>
    <s v="No Aprobado"/>
  </r>
  <r>
    <n v="178"/>
    <s v="0927254987"/>
    <s v="BOLAÑOS CORDERO"/>
    <s v="GENESIS JANETH"/>
    <s v="genesisjk2016@gmail.com"/>
    <s v="SORTEO NACIONAL AGOSTO 2018 - JULIO 2019"/>
    <s v="ENFERMERÍA"/>
    <s v="UNIVERSIDAD TECNICA DE MILAGRO"/>
    <s v="MUJERES SOLTERAS"/>
    <x v="0"/>
    <e v="#N/A"/>
    <s v="OK"/>
    <s v="Aprobado"/>
  </r>
  <r>
    <n v="179"/>
    <s v="1003942768"/>
    <s v="BONILLA AROTINGO"/>
    <s v="CYNTHIA MISHELL"/>
    <s v="michu_cynthia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80"/>
    <s v="0924673585"/>
    <s v="BORBOR RUALES"/>
    <s v="KLEBER FRANCISCO"/>
    <s v="borborruales17@gmail.com"/>
    <s v="SORTEO NACIONAL AGOSTO 2018 - JULIO 2019"/>
    <s v="ENFERMERÍA"/>
    <s v="UNIVERSIDAD TECNICA DE MILAGRO"/>
    <s v="HOMBRES SOLTEROS"/>
    <x v="0"/>
    <e v="#N/A"/>
    <s v="OK"/>
    <s v="Aprobado"/>
  </r>
  <r>
    <n v="181"/>
    <s v="0202120895"/>
    <s v="BORJA BORJA"/>
    <s v="GILMA JAKELINNE"/>
    <s v="borjajakeline@gmail.com"/>
    <s v="SORTEO NACIONAL AGOSTO 2018 - JULIO 2019"/>
    <s v="ENFERMERÍA"/>
    <s v="UNIVERSIDAD ESTATAL BOLIVAR"/>
    <s v="PROFESIONALES A CARGO DE NIÑOS MENORES DE 2 AÑOS"/>
    <x v="0"/>
    <e v="#N/A"/>
    <s v="OK"/>
    <s v="Aprobado"/>
  </r>
  <r>
    <n v="182"/>
    <s v="1720056843"/>
    <s v="BORJA CENTENO"/>
    <s v="DIANA LOURDES"/>
    <s v="dlborjac@pucesd.edu.ec"/>
    <s v="SORTEO NACIONAL AGOSTO 2018 - JULIO 2019"/>
    <s v="ENFERMERÍA"/>
    <s v="UNIVERSIDAD CATOLICA DE QUITO"/>
    <s v="MUJERES SOLTERAS"/>
    <x v="0"/>
    <e v="#N/A"/>
    <s v="OK"/>
    <s v="Aprobado"/>
  </r>
  <r>
    <n v="183"/>
    <s v="1751558303"/>
    <s v="BORJA FUELTALA"/>
    <s v="KARLA MISHELL"/>
    <s v="karlamishu-16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84"/>
    <s v="0931243240"/>
    <s v="BRAVO BANGUERA"/>
    <s v="DANTE JORDY"/>
    <s v="dante_bravo93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185"/>
    <s v="0951991223"/>
    <s v="BRAVO CALDERON"/>
    <s v="CAROLYN KENIA"/>
    <s v="caro_1995.12@hotmail.com"/>
    <s v="SORTEO NACIONAL AGOSTO 2018 - JULIO 2019"/>
    <s v="ENFERMERÍA"/>
    <s v="UNIVERSIDAD CATOLICA DE GUAYAQUIL      "/>
    <s v="MUJERES EMBARAZADAS"/>
    <x v="0"/>
    <e v="#N/A"/>
    <s v="OK"/>
    <s v="Aprobado"/>
  </r>
  <r>
    <n v="186"/>
    <s v="1315704138"/>
    <s v="BRAVO LOOR"/>
    <s v="JONATHAN GEOVANNY"/>
    <s v="jonathan199325@hotmail.com"/>
    <s v="SORTEO NACIONAL AGOSTO 2018 - JULIO 2019"/>
    <s v="ENFERMERÍA"/>
    <s v="UNIVERSIDAD ELOY ALFARO-MANTA"/>
    <s v="HOMBRES SOLTEROS"/>
    <x v="0"/>
    <e v="#N/A"/>
    <s v="OK"/>
    <s v="Aprobado"/>
  </r>
  <r>
    <n v="187"/>
    <s v="1313293597"/>
    <s v="BRAVO RODRIGUEZ"/>
    <s v="CARMEN JULIA"/>
    <s v="carmitaj92@hotmail.com"/>
    <s v="SORTEO NACIONAL AGOSTO 2018 - JULIO 2019"/>
    <s v="ENFERMERÍA"/>
    <s v="UNIVERSIDAD ELOY ALFARO-MANTA"/>
    <s v="MUJERES SOLTERAS"/>
    <x v="0"/>
    <e v="#N/A"/>
    <s v="OK"/>
    <s v="Aprobado"/>
  </r>
  <r>
    <n v="188"/>
    <s v="1315816650"/>
    <s v="BRAVO VERA"/>
    <s v="KATHERINE ELIZABETH"/>
    <s v="katheee2010@hotmail.com"/>
    <s v="SORTEO NACIONAL AGOSTO 2018 - JULIO 2019"/>
    <s v="ENFERMERÍA"/>
    <s v="UNIVERSIDADESTATAL DE GUAYAQUIL"/>
    <s v="MUJERES SOLTERAS"/>
    <x v="0"/>
    <e v="#N/A"/>
    <s v="OK"/>
    <s v="Aprobado"/>
  </r>
  <r>
    <n v="189"/>
    <s v="1313464487"/>
    <s v="BRAVO ZAMBRANO"/>
    <s v="JESUS OMAR"/>
    <s v="omarbz_21@hotmail.com"/>
    <s v="SORTEO NACIONAL AGOSTO 2018 - JULIO 2019"/>
    <s v="ENFERMERÍA"/>
    <s v="UNIVERSIDAD ELOY ALFARO-MANTA"/>
    <s v="HOMBRES SOLTEROS"/>
    <x v="0"/>
    <e v="#N/A"/>
    <s v="OK"/>
    <s v="Aprobado"/>
  </r>
  <r>
    <n v="190"/>
    <s v="0942097544"/>
    <s v="BRICEÑO ACOSTA"/>
    <s v="CARMEN MICHELLE"/>
    <s v="cbricenoa20@gmail.com"/>
    <s v="SORTEO NACIONAL AGOSTO 2018 - JULIO 2019"/>
    <s v="ENFERMERÍA"/>
    <s v="UNIVERSIDAD TECNICA DE MILAGRO"/>
    <s v="MUJERES EMBARAZADAS"/>
    <x v="0"/>
    <e v="#N/A"/>
    <s v="OK"/>
    <s v="Aprobado"/>
  </r>
  <r>
    <n v="191"/>
    <s v="0953547353"/>
    <s v="BRIONES BENITES"/>
    <s v="TANNIA LISSETTE"/>
    <s v="tanniabrionesbenites@hot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192"/>
    <s v="0927576884"/>
    <s v="BRIONES GONZALEZ"/>
    <s v="MARIA FERNANDA"/>
    <s v="mafer.briones2316@g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193"/>
    <s v="1003517495"/>
    <s v="QUITO VILLEGAS"/>
    <s v="CARLOS ISRAEL"/>
    <s v="Carlos1992israel@outlook.es"/>
    <s v="SORTEO NACIONAL AGOSTO 2018 - JULIO 2019"/>
    <s v="ENFERMERÍA"/>
    <s v="UNIVERSIDAD TECNICA NORTE"/>
    <s v="HOMBRES SOLTEROS"/>
    <x v="1"/>
    <e v="#N/A"/>
    <s v="SUBIR CERTIFICADO DE APROBACIÓN DEL CEAACES"/>
    <s v="No Aprobado"/>
  </r>
  <r>
    <n v="194"/>
    <s v="0925989394"/>
    <s v="BRIONES JARA"/>
    <s v="KARLA ALEJANDRA"/>
    <s v="karlitab@live.com"/>
    <s v="SORTEO NACIONAL AGOSTO 2018 - JULIO 2019"/>
    <s v="ENFERMERÍA"/>
    <s v="UNIVERSIDADESTATAL DE GUAYAQUIL"/>
    <s v="MEJORES EGRESADOS"/>
    <x v="0"/>
    <e v="#N/A"/>
    <s v="OK"/>
    <s v="Aprobado"/>
  </r>
  <r>
    <n v="195"/>
    <s v="0942260175"/>
    <s v="BRITO ARGUELLO"/>
    <s v="LADY DAMARIS"/>
    <s v="ladybrito95@gmail.com"/>
    <s v="SORTEO NACIONAL AGOSTO 2018 - JULIO 2019"/>
    <s v="ENFERMERÍA"/>
    <s v="UNIVERSIDAD TECNICA DE MILAGRO"/>
    <s v="MUJERES SOLTERAS"/>
    <x v="0"/>
    <e v="#N/A"/>
    <s v="OK"/>
    <s v="Aprobado"/>
  </r>
  <r>
    <n v="196"/>
    <s v="1313931246"/>
    <s v="BRITO CEDEÑO"/>
    <s v="ANDRÉS MAXIMILIANO"/>
    <s v="decdandres@hotmail.com"/>
    <s v="SORTEO NACIONAL AGOSTO 2018 - JULIO 2019"/>
    <s v="ENFERMERÍA"/>
    <s v="UNIVERSIDAD ELOY ALFARO-MANTA"/>
    <s v="HOMBRES SOLTEROS"/>
    <x v="0"/>
    <e v="#N/A"/>
    <s v="OK"/>
    <s v="Aprobado"/>
  </r>
  <r>
    <n v="197"/>
    <s v="0941327090"/>
    <s v="BRITO JIMENEZ"/>
    <s v="OLIVER ALEJANDRO"/>
    <s v="britojimenezoliver@gmail.com"/>
    <s v="SORTEO NACIONAL AGOSTO 2018 - JULIO 2019"/>
    <s v="ENFERMERÍA"/>
    <s v="UNIVERSIDAD TECNICA DE MILAGRO"/>
    <s v="HOMBRES SOLTEROS"/>
    <x v="0"/>
    <e v="#N/A"/>
    <s v="OK"/>
    <s v="Aprobado"/>
  </r>
  <r>
    <n v="198"/>
    <s v="0931140594"/>
    <s v="BURGOS ALAVA"/>
    <s v="SAMANTHA JOCELINE"/>
    <s v="samy21-95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99"/>
    <s v="0921599767"/>
    <s v="BURGOS GUIRACOCHA"/>
    <s v="VIVIANA MICHELL"/>
    <s v="vb.littlegirl@gmail.com"/>
    <s v="SORTEO NACIONAL AGOSTO 2018 - JULIO 2019"/>
    <s v="ENFERMERÍA"/>
    <s v="UNIVERSIDADESTATAL DE GUAYAQUIL"/>
    <s v="MUJERES SOLTERAS"/>
    <x v="0"/>
    <e v="#N/A"/>
    <s v="OK"/>
    <s v="Aprobado"/>
  </r>
  <r>
    <n v="200"/>
    <s v="0940128226"/>
    <s v="CABANILLA BORBOR"/>
    <s v="JENNIFFER JAZMIN"/>
    <s v="jenniffercabanilla@hotmail.com"/>
    <s v="SORTEO NACIONAL AGOSTO 2018 - JULIO 2019"/>
    <s v="ENFERMERÍA"/>
    <s v="UNIVERSIDAD TECNICA DE MILAGRO"/>
    <s v="MUJERES EMBARAZADAS"/>
    <x v="0"/>
    <e v="#N/A"/>
    <s v="OK"/>
    <s v="Aprobado"/>
  </r>
  <r>
    <n v="201"/>
    <s v="0930050265"/>
    <s v="CABRERA CAICEDO"/>
    <s v="ANA GABRIELA"/>
    <s v="ana_lanus23@hotmail.com"/>
    <s v="SORTEO NACIONAL AGOSTO 2018 - JULIO 2019"/>
    <s v="ENFERMERÍA"/>
    <s v="UNIVERSIDADESTATAL DE GUAYAQUIL"/>
    <s v="MUJERES SOLTERAS"/>
    <x v="0"/>
    <e v="#N/A"/>
    <s v="OK"/>
    <s v="Aprobado"/>
  </r>
  <r>
    <n v="202"/>
    <s v="0802265272"/>
    <s v="CABRERA MINA"/>
    <s v="JULIO JINMAR"/>
    <s v="capulmook@gmail.com"/>
    <s v="SORTEO NACIONAL AGOSTO 2018 - JULIO 2019"/>
    <s v="ENFERMERÍA"/>
    <s v="UNIVERSIDAD CATOLICA DE QUITO"/>
    <s v="HOMBRES SOLTEROS"/>
    <x v="0"/>
    <e v="#N/A"/>
    <s v="OK"/>
    <s v="Aprobado"/>
  </r>
  <r>
    <n v="203"/>
    <s v="1003816244"/>
    <s v="CABRERA POMASQUI"/>
    <s v="CARLA ESTEFANIA"/>
    <s v="carlacabrera488@gmail.com"/>
    <s v="SORTEO NACIONAL AGOSTO 2018 - JULIO 2019"/>
    <s v="ENFERMERÍA"/>
    <s v="UNIVERSIDAD TECNICA NORTE"/>
    <s v="MUJERES SOLTERAS"/>
    <x v="0"/>
    <e v="#N/A"/>
    <s v="OK"/>
    <s v="Aprobado"/>
  </r>
  <r>
    <n v="204"/>
    <s v="0202287256"/>
    <s v="CABRERA ROMAN"/>
    <s v="KARLA ESTEFANIA"/>
    <s v="estefa.kar74@gmail.com"/>
    <s v="SORTEO NACIONAL AGOSTO 2018 - JULIO 2019"/>
    <s v="ENFERMERÍA"/>
    <s v="UNIVERSIDAD ESTATAL BOLIVAR"/>
    <s v="MUJERES SOLTERAS"/>
    <x v="0"/>
    <e v="#N/A"/>
    <s v="OK"/>
    <s v="Aprobado"/>
  </r>
  <r>
    <n v="205"/>
    <s v="0922803291"/>
    <s v="CACAO TOMALA"/>
    <s v="NELSON SAUL"/>
    <s v="nscacaoczs5@gmail.com"/>
    <s v="SORTEO NACIONAL AGOSTO 2018 - JULIO 2019"/>
    <s v="ENFERMERÍA"/>
    <s v="UNIVERSIDAD PENINSULA DE SANTA ELENA"/>
    <s v="MEJORES EGRESADOS"/>
    <x v="0"/>
    <e v="#N/A"/>
    <s v="OK"/>
    <s v="Aprobado"/>
  </r>
  <r>
    <n v="206"/>
    <s v="0401243688"/>
    <s v="IRUA JARAMILLO"/>
    <s v="CARMEN GEOVANNA"/>
    <s v="carmengeovannairuajaramillo@gmail.com"/>
    <s v="SORTEO NACIONAL AGOSTO 2018 - JULIO 2019"/>
    <s v="ENFERMERÍA"/>
    <s v="UNIANDES"/>
    <s v="MUJERES EMBARAZADAS"/>
    <x v="1"/>
    <e v="#N/A"/>
    <s v="SUBIR CERTIFICADO DE APROBACIÓN DEL CEAACES"/>
    <s v="No Aprobado"/>
  </r>
  <r>
    <n v="207"/>
    <s v="1205938234"/>
    <s v="CACERES FRANCO"/>
    <s v="MARA BETYNA"/>
    <s v="mara_caceresf@outlook.com"/>
    <s v="SORTEO NACIONAL AGOSTO 2018 - JULIO 2019"/>
    <s v="ENFERMERÍA"/>
    <s v="UNIVERSIDADESTATAL DE GUAYAQUIL"/>
    <s v="MUJERES EMBARAZADAS"/>
    <x v="0"/>
    <e v="#N/A"/>
    <s v="OK"/>
    <s v="Aprobado"/>
  </r>
  <r>
    <n v="208"/>
    <s v="1105062333"/>
    <s v="ANDRADE MINGA"/>
    <s v="CARMEN INES"/>
    <s v="inecaandrade@hotmail.com"/>
    <s v="SORTEO NACIONAL AGOSTO 2018 - JULIO 2019"/>
    <s v="ENFERMERÍA"/>
    <s v="UNIVERSIDAD NACIONAL LOJA                                  "/>
    <s v="MUJERES SOLTERAS"/>
    <x v="1"/>
    <e v="#N/A"/>
    <s v="SUBIR CERTIFICADO DE APROBACIÓN DEL CEAACES"/>
    <s v="No Aprobado"/>
  </r>
  <r>
    <n v="209"/>
    <s v="0925091951"/>
    <s v="BUELE MORALES"/>
    <s v="CARMEN ISABEL"/>
    <s v="isa_0232@hotmail.com"/>
    <s v="SORTEO NACIONAL AGOSTO 2018 - JULIO 2019"/>
    <s v="ENFERMERÍA"/>
    <s v="UNIVERSIDAD TECNICA DE MILAGRO"/>
    <s v="MUJERES SOLTERAS"/>
    <x v="1"/>
    <e v="#N/A"/>
    <s v="SUBIR CERTIFICADO DE APROBACIÓN DEL CEAACES"/>
    <s v="No Aprobado"/>
  </r>
  <r>
    <n v="210"/>
    <s v="0922876289"/>
    <s v="CACERES HERRERA"/>
    <s v="JARITZA GABRIELA"/>
    <s v="jaricaceresh1977@gmail.com"/>
    <s v="SORTEO NACIONAL AGOSTO 2018 - JULIO 2019"/>
    <s v="ENFERMERÍA"/>
    <s v="UNIVERSIDAD TECNICA DE MILAGRO"/>
    <s v="MUJERES SOLTERAS"/>
    <x v="0"/>
    <e v="#N/A"/>
    <s v="OK"/>
    <s v="Aprobado"/>
  </r>
  <r>
    <n v="211"/>
    <s v="0604889006"/>
    <s v="CADMELEMA GUANOLUISA"/>
    <s v="JESSICA ELIZABETH"/>
    <s v="jessicacadmelema@gmail.com"/>
    <s v="SORTEO NACIONAL AGOSTO 2018 - JULIO 2019"/>
    <s v="ENFERMERÍA"/>
    <s v="UNIVERSIDAD NACIONAL DE CHIMBORAZO"/>
    <s v="PROFESIONALES A CARGO DE NIÑOS MENORES DE 5 AÑOS"/>
    <x v="0"/>
    <e v="#N/A"/>
    <s v="OK"/>
    <s v="Aprobado"/>
  </r>
  <r>
    <n v="212"/>
    <s v="0941486169"/>
    <s v="CAICEDO AGUILAR"/>
    <s v="TANIA DENNISE"/>
    <s v="bela10_22@hotmail.com"/>
    <s v="SORTEO NACIONAL AGOSTO 2018 - JULIO 2019"/>
    <s v="ENFERMERÍA"/>
    <s v="UNIVERSIDADESTATAL DE GUAYAQUIL"/>
    <s v="MEJORES EGRESADOS"/>
    <x v="0"/>
    <e v="#N/A"/>
    <s v="OK"/>
    <s v="Aprobado"/>
  </r>
  <r>
    <n v="213"/>
    <s v="1310744386"/>
    <s v="CAICEDO FALCONES"/>
    <s v="JOSSELIN STEFANIA"/>
    <s v="jostcafa@hotmail.com"/>
    <s v="SORTEO NACIONAL AGOSTO 2018 - JULIO 2019"/>
    <s v="ENFERMERÍA"/>
    <s v="UNIVERSIDAD ELOY ALFARO-MANTA"/>
    <s v="MUJERES SOLTERAS"/>
    <x v="0"/>
    <e v="#N/A"/>
    <s v="OK"/>
    <s v="Aprobado"/>
  </r>
  <r>
    <n v="214"/>
    <s v="0104912241"/>
    <s v="CAIVINAGUA LLIVICHUSHCA"/>
    <s v="DIANA ALEXANDRA"/>
    <s v="diany-76@hotmail.com"/>
    <s v="SORTEO NACIONAL AGOSTO 2018 - JULIO 2019"/>
    <s v="ENFERMERÍA"/>
    <s v="UNIVERSIDAD CATOLICA CUENCA"/>
    <s v="MUJERES SOLTERAS"/>
    <x v="0"/>
    <e v="#N/A"/>
    <s v="OK"/>
    <s v="Aprobado"/>
  </r>
  <r>
    <n v="215"/>
    <s v="1712232089"/>
    <s v="CAIZA SALAZAR"/>
    <s v="WILMER OSCAR"/>
    <s v="wilcris71@hotmail.com"/>
    <s v="SORTEO NACIONAL AGOSTO 2018 - JULIO 2019"/>
    <s v="ENFERMERÍA"/>
    <s v="UNIVERSIDAD LUIS VARGAS TORRES"/>
    <s v="PROFESIONALES CASADOS/AS O EN UNION DE HECHO"/>
    <x v="0"/>
    <e v="#N/A"/>
    <s v="OK"/>
    <s v="Aprobado"/>
  </r>
  <r>
    <n v="216"/>
    <s v="1805036223"/>
    <s v="SANCHEZ MOROCHO"/>
    <s v="CARMEN ROSARIO"/>
    <s v="carmen20sm@hotmail.com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217"/>
    <s v="0930160379"/>
    <s v="CAJAMARCA MONTALVAN"/>
    <s v="MARIA DE LOS ANGELES"/>
    <s v="m.cajamarca@hotmail.com"/>
    <s v="SORTEO NACIONAL AGOSTO 2018 - JULIO 2019"/>
    <s v="ENFERMERÍA"/>
    <s v="UNIVERSIDADESTATAL DE GUAYAQUIL"/>
    <s v="MUJERES SOLTERAS"/>
    <x v="0"/>
    <e v="#N/A"/>
    <s v="OK"/>
    <s v="Aprobado"/>
  </r>
  <r>
    <n v="218"/>
    <s v="0605789551"/>
    <s v="CALDERON CABEZAS"/>
    <s v="CARLA CRISTINA"/>
    <s v="carlacalderon4c@gmail.com"/>
    <s v="SORTEO NACIONAL AGOSTO 2018 - JULIO 2019"/>
    <s v="ENFERMERÍA"/>
    <s v="UNIVERSIDAD NACIONAL DE CHIMBORAZO"/>
    <s v="MEJORES EGRESADOS"/>
    <x v="0"/>
    <e v="#N/A"/>
    <s v="OK"/>
    <s v="Aprobado"/>
  </r>
  <r>
    <n v="219"/>
    <s v="0706758265"/>
    <s v="CALDERON GUZMAN"/>
    <s v="MARYURI ANGIE"/>
    <s v="yiyitacalderon@gmail.com"/>
    <s v="SORTEO NACIONAL AGOSTO 2018 - JULIO 2019"/>
    <s v="ENFERMERÍA"/>
    <s v="UNIVERSIDAD TECNICA DE MACHALA      "/>
    <s v="MUJERES SOLTERAS"/>
    <x v="0"/>
    <e v="#N/A"/>
    <s v="OK"/>
    <s v="Aprobado"/>
  </r>
  <r>
    <n v="220"/>
    <s v="0401741723"/>
    <s v="BURGOS PORTILLA"/>
    <s v="CAROLINA MARIBEL"/>
    <s v="carolinamaribel1512@gmail.com"/>
    <s v="SORTEO NACIONAL AGOSTO 2018 - JULIO 2019"/>
    <s v="ENFERMERÍA"/>
    <s v="UNIANDES"/>
    <s v="DISCAPACIDAD O ENFERMEDAD CRONICA"/>
    <x v="1"/>
    <e v="#N/A"/>
    <s v="SUBIR CERTIFICADO DE APROBACIÓN DEL CEAACES"/>
    <s v="No Aprobado"/>
  </r>
  <r>
    <n v="221"/>
    <s v="1313778027"/>
    <s v="CALDERON MERA"/>
    <s v="JOSE LUIS"/>
    <s v="jolucames@gmail.com"/>
    <s v="SORTEO NACIONAL AGOSTO 2018 - JULIO 2019"/>
    <s v="ENFERMERÍA"/>
    <s v="UNIVERSIDAD ELOY ALFARO-MANTA"/>
    <s v="HOMBRES SOLTEROS"/>
    <x v="0"/>
    <e v="#N/A"/>
    <s v="OK"/>
    <s v="Aprobado"/>
  </r>
  <r>
    <n v="222"/>
    <s v="0705846244"/>
    <s v="CALDERON RIOFRIO"/>
    <s v="NICOLE BRIGITTE"/>
    <s v="calderonnicol363@gmail.com"/>
    <s v="SORTEO NACIONAL AGOSTO 2018 - JULIO 2019"/>
    <s v="ENFERMERÍA"/>
    <s v="UNIVERSIDAD TECNICA DE MACHALA      "/>
    <s v="MEJORES EGRESADOS"/>
    <x v="0"/>
    <e v="#N/A"/>
    <s v="OK"/>
    <s v="Aprobado"/>
  </r>
  <r>
    <n v="223"/>
    <s v="0606043594"/>
    <s v="CALI TINGO"/>
    <s v="DAYSI NATALIA"/>
    <s v="daysincali@gmail.com"/>
    <s v="SORTEO NACIONAL AGOSTO 2018 - JULIO 2019"/>
    <s v="ENFERMERÍA"/>
    <s v="UNIVERSIDAD NACIONAL DE CHIMBORAZO"/>
    <s v="MUJERES SOLTERAS"/>
    <x v="0"/>
    <e v="#N/A"/>
    <s v="OK"/>
    <s v="Aprobado"/>
  </r>
  <r>
    <n v="224"/>
    <s v="0703193490"/>
    <s v="CAMACHO RAMIREZ"/>
    <s v="JUANA DEL CARMEN"/>
    <s v="jesuslucindacamachoramirez@gmail.com"/>
    <s v="SORTEO NACIONAL AGOSTO 2018 - JULIO 2019"/>
    <s v="ENFERMERÍA"/>
    <s v="UNIVERSIDAD TECNICA DE MACHALA      "/>
    <s v="MUJERES SOLTERAS"/>
    <x v="0"/>
    <e v="#N/A"/>
    <s v="OK"/>
    <s v="Aprobado"/>
  </r>
  <r>
    <n v="225"/>
    <s v="0930603196"/>
    <s v="CAMBINDO CAICEDO"/>
    <s v="KAREN ADRIANA"/>
    <s v="kadylan92@g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226"/>
    <s v="1804786075"/>
    <s v="CAMPOS ARROBA"/>
    <s v="ADRIANA ELIZABETH"/>
    <s v="adri.ely@hotmail.es"/>
    <s v="SORTEO NACIONAL AGOSTO 2018 - JULIO 2019"/>
    <s v="ENFERMERÍA"/>
    <s v="UNIVERSIDAD TECNICA DE AMBATO"/>
    <s v="PROFESIONALES A CARGO DE NIÑOS MENORES DE 2 AÑOS"/>
    <x v="0"/>
    <e v="#N/A"/>
    <s v="OK"/>
    <s v="Aprobado"/>
  </r>
  <r>
    <n v="227"/>
    <s v="0707035093"/>
    <s v="CAMPOVERDE LUNA"/>
    <s v="BOLIVAR VICENTE"/>
    <s v="junior.campoverde@gmail.com"/>
    <s v="SORTEO NACIONAL AGOSTO 2018 - JULIO 2019"/>
    <s v="ENFERMERÍA"/>
    <s v="UNIVERSIDAD ESTATAL DEL SUR DE MANABI"/>
    <s v="MEJORES EGRESADOS"/>
    <x v="0"/>
    <e v="#N/A"/>
    <s v="OK"/>
    <s v="Aprobado"/>
  </r>
  <r>
    <n v="228"/>
    <s v="0930669726"/>
    <s v="CAMPOVERDE MATUTE"/>
    <s v="MIKE CHRISTOPHER"/>
    <s v="campoverde1995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229"/>
    <s v="0941324345"/>
    <s v="CAMPOVERDE PINTO"/>
    <s v="LUIS ANDRES"/>
    <s v="luisandrescampoverde7@gmail.com"/>
    <s v="SORTEO NACIONAL AGOSTO 2018 - JULIO 2019"/>
    <s v="ENFERMERÍA"/>
    <s v="UNIVERSIDAD TECNICA DE MILAGRO"/>
    <s v="HOMBRES SOLTEROS"/>
    <x v="0"/>
    <e v="#N/A"/>
    <s v="OK"/>
    <s v="Aprobado"/>
  </r>
  <r>
    <n v="230"/>
    <s v="1600530321"/>
    <s v="CANDO NARANJO"/>
    <s v="CESAR JAIR"/>
    <s v="cesarin_18@hotmail.es"/>
    <s v="SORTEO NACIONAL AGOSTO 2018 - JULIO 2019"/>
    <s v="ENFERMERÍA"/>
    <s v="UNIVERSIDAD CENTRAL DEL ECUADOR                          "/>
    <s v="HOMBRES SOLTEROS"/>
    <x v="0"/>
    <e v="#N/A"/>
    <s v="OK"/>
    <s v="Aprobado"/>
  </r>
  <r>
    <n v="231"/>
    <s v="0803135698"/>
    <s v="CANO CONFORME"/>
    <s v="CARLOS JAVIER"/>
    <s v="cano.javier007@gmail.com"/>
    <s v="SORTEO NACIONAL AGOSTO 2018 - JULIO 2019"/>
    <s v="ENFERMERÍA"/>
    <s v="UNIVERSIDAD CATOLICA DE QUITO"/>
    <s v="HOMBRES SOLTEROS"/>
    <x v="0"/>
    <e v="#N/A"/>
    <s v="OK"/>
    <s v="Aprobado"/>
  </r>
  <r>
    <n v="232"/>
    <s v="0930908843"/>
    <s v="CANTILLO VARGAS"/>
    <s v="JOSE DAVID"/>
    <s v="joscanvarg@gmail.com"/>
    <s v="SORTEO NACIONAL AGOSTO 2018 - JULIO 2019"/>
    <s v="ENFERMERÍA"/>
    <s v="UNIVERSIDAD CATOLICA DE GUAYAQUIL      "/>
    <s v="HOMBRES SOLTEROS"/>
    <x v="0"/>
    <e v="#N/A"/>
    <s v="OK"/>
    <s v="Aprobado"/>
  </r>
  <r>
    <n v="233"/>
    <s v="1313625335"/>
    <s v="CANTOS ARTEAGA"/>
    <s v="CINTHIA DOLORES"/>
    <s v="cinthicoraxon@hotmail.com"/>
    <s v="SORTEO NACIONAL AGOSTO 2018 - JULIO 2019"/>
    <s v="ENFERMERÍA"/>
    <s v="UNIVERSIDAD ELOY ALFARO-MANTA"/>
    <s v="MEJORES EGRESADOS"/>
    <x v="0"/>
    <e v="#N/A"/>
    <s v="OK"/>
    <s v="Aprobado"/>
  </r>
  <r>
    <n v="234"/>
    <s v="0925545147"/>
    <s v="CANTOS MORAN"/>
    <s v="YULEYSI PATRICIA"/>
    <s v="yuleysicantos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235"/>
    <s v="1350219026"/>
    <s v="CANTOS MOREIRA"/>
    <s v="ANGIE SOLANGE"/>
    <s v="angiecantos95@hotmail.com"/>
    <s v="SORTEO NACIONAL AGOSTO 2018 - JULIO 2019"/>
    <s v="ENFERMERÍA"/>
    <s v="UNIVERSIDAD ELOY ALFARO-MANTA"/>
    <s v="MEJORES EGRESADOS"/>
    <x v="0"/>
    <e v="#N/A"/>
    <s v="OK"/>
    <s v="Aprobado"/>
  </r>
  <r>
    <n v="236"/>
    <s v="0940164569"/>
    <s v="CARDENAS SALAZAR"/>
    <s v="MIGUEL ANGEL"/>
    <s v="miguelcardenas3@live.com"/>
    <s v="SORTEO NACIONAL AGOSTO 2018 - JULIO 2019"/>
    <s v="ENFERMERÍA"/>
    <s v="UNIVERSIDAD TECNICA DE MILAGRO"/>
    <s v="HOMBRES SOLTEROS"/>
    <x v="0"/>
    <e v="#N/A"/>
    <s v="OK"/>
    <s v="Aprobado"/>
  </r>
  <r>
    <n v="237"/>
    <s v="0302688742"/>
    <s v="CARDENAS YANZA"/>
    <s v="NUBE MARISOL"/>
    <s v="nube.cardenas@hotmail.com"/>
    <s v="SORTEO NACIONAL AGOSTO 2018 - JULIO 2019"/>
    <s v="ENFERMERÍA"/>
    <s v="UNIVERSIDAD CATOLICA CUENCA"/>
    <s v="MUJERES SOLTERAS"/>
    <x v="0"/>
    <e v="#N/A"/>
    <s v="OK"/>
    <s v="Aprobado"/>
  </r>
  <r>
    <n v="238"/>
    <s v="1313998906"/>
    <s v="CARDONA IBARRA"/>
    <s v="XIMENA XIOMARA"/>
    <s v="ximenacardonaibarra@g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239"/>
    <s v="2450132671"/>
    <s v="CARLOS RODRIGUEZ"/>
    <s v="EVELYN ROXANA"/>
    <s v="evelyncr_10@hotmail.com"/>
    <s v="SORTEO NACIONAL AGOSTO 2018 - JULIO 2019"/>
    <s v="ENFERMERÍA"/>
    <s v="UNIVERSIDAD PENINSULA DE SANTA ELENA"/>
    <s v="MEJORES EGRESADOS"/>
    <x v="0"/>
    <e v="#N/A"/>
    <s v="OK"/>
    <s v="Aprobado"/>
  </r>
  <r>
    <n v="240"/>
    <s v="1003571625"/>
    <s v="CARLOSAMA MONTENEGRO"/>
    <s v="MIRIAM NIDIA"/>
    <s v="cmiriss@yahoo.com"/>
    <s v="SORTEO NACIONAL AGOSTO 2018 - JULIO 2019"/>
    <s v="ENFERMERÍA"/>
    <s v="UNIVERSIDAD TECNICA NORTE"/>
    <s v="PROFESIONALES A CARGO DE NIÑOS MENORES DE 5 AÑOS"/>
    <x v="0"/>
    <e v="#N/A"/>
    <s v="OK"/>
    <s v="Aprobado"/>
  </r>
  <r>
    <n v="241"/>
    <s v="1750159038"/>
    <s v="CARRASCO MACIAS"/>
    <s v="LILIANA MARIBEL"/>
    <s v="lylycarra@yahoo.es"/>
    <s v="SORTEO NACIONAL AGOSTO 2018 - JULIO 2019"/>
    <s v="ENFERMERÍA"/>
    <s v="UNIVERSDIDADES EXTRANJERAS"/>
    <s v="PROFESIONALES CASADOS/AS O EN UNION DE HECHO"/>
    <x v="0"/>
    <e v="#N/A"/>
    <s v="OK"/>
    <s v="Aprobado"/>
  </r>
  <r>
    <n v="242"/>
    <s v="0931160782"/>
    <s v="CARRILLO GOMEZ"/>
    <s v="JEFFERSON OMAR"/>
    <s v="jenovuss@gmail.com"/>
    <s v="SORTEO NACIONAL AGOSTO 2018 - JULIO 2019"/>
    <s v="ENFERMERÍA"/>
    <s v="UNIVERSIDADESTATAL DE GUAYAQUIL"/>
    <s v="HOMBRES SOLTEROS"/>
    <x v="0"/>
    <e v="#N/A"/>
    <s v="OK"/>
    <s v="Aprobado"/>
  </r>
  <r>
    <n v="243"/>
    <s v="0105694301"/>
    <s v="CARRION CONTRERAS"/>
    <s v="MARIA PAZ"/>
    <s v="paz.ojitos@hotmail.com"/>
    <s v="SORTEO NACIONAL AGOSTO 2018 - JULIO 2019"/>
    <s v="ENFERMERÍA"/>
    <s v="UNIVERSIDAD CATOLICA CUENCA"/>
    <s v="MUJERES SOLTERAS"/>
    <x v="0"/>
    <e v="#N/A"/>
    <s v="OK"/>
    <s v="Aprobado"/>
  </r>
  <r>
    <n v="244"/>
    <s v="1103098768"/>
    <s v="CARRION CORDOVA"/>
    <s v="MARI AIDEM"/>
    <s v="marycarrion2010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245"/>
    <s v="1803703980"/>
    <s v="CARRION OJEDA"/>
    <s v="MARIA JOSE"/>
    <s v="mariajose94_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246"/>
    <s v="FB551045"/>
    <s v="GIL YEPEZ"/>
    <s v="CLAUDIA KATERINE"/>
    <s v="claudiakaterinegilyepez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247"/>
    <s v="0105938344"/>
    <s v="DELGADO COELLO"/>
    <s v="CLAUDIA LEONOR"/>
    <s v="cdelgadocoello@hotmail.com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248"/>
    <s v="1804517512"/>
    <s v="CARVAJAL CHANGO"/>
    <s v="GISSEL KATHERINE"/>
    <s v="gissel_carvajal.6b2@hotmail.com"/>
    <s v="SORTEO NACIONAL AGOSTO 2018 - JULIO 2019"/>
    <s v="ENFERMERÍA"/>
    <s v="UNIVERSIDAD TECNICA DE AMBATO"/>
    <s v="MEJORES EGRESADOS"/>
    <x v="0"/>
    <e v="#N/A"/>
    <s v="OK"/>
    <s v="Aprobado"/>
  </r>
  <r>
    <n v="249"/>
    <s v="0202132809"/>
    <s v="CARVAJAL ESTRADA"/>
    <s v="RODY BLADIMIR"/>
    <s v="rodycarvajale@gmail.com"/>
    <s v="SORTEO NACIONAL AGOSTO 2018 - JULIO 2019"/>
    <s v="ENFERMERÍA"/>
    <s v="UNIVERSIDAD ESTATAL BOLIVAR"/>
    <s v="HOMBRES SOLTEROS"/>
    <x v="0"/>
    <e v="#N/A"/>
    <s v="OK"/>
    <s v="Aprobado"/>
  </r>
  <r>
    <n v="250"/>
    <s v="0928443704"/>
    <s v="CARVAJAL INGA"/>
    <s v="DENIA MISHELLE"/>
    <s v="demichi1994@hotmail.com"/>
    <s v="SORTEO NACIONAL AGOSTO 2018 - JULIO 2019"/>
    <s v="ENFERMERÍA"/>
    <s v="UNIVERSIDADESTATAL DE GUAYAQUIL"/>
    <s v="MUJERES SOLTERAS"/>
    <x v="0"/>
    <e v="#N/A"/>
    <s v="OK"/>
    <s v="Aprobado"/>
  </r>
  <r>
    <n v="251"/>
    <s v="0921922167"/>
    <s v="CARVAJAL RAMOS"/>
    <s v="ADRIANA JANETH"/>
    <s v="Adricar-8104@hotmail.es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252"/>
    <s v="1758547648"/>
    <s v="CARVALLO CASTILLO"/>
    <s v="MARIA ALEJANDRA"/>
    <s v="cmariale3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253"/>
    <s v="1104802093"/>
    <s v="CASTILLO CASTILLO"/>
    <s v="JOSE MANUEL"/>
    <s v="jmccastillo205@gmail.com"/>
    <s v="SORTEO NACIONAL AGOSTO 2018 - JULIO 2019"/>
    <s v="ENFERMERÍA"/>
    <s v="UNIVERSIDAD CATOLICA DE QUITO"/>
    <s v="HOMBRES SOLTEROS"/>
    <x v="0"/>
    <e v="#N/A"/>
    <s v="OK"/>
    <s v="Aprobado"/>
  </r>
  <r>
    <n v="254"/>
    <s v="0401765177"/>
    <s v="CALPA JARAMILLO"/>
    <s v="CRISTIAN JHAER"/>
    <s v="crissjcdeone@gmail.com"/>
    <s v="SORTEO NACIONAL AGOSTO 2018 - JULIO 2019"/>
    <s v="ENFERMERÍA"/>
    <s v="UNIANDES"/>
    <s v="HOMBRES SOLTEROS"/>
    <x v="1"/>
    <e v="#N/A"/>
    <s v="SUBIR CERTIFICADO DE APROBACIÓN DEL CEAACES"/>
    <s v="No Aprobado"/>
  </r>
  <r>
    <n v="255"/>
    <s v="0105276372"/>
    <s v="BENAVIDES GUERRERO"/>
    <s v="CRISTINA ALEXANDRA"/>
    <s v="cris-140@hotmail.com"/>
    <s v="SORTEO NACIONAL AGOSTO 2018 - JULIO 2019"/>
    <s v="ENFERMERÍA"/>
    <s v="UNIVERSIDAD ESTATAL CUENCA"/>
    <s v="PROFESIONALES A CARGO DE NIÑOS MENORES DE 5 AÑOS"/>
    <x v="1"/>
    <e v="#N/A"/>
    <s v="SUBIR CERTIFICADO DE APROBACIÓN DEL CEAACES"/>
    <s v="No Aprobado"/>
  </r>
  <r>
    <n v="256"/>
    <s v="0951633353"/>
    <s v="CASTILLO MANTILLA"/>
    <s v="KAREN RAQUEL"/>
    <s v="karenraquel_castillo@outlook.com"/>
    <s v="SORTEO NACIONAL AGOSTO 2018 - JULIO 2019"/>
    <s v="ENFERMERÍA"/>
    <s v="UNIVERSIDADESTATAL DE GUAYAQUIL"/>
    <s v="MUJERES SOLTERAS"/>
    <x v="0"/>
    <e v="#N/A"/>
    <s v="OK"/>
    <s v="Aprobado"/>
  </r>
  <r>
    <n v="257"/>
    <s v="1313108159"/>
    <s v="CASTILLO VITERI"/>
    <s v="KAREN LISBETH"/>
    <s v="jarleito05@outlook.es"/>
    <s v="SORTEO NACIONAL AGOSTO 2018 - JULIO 2019"/>
    <s v="ENFERMERÍA"/>
    <s v="UNIVERSIDAD ESTATAL DEL SUR DE MANABI"/>
    <s v="PROFESIONALES CASADOS/AS O EN UNION DE HECHO"/>
    <x v="0"/>
    <e v="#N/A"/>
    <s v="OK"/>
    <s v="Aprobado"/>
  </r>
  <r>
    <n v="258"/>
    <s v="0931118418"/>
    <s v="CASTRO MORALES"/>
    <s v="GISEL ANDREINA"/>
    <s v="castroandreina376@g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259"/>
    <s v="0920235645"/>
    <s v="CASTRO SALAZAR"/>
    <s v="IRENE GISSELA"/>
    <s v="igcastro0818@gmail.com"/>
    <s v="SORTEO NACIONAL AGOSTO 2018 - JULIO 2019"/>
    <s v="ENFERMERÍA"/>
    <s v="UNIANDES"/>
    <s v="MUJERES EMBARAZADAS"/>
    <x v="0"/>
    <e v="#N/A"/>
    <s v="OK"/>
    <s v="Aprobado"/>
  </r>
  <r>
    <n v="260"/>
    <s v="1314349042"/>
    <s v="SANTANA FLORES"/>
    <s v="CRISTOPHER ALEXI"/>
    <s v="cristopher-santana1@hotmail.com"/>
    <s v="SORTEO NACIONAL AGOSTO 2018 - JULIO 2019"/>
    <s v="ENFERMERÍA"/>
    <s v="UNIVERSIDAD ELOY ALFARO-MANTA"/>
    <s v="HOMBRES SOLTEROS"/>
    <x v="1"/>
    <e v="#N/A"/>
    <s v="SUBIR CERTIFICADO DE APROBACIÓN DEL CEAACES"/>
    <s v="No Aprobado"/>
  </r>
  <r>
    <n v="261"/>
    <s v="0302013529"/>
    <s v="GONZALEZ NAULA"/>
    <s v="CRISTYAN FERNANDO"/>
    <s v="crisgonn29@outlook.es"/>
    <s v="SORTEO NACIONAL AGOSTO 2018 - JULIO 2019"/>
    <s v="ENFERMERÍA"/>
    <s v="UNIVERSIDAD ESTATAL CUENCA"/>
    <s v="HOMBRES SOLTEROS"/>
    <x v="1"/>
    <s v="NO"/>
    <s v="SUBIR CERTIFICADO DE APROBACIÓN DEL CEAACES"/>
    <s v="No Aprobado"/>
  </r>
  <r>
    <n v="262"/>
    <s v="0940675382"/>
    <s v="CASTRO SUAREZ"/>
    <s v="PATRICIO GERMAN"/>
    <s v="pcastros261995@gmail.com"/>
    <s v="SORTEO NACIONAL AGOSTO 2018 - JULIO 2019"/>
    <s v="ENFERMERÍA"/>
    <s v="UNIVERSIDAD TECNICA DE MILAGRO"/>
    <s v="HOMBRES SOLTEROS"/>
    <x v="0"/>
    <e v="#N/A"/>
    <s v="OK"/>
    <s v="Aprobado"/>
  </r>
  <r>
    <n v="263"/>
    <s v="0705080455"/>
    <s v="CASTRO VALAREZO"/>
    <s v="PATRICIA ELIZABETH"/>
    <s v="elycastro25@gmail.com"/>
    <s v="SORTEO NACIONAL AGOSTO 2018 - JULIO 2019"/>
    <s v="ENFERMERÍA"/>
    <s v="UNIVERSIDAD TECNICA DE MACHALA      "/>
    <s v="PROFESIONALES CASADOS/AS O EN UNION DE HECHO"/>
    <x v="0"/>
    <e v="#N/A"/>
    <s v="OK"/>
    <s v="Aprobado"/>
  </r>
  <r>
    <n v="264"/>
    <s v="1724675291"/>
    <s v="CATUCUAMBA OTAVALO"/>
    <s v="CRISTIAN ADOLFO"/>
    <s v="jcristianoalexay14@hotmail.com"/>
    <s v="SORTEO NACIONAL AGOSTO 2018 - JULIO 2019"/>
    <s v="ENFERMERÍA"/>
    <s v="UNIVERSIDAD CENTRAL DEL ECUADOR                          "/>
    <s v="PROFESIONALES A CARGO DE NIÑOS MENORES DE 5 AÑOS"/>
    <x v="0"/>
    <e v="#N/A"/>
    <s v="OK"/>
    <s v="Aprobado"/>
  </r>
  <r>
    <n v="265"/>
    <s v="2400259012"/>
    <s v="CATUTO FREIRE"/>
    <s v="LIDIA ESTEFANIA"/>
    <s v="lidiacf15@gmail.com"/>
    <s v="SORTEO NACIONAL AGOSTO 2018 - JULIO 2019"/>
    <s v="ENFERMERÍA"/>
    <s v="UNIVERSIDAD PENINSULA DE SANTA ELENA"/>
    <s v="MUJERES SOLTERAS"/>
    <x v="0"/>
    <e v="#N/A"/>
    <s v="OK"/>
    <s v="Aprobado"/>
  </r>
  <r>
    <n v="266"/>
    <s v="1313406140"/>
    <s v="CEDEÑO ALVARADO"/>
    <s v="MAURO JOSE"/>
    <s v="maurocd51@gmail.com"/>
    <s v="SORTEO NACIONAL AGOSTO 2018 - JULIO 2019"/>
    <s v="ENFERMERÍA"/>
    <s v="UNIVERSIDAD ELOY ALFARO-MANTA"/>
    <s v="HOMBRES SOLTEROS"/>
    <x v="0"/>
    <e v="#N/A"/>
    <s v="OK"/>
    <s v="Aprobado"/>
  </r>
  <r>
    <n v="267"/>
    <s v="0950462960"/>
    <s v="CEDEÑO BERMUDEZ"/>
    <s v="MARIA LISBETH"/>
    <s v="mm_24tkm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268"/>
    <s v="1312791062"/>
    <s v="CEDEÑO CAICEDO"/>
    <s v="GUADALUPE ESTEFANIA"/>
    <s v="lupilifelove05@hotmail.com"/>
    <s v="SORTEO NACIONAL AGOSTO 2018 - JULIO 2019"/>
    <s v="ENFERMERÍA"/>
    <s v="UNIVERSIDAD ESTATAL DEL SUR DE MANABI"/>
    <s v="MUJERES SOLTERAS"/>
    <x v="0"/>
    <e v="#N/A"/>
    <s v="OK"/>
    <s v="Aprobado"/>
  </r>
  <r>
    <n v="269"/>
    <s v="1312259607"/>
    <s v="CEDEÑO CUZME"/>
    <s v="GENESIS ESTEFANIA"/>
    <s v="gore152010@hotmail.com"/>
    <s v="SORTEO NACIONAL AGOSTO 2018 - JULIO 2019"/>
    <s v="ENFERMERÍA"/>
    <s v="UNIVERSIDAD TECNICA DE MILAGRO"/>
    <s v="MUJERES SOLTERAS"/>
    <x v="0"/>
    <e v="#N/A"/>
    <s v="OK"/>
    <s v="Aprobado"/>
  </r>
  <r>
    <n v="270"/>
    <s v="1314777283"/>
    <s v="CEDEÑO FIGUEROA"/>
    <s v="KARINA DOLORES"/>
    <s v="karina9532@hot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271"/>
    <s v="1316835600"/>
    <s v="CEDEÑO HEREDIA"/>
    <s v="MARIA ELIZABETH"/>
    <s v="eliza_-102@live.com"/>
    <s v="SORTEO NACIONAL AGOSTO 2018 - JULIO 2019"/>
    <s v="ENFERMERÍA"/>
    <s v="UNIVERSIDAD ELOY ALFARO-MANTA"/>
    <s v="MEJORES EGRESADOS"/>
    <x v="0"/>
    <e v="#N/A"/>
    <s v="OK"/>
    <s v="Aprobado"/>
  </r>
  <r>
    <n v="272"/>
    <s v="1207760339"/>
    <s v="CEDEÑO HERNANDEZ"/>
    <s v="LADYS RUBI"/>
    <s v="asch_31@hotmail.es"/>
    <s v="SORTEO NACIONAL AGOSTO 2018 - JULIO 2019"/>
    <s v="ENFERMERÍA"/>
    <s v="UNIVERSIDAD TECNICA DE BABAHOYO"/>
    <s v="MEJORES EGRESADOS"/>
    <x v="0"/>
    <e v="#N/A"/>
    <s v="OK"/>
    <s v="Aprobado"/>
  </r>
  <r>
    <n v="273"/>
    <s v="1315482727"/>
    <s v="CEDEÑO LOOR"/>
    <s v="KATHERIN ALEIDA"/>
    <s v="katherincedeno@hotmail.com"/>
    <s v="SORTEO NACIONAL AGOSTO 2018 - JULIO 2019"/>
    <s v="ENFERMERÍA"/>
    <s v="UNIVERSIDAD ELOY ALFARO-MANTA"/>
    <s v="MEJORES EGRESADOS"/>
    <x v="0"/>
    <e v="#N/A"/>
    <s v="OK"/>
    <s v="Aprobado"/>
  </r>
  <r>
    <n v="274"/>
    <s v="1313924266"/>
    <s v="CEDEÑO MERCHAN"/>
    <s v="MARIUXI VANESSA"/>
    <s v="mariuxi_Cedeo@hotmail.com"/>
    <s v="SORTEO NACIONAL AGOSTO 2018 - JULIO 2019"/>
    <s v="ENFERMERÍA"/>
    <s v="UNIVERSIDADESTATAL DE GUAYAQUIL"/>
    <s v="MUJERES SOLTERAS"/>
    <x v="0"/>
    <e v="#N/A"/>
    <s v="OK"/>
    <s v="Aprobado"/>
  </r>
  <r>
    <n v="275"/>
    <s v="1316355989"/>
    <s v="CEDEÑO ZAMBRANO"/>
    <s v="GEMA MONSERRATE"/>
    <s v="gemitamc@hotmail.com"/>
    <s v="SORTEO NACIONAL AGOSTO 2018 - JULIO 2019"/>
    <s v="ENFERMERÍA"/>
    <s v="UNIVERSIDAD TECNICA DE MANABI"/>
    <s v="PROFESIONALES A CARGO DE NIÑOS MENORES DE 2 AÑOS"/>
    <x v="0"/>
    <e v="#N/A"/>
    <s v="OK"/>
    <s v="Aprobado"/>
  </r>
  <r>
    <n v="276"/>
    <s v="1311828410"/>
    <s v="CEDEÑO ZAMBRANO"/>
    <s v="SUSANA MAGDALENA"/>
    <s v="susycedeza_89@hotmail.com"/>
    <s v="SORTEO NACIONAL AGOSTO 2018 - JULIO 2019"/>
    <s v="ENFERMERÍA"/>
    <s v="UNIVERSIDAD ELOY ALFARO-MANTA"/>
    <s v="MUJERES SOLTERAS"/>
    <x v="0"/>
    <e v="#N/A"/>
    <s v="OK"/>
    <s v="Aprobado"/>
  </r>
  <r>
    <n v="277"/>
    <s v="0706032588"/>
    <s v="CEDILLO PACHECO"/>
    <s v="YARITZA LISBETH"/>
    <s v="yaritcedillo_tuamix@hotmail.com"/>
    <s v="SORTEO NACIONAL AGOSTO 2018 - JULIO 2019"/>
    <s v="ENFERMERÍA"/>
    <s v="UNIVERSIDAD TECNICA DE MACHALA      "/>
    <s v="MUJERES SOLTERAS"/>
    <x v="0"/>
    <e v="#N/A"/>
    <s v="OK"/>
    <s v="Aprobado"/>
  </r>
  <r>
    <n v="278"/>
    <s v="0104177647"/>
    <s v="VALDEZ SIAVICHAY"/>
    <s v="DANIELA PAOLA"/>
    <s v="danielapvaldezs@gmail.com"/>
    <s v="SORTEO NACIONAL AGOSTO 2018 - JULIO 2019"/>
    <s v="ENFERMERÍA"/>
    <s v="UNIVERSIDAD ESTATAL CUENCA"/>
    <s v="MUJERES EMBARAZADAS"/>
    <x v="1"/>
    <e v="#N/A"/>
    <s v="SUBIR CERTIFICADO DE APROBACIÓN DEL CEAACES"/>
    <s v="No Aprobado"/>
  </r>
  <r>
    <n v="279"/>
    <s v="1104789894"/>
    <s v="CELI RIVAS"/>
    <s v="JESSENIA GIOVANNA"/>
    <s v="gotita-jc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280"/>
    <s v="1751362938"/>
    <s v="CEPEDA GUSÑAY"/>
    <s v="SANDRA YESSENIA"/>
    <s v="sandra1994cepeda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281"/>
    <s v="1207252618"/>
    <s v="CEPEDA OCHOA"/>
    <s v="DAMARIS EUNICE"/>
    <s v="damyce@gmail.com"/>
    <s v="SORTEO NACIONAL AGOSTO 2018 - JULIO 2019"/>
    <s v="ENFERMERÍA"/>
    <s v="UNIVERSIDAD TECNICA DE BABAHOYO"/>
    <s v="MEJORES EGRESADOS"/>
    <x v="0"/>
    <e v="#N/A"/>
    <s v="OK"/>
    <s v="Aprobado"/>
  </r>
  <r>
    <n v="282"/>
    <s v="0925649246"/>
    <s v="CEVALLOS AVILEZ"/>
    <s v="XAVIER JOSUA"/>
    <s v="xavi1010ceva@hotmail.es"/>
    <s v="SORTEO NACIONAL AGOSTO 2018 - JULIO 2019"/>
    <s v="ENFERMERÍA"/>
    <s v="UNIVERSIDADESTATAL DE GUAYAQUIL"/>
    <s v="HOMBRES SOLTEROS"/>
    <x v="0"/>
    <e v="#N/A"/>
    <s v="OK"/>
    <s v="Aprobado"/>
  </r>
  <r>
    <n v="283"/>
    <s v="0923885263"/>
    <s v="CEVALLOS BEJAR"/>
    <s v="KEVIN ERICSON"/>
    <s v="kev_cev@hotmail.com"/>
    <s v="SORTEO NACIONAL AGOSTO 2018 - JULIO 2019"/>
    <s v="ENFERMERÍA"/>
    <s v="UNIVERSIDAD CATOLICA DE GUAYAQUIL      "/>
    <s v="HOMBRES SOLTEROS"/>
    <x v="0"/>
    <e v="#N/A"/>
    <s v="OK"/>
    <s v="Aprobado"/>
  </r>
  <r>
    <n v="284"/>
    <s v="0930722343"/>
    <s v="CEVALLOS CARBO"/>
    <s v="GEANELLA BETZABETH"/>
    <s v="geanellabetsy@hotmail.com"/>
    <s v="SORTEO NACIONAL AGOSTO 2018 - JULIO 2019"/>
    <s v="ENFERMERÍA"/>
    <s v="UNIVERSIDADESTATAL DE GUAYAQUIL"/>
    <s v="DISCAPACIDAD O ENFERMEDAD CRONICA"/>
    <x v="0"/>
    <e v="#N/A"/>
    <s v="OK"/>
    <s v="Aprobado"/>
  </r>
  <r>
    <n v="285"/>
    <s v="0804171510"/>
    <s v="CEVALLOS CHILA"/>
    <s v="JOHANA XIMENA"/>
    <s v="Joly-chikita17@hotmail.com"/>
    <s v="SORTEO NACIONAL AGOSTO 2018 - JULIO 2019"/>
    <s v="ENFERMERÍA"/>
    <s v="UNIVERSIDAD CATOLICA DE QUITO"/>
    <s v="PROFESIONALES A CARGO DE NIÑOS MENORES DE 5 AÑOS"/>
    <x v="0"/>
    <e v="#N/A"/>
    <s v="OK"/>
    <s v="Aprobado"/>
  </r>
  <r>
    <n v="286"/>
    <s v="1315989168"/>
    <s v="CEVALLOS MERA"/>
    <s v="CARLOS ANDREE"/>
    <s v="carlos_cevallos10@hotmail.com"/>
    <s v="SORTEO NACIONAL AGOSTO 2018 - JULIO 2019"/>
    <s v="ENFERMERÍA"/>
    <s v="UNIVERSIDAD ESTATAL DEL SUR DE MANABI"/>
    <s v="MEJORES EGRESADOS"/>
    <x v="0"/>
    <e v="#N/A"/>
    <s v="OK"/>
    <s v="Aprobado"/>
  </r>
  <r>
    <n v="287"/>
    <s v="1314710045"/>
    <s v="CEVALLOS POSLIGUA"/>
    <s v="FABRICIO GABRIEL"/>
    <s v="fabriciocevallos29@g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288"/>
    <s v="1307574044"/>
    <s v="CEVALLOS ZAMORA"/>
    <s v="KARINA ROCIO"/>
    <s v="karinacevallosza@gmail.com"/>
    <s v="SORTEO NACIONAL AGOSTO 2018 - JULIO 2019"/>
    <s v="ENFERMERÍA"/>
    <s v="UNIVERSIDAD ESTATAL DEL SUR DE MANABI"/>
    <s v="MUJERES SOLTERAS"/>
    <x v="0"/>
    <e v="#N/A"/>
    <s v="OK"/>
    <s v="Aprobado"/>
  </r>
  <r>
    <n v="289"/>
    <s v="0920232816"/>
    <s v="CHACHIPANTA LOZANO"/>
    <s v="ROSA MARIA"/>
    <s v="rosamariachachipanta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290"/>
    <s v="0950619817"/>
    <s v="CHAGUAY CAMACHO"/>
    <s v="VIVIANA LISETH"/>
    <s v="vivian.1994@hotmail.com"/>
    <s v="SORTEO NACIONAL AGOSTO 2018 - JULIO 2019"/>
    <s v="ENFERMERÍA"/>
    <s v="UNIVERSIDADESTATAL DE GUAYAQUIL"/>
    <s v="MUJERES SOLTERAS"/>
    <x v="0"/>
    <e v="#N/A"/>
    <s v="OK"/>
    <s v="Aprobado"/>
  </r>
  <r>
    <n v="291"/>
    <s v="0930909767"/>
    <s v="CHALEN DIAZ"/>
    <s v="KATHYA ELIZABETH"/>
    <s v="kathyachalen@gmail.com"/>
    <s v="SORTEO NACIONAL AGOSTO 2018 - JULIO 2019"/>
    <s v="ENFERMERÍA"/>
    <s v="UNIANDES"/>
    <s v="PROFESIONALES CASADOS/AS O EN UNION DE HECHO"/>
    <x v="0"/>
    <e v="#N/A"/>
    <s v="OK"/>
    <s v="Aprobado"/>
  </r>
  <r>
    <n v="292"/>
    <s v="0704419951"/>
    <s v="CHAMAIDAN RAMON"/>
    <s v="GISELA ESTEFANIA"/>
    <s v="gisel_171091@hotmail.com"/>
    <s v="SORTEO NACIONAL AGOSTO 2018 - JULIO 2019"/>
    <s v="ENFERMERÍA"/>
    <s v="UNIVERSIDAD TECNICA DE MACHALA      "/>
    <s v="PROFESIONALES A CARGO DE NIÑOS MENORES DE 2 AÑOS"/>
    <x v="0"/>
    <e v="#N/A"/>
    <s v="OK"/>
    <s v="Aprobado"/>
  </r>
  <r>
    <n v="293"/>
    <s v="1105809576"/>
    <s v="CHAMBA SALAZAR"/>
    <s v="DAISY PAOLA"/>
    <s v="payolita_94_15@hotmail.com.ar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294"/>
    <s v="145720025"/>
    <s v="QUITIAN ESCALONA"/>
    <s v="DAYMEL ADLEMSI"/>
    <s v="daymelquitian@g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295"/>
    <s v="1717954752"/>
    <s v="CHUQUIMARCA MASA"/>
    <s v="DAYSEE YESENIA"/>
    <s v="jessy-chu@hotmail.es"/>
    <s v="SORTEO NACIONAL AGOSTO 2018 - JULIO 2019"/>
    <s v="ENFERMERÍA"/>
    <s v="UNIVERSIDAD CENTRAL DEL ECUADOR                          "/>
    <s v="PROFESIONALES CASADOS/AS O EN UNION DE HECHO"/>
    <x v="1"/>
    <e v="#N/A"/>
    <s v="SUBIR CERTIFICADO DE APROBACIÓN DEL CEAACES"/>
    <s v="No Aprobado"/>
  </r>
  <r>
    <n v="296"/>
    <s v="0923657837"/>
    <s v="CHAMORRO ASTUDILLO"/>
    <s v="MARIA ROSA"/>
    <s v="maria.chamorroa@ug.edu.ec"/>
    <s v="SORTEO NACIONAL AGOSTO 2018 - JULIO 2019"/>
    <s v="ENFERMERÍA"/>
    <s v="UNIVERSIDADESTATAL DE GUAYAQUIL"/>
    <s v="MUJERES SOLTERAS"/>
    <x v="0"/>
    <e v="#N/A"/>
    <s v="OK"/>
    <s v="Aprobado"/>
  </r>
  <r>
    <n v="297"/>
    <s v="1315390854"/>
    <s v="CHANCAY FRANCO"/>
    <s v="GENESIS GINGER"/>
    <s v="genita_chimi94@hotmail.es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298"/>
    <s v="1312052861"/>
    <s v="CHANCAY MOREIRA"/>
    <s v="JOHANA VALERIA"/>
    <s v="merdecesmoreiraloor@hotmail.com"/>
    <s v="SORTEO NACIONAL AGOSTO 2018 - JULIO 2019"/>
    <s v="ENFERMERÍA"/>
    <s v="UNIVERSIDAD ELOY ALFARO-MANTA"/>
    <s v="MUJERES EMBARAZADAS"/>
    <x v="0"/>
    <e v="#N/A"/>
    <s v="OK"/>
    <s v="Aprobado"/>
  </r>
  <r>
    <n v="299"/>
    <s v="1316726833"/>
    <s v="CHANCAY SANCAN"/>
    <s v="JOSELYNE ELIANA"/>
    <s v="josy262013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300"/>
    <s v="0916339948"/>
    <s v="CHANG ZAMBRANO"/>
    <s v="FATIMA ESTERLINA"/>
    <s v="preciosa_fati2009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301"/>
    <s v="0105842710"/>
    <s v="SICHIQUE RODRIGUEZ"/>
    <s v="DELFA MARISOL"/>
    <s v="mari.2491@hotmail.com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302"/>
    <s v="1315761831"/>
    <s v="CHAVARRIA SANCHEZ"/>
    <s v="MARGARITA ELIZABETH"/>
    <s v="magely1995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303"/>
    <s v="0941010514"/>
    <s v="CHAVEZ ALCIVAR"/>
    <s v="SOLBRISA EDUVIGES"/>
    <s v="chavezsolbrisa@gmail.com"/>
    <s v="SORTEO NACIONAL AGOSTO 2018 - JULIO 2019"/>
    <s v="ENFERMERÍA"/>
    <s v="UNIVERSIDADESTATAL DE GUAYAQUIL"/>
    <s v="MUJERES SOLTERAS"/>
    <x v="0"/>
    <e v="#N/A"/>
    <s v="OK"/>
    <s v="Aprobado"/>
  </r>
  <r>
    <n v="304"/>
    <s v="1312829268"/>
    <s v="CHAVEZ CATAGUA"/>
    <s v="TERESA MARICELA"/>
    <s v="teresa.chavez251988@gmail.com"/>
    <s v="SORTEO NACIONAL AGOSTO 2018 - JULIO 2019"/>
    <s v="ENFERMERÍA"/>
    <s v="UNIVERSIDAD TECNICA DE MANABI"/>
    <s v="MUJERES SOLTERAS"/>
    <x v="0"/>
    <e v="#N/A"/>
    <s v="OK"/>
    <s v="Aprobado"/>
  </r>
  <r>
    <n v="305"/>
    <s v="0604069484"/>
    <s v="CHAVEZ COLCHA"/>
    <s v="ADRIANA LIZBETH"/>
    <s v="adri20335@gmail.com"/>
    <s v="SORTEO NACIONAL AGOSTO 2018 - JULIO 2019"/>
    <s v="ENFERMERÍA"/>
    <s v="UNIVERSIDAD NACIONAL DE CHIMBORAZO"/>
    <s v="MUJERES SOLTERAS"/>
    <x v="0"/>
    <e v="#N/A"/>
    <s v="OK"/>
    <s v="Aprobado"/>
  </r>
  <r>
    <n v="306"/>
    <s v="0941512782"/>
    <s v="CHAVEZ GARCIA"/>
    <s v="GLADYS DEL ROSARIO"/>
    <s v="gla_rosi@hotmail.com"/>
    <s v="SORTEO NACIONAL AGOSTO 2018 - JULIO 2019"/>
    <s v="ENFERMERÍA"/>
    <s v="UNIVERSIDADESTATAL DE GUAYAQUIL"/>
    <s v="MEJORES EGRESADOS"/>
    <x v="0"/>
    <e v="#N/A"/>
    <s v="OK"/>
    <s v="Aprobado"/>
  </r>
  <r>
    <n v="307"/>
    <s v="1316331246"/>
    <s v="CHAVEZ ROSADO"/>
    <s v="ERIKA JOHANNA"/>
    <s v="erjocharo27@gmail.com"/>
    <s v="SORTEO NACIONAL AGOSTO 2018 - JULIO 2019"/>
    <s v="ENFERMERÍA"/>
    <s v="UNIVERSIDAD ELOY ALFARO-MANTA"/>
    <s v="MEJORES EGRESADOS"/>
    <x v="0"/>
    <e v="#N/A"/>
    <s v="OK"/>
    <s v="Aprobado"/>
  </r>
  <r>
    <n v="308"/>
    <s v="1316941564"/>
    <s v="CHAVEZ ZAMBRANO"/>
    <s v="PABLO SIGIFREDO"/>
    <s v="pablo2195@hot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309"/>
    <s v="1003521992"/>
    <s v="CHECA CHECA"/>
    <s v="MARIANA ELIZABETH"/>
    <s v="marianacheca86@gmail.com"/>
    <s v="SORTEO NACIONAL AGOSTO 2018 - JULIO 2019"/>
    <s v="ENFERMERÍA"/>
    <s v="UNIVERSIDAD TECNICA NORTE"/>
    <s v="PROFESIONALES A CARGO DE NIÑOS MENORES DE 2 AÑOS"/>
    <x v="0"/>
    <e v="#N/A"/>
    <s v="OK"/>
    <s v="Aprobado"/>
  </r>
  <r>
    <n v="310"/>
    <s v="1313231621"/>
    <s v="CHICA ALCIVAR"/>
    <s v="GEMA ARIANA"/>
    <s v="gema.chica95@g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311"/>
    <s v="1315299972"/>
    <s v="PALMA LOZANO"/>
    <s v="DENYS ALEJANDRA"/>
    <s v="denisse_adriana18@hotmail.com"/>
    <s v="SORTEO NACIONAL AGOSTO 2018 - JULIO 2019"/>
    <s v="ENFERMERÍA"/>
    <s v="UNIVERSIDAD ELOY ALFARO-MANTA"/>
    <s v="PROFESIONALES A CARGO DE NIÑOS MENORES DE 2 AÑOS"/>
    <x v="1"/>
    <e v="#N/A"/>
    <s v="SUBIR CERTIFICADO DE APROBACIÓN DEL CEAACES"/>
    <s v="No Aprobado"/>
  </r>
  <r>
    <n v="312"/>
    <s v="1310437205"/>
    <s v="CHICA HERNANDEZ"/>
    <s v="ITALO WILFRIDO"/>
    <s v="wilfridochica_@hot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313"/>
    <s v="1207300540"/>
    <s v="LÓPEZ VERA"/>
    <s v="DEYANIRA BETHSABÉ"/>
    <s v="deyalove_93@hotmail.com"/>
    <s v="SORTEO NACIONAL AGOSTO 2018 - JULIO 2019"/>
    <s v="ENFERMERÍA"/>
    <s v="UNIVERSIDAD TECNICA DE BABAHOYO"/>
    <s v="MUJERES SOLTERAS"/>
    <x v="1"/>
    <e v="#N/A"/>
    <s v="SUBIR CERTIFICADO DE APROBACIÓN DEL CEAACES"/>
    <s v="No Aprobado"/>
  </r>
  <r>
    <n v="314"/>
    <s v="0401977699"/>
    <s v="BAZANTES HUERA"/>
    <s v="DEYSI ELIZABETH"/>
    <s v="elizabeth04_maomis@hotmail.com"/>
    <s v="SORTEO NACIONAL AGOSTO 2018 - JULIO 2019"/>
    <s v="ENFERMERÍA"/>
    <s v="UNIVERSIDAD TECNICA NORTE"/>
    <s v="MUJERES SOLTERAS"/>
    <x v="1"/>
    <e v="#N/A"/>
    <s v="SUBIR CERTIFICADO DE APROBACIÓN DEL CEAACES"/>
    <s v="No Aprobado"/>
  </r>
  <r>
    <n v="315"/>
    <s v="0401543558"/>
    <s v="CHICANGO MORA"/>
    <s v="MIREYA ALEJANDRA"/>
    <s v="alejita_3190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316"/>
    <s v="0931030423"/>
    <s v="CHICHAY CHOEZ"/>
    <s v="MARIA ISABEL"/>
    <s v="isabel_tkm94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317"/>
    <s v="0105651228"/>
    <s v="CUMBICUS ALBURQUEQUE"/>
    <s v="DIADNA CAROLINA"/>
    <s v="dianacarolinad@hotmail.com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318"/>
    <s v="0931158216"/>
    <s v="CHILA VACA"/>
    <s v="KATHERINE HAYDE"/>
    <s v="katherinechilav@gmail.com"/>
    <s v="SORTEO NACIONAL AGOSTO 2018 - JULIO 2019"/>
    <s v="ENFERMERÍA"/>
    <s v="UNIVERSIDADESTATAL DE GUAYAQUIL"/>
    <s v="MUJERES SOLTERAS"/>
    <x v="0"/>
    <e v="#N/A"/>
    <s v="OK"/>
    <s v="Aprobado"/>
  </r>
  <r>
    <n v="319"/>
    <s v="0929685865"/>
    <s v="CHILIGUANO ARICHAVALA"/>
    <s v="VICTORIA ELIZABETH"/>
    <s v="vickymathewamor8@gmail.com"/>
    <s v="SORTEO NACIONAL AGOSTO 2018 - JULIO 2019"/>
    <s v="ENFERMERÍA"/>
    <s v="UNIVERSIDAD CATOLICA DE GUAYAQUIL      "/>
    <s v="MUJERES SOLTERAS"/>
    <x v="0"/>
    <e v="#N/A"/>
    <s v="OK"/>
    <s v="Aprobado"/>
  </r>
  <r>
    <n v="320"/>
    <s v="0503889693"/>
    <s v="CHIMBO CHILUISA"/>
    <s v="SANDY ESTEFANIA"/>
    <s v="chikita21estefania@hotmail.com"/>
    <s v="SORTEO NACIONAL AGOSTO 2018 - JULIO 2019"/>
    <s v="ENFERMERÍA"/>
    <s v="UNIVERSIDAD TECNICA DE AMBATO"/>
    <s v="MUJERES SOLTERAS"/>
    <x v="0"/>
    <e v="#N/A"/>
    <s v="OK"/>
    <s v="Aprobado"/>
  </r>
  <r>
    <n v="321"/>
    <s v="0104926878"/>
    <s v="CHIN UZHCA"/>
    <s v="JUAN GABRIEL"/>
    <s v="jgchinu25@hotmail.com"/>
    <s v="SORTEO NACIONAL AGOSTO 2018 - JULIO 2019"/>
    <s v="ENFERMERÍA"/>
    <s v="UNIVERSIDAD ESTATAL CUENCA"/>
    <s v="PROFESIONALES QUE NO SE PRESENTARON/RENUNCIARON/ABANDONARON SORTEOS ANTERIORES"/>
    <x v="0"/>
    <e v="#N/A"/>
    <s v="OK"/>
    <s v="Aprobado"/>
  </r>
  <r>
    <n v="322"/>
    <s v="1314623750"/>
    <s v="CHIQUITO PINCAY"/>
    <s v="NARCISA LILIANA"/>
    <s v="narlichikito18@hotmail.es"/>
    <s v="SORTEO NACIONAL AGOSTO 2018 - JULIO 2019"/>
    <s v="ENFERMERÍA"/>
    <s v="UNIVERSIDAD ESTATAL DEL SUR DE MANABI"/>
    <s v="PROFESIONALES A CARGO DE NIÑOS MENORES DE 2 AÑOS"/>
    <x v="0"/>
    <e v="#N/A"/>
    <s v="OK"/>
    <s v="Aprobado"/>
  </r>
  <r>
    <n v="323"/>
    <s v="1313339564"/>
    <s v="CHOEZ PISCO"/>
    <s v="KAREN STEFANIA"/>
    <s v="kastchp@hotmail.com"/>
    <s v="SORTEO NACIONAL AGOSTO 2018 - JULIO 2019"/>
    <s v="ENFERMERÍA"/>
    <s v="UNIVERSIDAD ESTATAL DEL SUR DE MANABI"/>
    <s v="PROFESIONALES A CARGO DE NIÑOS MENORES DE 2 AÑOS"/>
    <x v="0"/>
    <e v="#N/A"/>
    <s v="OK"/>
    <s v="Aprobado"/>
  </r>
  <r>
    <n v="324"/>
    <s v="1313103085"/>
    <s v="CHONG MANZANO"/>
    <s v="SUSAN STEPHANY"/>
    <s v="susan_94_chong@hotmail.com"/>
    <s v="SORTEO NACIONAL AGOSTO 2018 - JULIO 2019"/>
    <s v="ENFERMERÍA"/>
    <s v="UNIVERSIDAD ELOY ALFARO-MANTA"/>
    <s v="MUJERES SOLTERAS"/>
    <x v="0"/>
    <e v="#N/A"/>
    <s v="OK"/>
    <s v="Aprobado"/>
  </r>
  <r>
    <n v="325"/>
    <s v="1314229749"/>
    <s v="CHUNGA LOPEZ"/>
    <s v="NASTHAR JULIANA"/>
    <s v="nastharchunga10-09@hotmail.com"/>
    <s v="SORTEO NACIONAL AGOSTO 2018 - JULIO 2019"/>
    <s v="ENFERMERÍA"/>
    <s v="UNIVERSIDAD ESTATAL DEL SUR DE MANABI"/>
    <s v="MUJERES SOLTERAS"/>
    <x v="0"/>
    <e v="#N/A"/>
    <s v="OK"/>
    <s v="Aprobado"/>
  </r>
  <r>
    <n v="326"/>
    <s v="1104990617"/>
    <s v="CHURUCHUMBI CHICAIZA"/>
    <s v="NASSHALY DEL ROSARIO"/>
    <s v="sgn_09@hotmail.es"/>
    <s v="SORTEO NACIONAL AGOSTO 2018 - JULIO 2019"/>
    <s v="ENFERMERÍA"/>
    <s v="UNIVERSIDAD CENTRAL DEL ECUADOR                          "/>
    <s v="PROFESIONALES A CARGO DE NIÑOS MENORES DE 5 AÑOS"/>
    <x v="0"/>
    <e v="#N/A"/>
    <s v="OK"/>
    <s v="Aprobado"/>
  </r>
  <r>
    <n v="327"/>
    <s v="0503146193"/>
    <s v="CISNEROS SOLIS"/>
    <s v="SINDY NARCISA"/>
    <s v="sindycisneross@hotmail.com"/>
    <s v="SORTEO NACIONAL AGOSTO 2018 - JULIO 2019"/>
    <s v="ENFERMERÍA"/>
    <s v="UNIVERSIDAD TECNICA DE MILAGRO"/>
    <s v="MUJERES SOLTERAS"/>
    <x v="0"/>
    <e v="#N/A"/>
    <s v="OK"/>
    <s v="Aprobado"/>
  </r>
  <r>
    <n v="328"/>
    <s v="1313696930"/>
    <s v="VEGA CARREÑO"/>
    <s v="DIANA ESTEFANIA"/>
    <s v="dianavega6930@g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329"/>
    <s v="0504239153"/>
    <s v="CLAVIJO GALLEGOS"/>
    <s v="ANGIE TERESA"/>
    <s v="angiedmulloc8893@gmail.com"/>
    <s v="SORTEO NACIONAL AGOSTO 2018 - JULIO 2019"/>
    <s v="ENFERMERÍA"/>
    <s v="UNIVERSIDAD TECNICA DE AMBATO"/>
    <s v="MUJERES SOLTERAS"/>
    <x v="0"/>
    <e v="#N/A"/>
    <s v="OK"/>
    <s v="Aprobado"/>
  </r>
  <r>
    <n v="330"/>
    <s v="0401768718"/>
    <s v="NARVAEZ DIAZ"/>
    <s v="DIANA GUADALUPE"/>
    <s v="dianyy31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331"/>
    <s v="1312656307"/>
    <s v="COBEÑA CEDEÑO"/>
    <s v="WILSON IVAN"/>
    <s v="willycobena@gmail.com"/>
    <s v="SORTEO NACIONAL AGOSTO 2018 - JULIO 2019"/>
    <s v="ENFERMERÍA"/>
    <s v="UNIVERSIDAD TECNICA DE MANABI"/>
    <s v="HOMBRES SOLTEROS"/>
    <x v="0"/>
    <e v="#N/A"/>
    <s v="OK"/>
    <s v="Aprobado"/>
  </r>
  <r>
    <n v="332"/>
    <s v="0924598550"/>
    <s v="COBO AVELLAN"/>
    <s v="MICHELLE STEFANIA"/>
    <s v="michelle_cobo@hotmail.com"/>
    <s v="SORTEO NACIONAL AGOSTO 2018 - JULIO 2019"/>
    <s v="ENFERMERÍA"/>
    <s v="UNIVERSIDAD TECNICA DE MILAGRO"/>
    <s v="MUJERES SOLTERAS"/>
    <x v="0"/>
    <e v="#N/A"/>
    <s v="OK"/>
    <s v="Aprobado"/>
  </r>
  <r>
    <n v="333"/>
    <s v="0604112664"/>
    <s v="COBOS CHULLI"/>
    <s v="LISBETH IRENE"/>
    <s v="ilisbeth-cobos@hotmail.com"/>
    <s v="SORTEO NACIONAL AGOSTO 2018 - JULIO 2019"/>
    <s v="ENFERMERÍA"/>
    <s v="UNIVERSIDAD NACIONAL DE CHIMBORAZO"/>
    <s v="DISCAPACIDAD O ENFERMEDAD CRONICA"/>
    <x v="0"/>
    <e v="#N/A"/>
    <s v="OK"/>
    <s v="Aprobado"/>
  </r>
  <r>
    <n v="334"/>
    <s v="0932026966"/>
    <s v="COBOS ESPINOZA"/>
    <s v="VANESSA LIZBETH"/>
    <s v="vaneliz-@hotmail.com"/>
    <s v="SORTEO NACIONAL AGOSTO 2018 - JULIO 2019"/>
    <s v="ENFERMERÍA"/>
    <s v="UNIVERSIDADESTATAL DE GUAYAQUIL"/>
    <s v="MEJORES EGRESADOS"/>
    <x v="0"/>
    <e v="#N/A"/>
    <s v="OK"/>
    <s v="Aprobado"/>
  </r>
  <r>
    <n v="335"/>
    <s v="0927996140"/>
    <s v="COLCHA ESTRADA"/>
    <s v="GABRIELA NARCISA"/>
    <s v="angelitoygaby@hotmail.es"/>
    <s v="SORTEO NACIONAL AGOSTO 2018 - JULIO 2019"/>
    <s v="ENFERMERÍA"/>
    <s v="UNIVERSIDAD TECNICA DE MILAGRO"/>
    <s v="PROFESIONALES A CARGO DE NIÑOS MENORES DE 5 AÑOS"/>
    <x v="0"/>
    <e v="#N/A"/>
    <s v="OK"/>
    <s v="Aprobado"/>
  </r>
  <r>
    <n v="336"/>
    <s v="0202282265"/>
    <s v="COLOMA BONILLA"/>
    <s v="MONICA GEOCONDA"/>
    <s v="mgcoloma85@gmail.com"/>
    <s v="SORTEO NACIONAL AGOSTO 2018 - JULIO 2019"/>
    <s v="ENFERMERÍA"/>
    <s v="UNIVERSIDAD ESTATAL BOLIVAR"/>
    <s v="PROFESIONALES A CARGO DE NIÑOS MENORES DE 2 AÑOS"/>
    <x v="0"/>
    <e v="#N/A"/>
    <s v="OK"/>
    <s v="Aprobado"/>
  </r>
  <r>
    <n v="337"/>
    <s v="0803664721"/>
    <s v="SALVADOR ARREAGA"/>
    <s v="DIANA VIRGINIA"/>
    <s v="dsalvadorarreaga@gmail.com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338"/>
    <s v="0925887515"/>
    <s v="COLOMA CALLE"/>
    <s v="JANETH JASMIN"/>
    <s v="janecoloma9312@gmail.com"/>
    <s v="SORTEO NACIONAL AGOSTO 2018 - JULIO 2019"/>
    <s v="ENFERMERÍA"/>
    <s v="UNIVERSIDAD CATOLICA CUENCA"/>
    <s v="MEJORES EGRESADOS"/>
    <x v="0"/>
    <e v="#N/A"/>
    <s v="OK"/>
    <s v="Aprobado"/>
  </r>
  <r>
    <n v="339"/>
    <s v="0401116835"/>
    <s v="TORRES PASPUEL"/>
    <s v="DIEGO JAVIER"/>
    <s v="torresjavier1989@gmail.com"/>
    <s v="SORTEO NACIONAL AGOSTO 2018 - JULIO 2019"/>
    <s v="ENFERMERÍA"/>
    <s v="UNIVERSIDAD TECNICA NORTE"/>
    <s v="HOMBRES SOLTEROS"/>
    <x v="1"/>
    <e v="#N/A"/>
    <s v="SUBIR CERTIFICADO DE APROBACIÓN DEL CEAACES"/>
    <s v="No Aprobado"/>
  </r>
  <r>
    <n v="340"/>
    <s v="1804889507"/>
    <s v="CONDEMAITA QUILLIGANA"/>
    <s v="STALYN FRANCISCO"/>
    <s v="estalyn_95@hotmail.com"/>
    <s v="SORTEO NACIONAL AGOSTO 2018 - JULIO 2019"/>
    <s v="ENFERMERÍA"/>
    <s v="UNIVERSIDAD TECNICA DE AMBATO"/>
    <s v="HOMBRES SOLTEROS"/>
    <x v="0"/>
    <e v="#N/A"/>
    <s v="OK"/>
    <s v="Aprobado"/>
  </r>
  <r>
    <n v="341"/>
    <s v="1721704391"/>
    <s v="CONDOR CHUQUIRIMA"/>
    <s v="MISHELL ALEXANDRA"/>
    <s v="brujaceithancr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342"/>
    <s v="1003681846"/>
    <s v="ANDRANGO YACELGA"/>
    <s v="DOLORES ALEXANDRA"/>
    <s v="saidanrango_0712@hotmail.com"/>
    <s v="SORTEO NACIONAL AGOSTO 2018 - JULIO 2019"/>
    <s v="ENFERMERÍA"/>
    <s v="UNIVERSIDAD TECNICA NORTE"/>
    <s v="PROFESIONALES A CARGO DE NIÑOS MENORES DE 5 AÑOS"/>
    <x v="1"/>
    <e v="#N/A"/>
    <s v="SUBIR CERTIFICADO DE APROBACIÓN DEL CEAACES"/>
    <s v="No Aprobado"/>
  </r>
  <r>
    <n v="343"/>
    <s v="1003213574"/>
    <s v="DE LA CRUZ DE LA CRUZ"/>
    <s v="DOLORES FERNANDA"/>
    <s v="doloresfer88@gmail.com"/>
    <s v="SORTEO NACIONAL AGOSTO 2018 - JULIO 2019"/>
    <s v="ENFERMERÍA"/>
    <s v="UNIVERSIDAD TECNICA NORTE"/>
    <s v="PROFESIONALES A CARGO DE NIÑOS MENORES DE 5 AÑOS"/>
    <x v="1"/>
    <e v="#N/A"/>
    <s v="SUBIR CERTIFICADO DE APROBACIÓN DEL CEAACES"/>
    <s v="No Aprobado"/>
  </r>
  <r>
    <n v="344"/>
    <s v="0803511104"/>
    <s v="CONFORME BARRE"/>
    <s v="MARIA JOSE"/>
    <s v="majo_cb9@hotmail.es"/>
    <s v="SORTEO NACIONAL AGOSTO 2018 - JULIO 2019"/>
    <s v="ENFERMERÍA"/>
    <s v="UNIVERSIDAD TECNICA DE MILAGRO"/>
    <s v="MEJORES EGRESADOS"/>
    <x v="0"/>
    <e v="#N/A"/>
    <s v="OK"/>
    <s v="Aprobado"/>
  </r>
  <r>
    <n v="345"/>
    <s v="0941656787"/>
    <s v="CONSTANTE PRADO"/>
    <s v="YADIRA DAYANARA"/>
    <s v="yadi.daya@gmail.com"/>
    <s v="SORTEO NACIONAL AGOSTO 2018 - JULIO 2019"/>
    <s v="ENFERMERÍA"/>
    <s v="UNIVERSIDADESTATAL DE GUAYAQUIL"/>
    <s v="MUJERES SOLTERAS"/>
    <x v="0"/>
    <e v="#N/A"/>
    <s v="OK"/>
    <s v="Aprobado"/>
  </r>
  <r>
    <n v="346"/>
    <s v="1757567647"/>
    <s v="CONTRERAS HERNANDEZ"/>
    <s v="MERLIN ERENIA"/>
    <s v="merlina16684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347"/>
    <s v="1314922905"/>
    <s v="ANDRADE PILAY"/>
    <s v="DOMENIKA ESTEFHANIA"/>
    <s v="edgarandrade@hotmail.es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348"/>
    <s v="1105405334"/>
    <s v="CORDOVA JIMENEZ"/>
    <s v="GLORIA ALEXANDRA"/>
    <s v="alexacordova@hotmail.es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349"/>
    <s v="1716484215"/>
    <s v="CORDOVA PINOS"/>
    <s v="EVELYN LORENA"/>
    <s v="elorenacordova@gmail.com"/>
    <s v="SORTEO NACIONAL AGOSTO 2018 - JULIO 2019"/>
    <s v="ENFERMERÍA"/>
    <s v="UNIVERSIDAD TECNICA DE MANABI"/>
    <s v="PROFESIONALES CASADOS/AS O EN UNION DE HECHO"/>
    <x v="0"/>
    <e v="#N/A"/>
    <s v="OK"/>
    <s v="Aprobado"/>
  </r>
  <r>
    <n v="350"/>
    <s v="114788649"/>
    <s v="VIEIRA RODRIGUEZ"/>
    <s v="DUBRASKA SEYUSY"/>
    <s v="dubraskavieira15@gmail.com"/>
    <s v="SORTEO NACIONAL AGOSTO 2018 - JULIO 2019"/>
    <s v="ENFERMERÍA"/>
    <s v="UNIVERSDIDADES EXTRANJERAS"/>
    <s v="HOMBRES SOLTEROS"/>
    <x v="1"/>
    <e v="#N/A"/>
    <s v="SUBIR CERTIFICADO DE APROBACIÓN DEL CEAACES"/>
    <s v="No Aprobado"/>
  </r>
  <r>
    <n v="351"/>
    <s v="0801921313"/>
    <s v="CORONEL CHILA"/>
    <s v="ALICIA ALEXANDRA"/>
    <s v="aacch1978@gmail.com"/>
    <s v="SORTEO NACIONAL AGOSTO 2018 - JULIO 2019"/>
    <s v="ENFERMERÍA"/>
    <s v="UNIVERSIDAD LUIS VARGAS TORRES"/>
    <s v="PROFESIONALES CASADOS/AS O EN UNION DE HECHO"/>
    <x v="0"/>
    <e v="#N/A"/>
    <s v="OK"/>
    <s v="Aprobado"/>
  </r>
  <r>
    <n v="352"/>
    <s v="0941545717"/>
    <s v="CORRALES MALDONADO"/>
    <s v="GINGER LISBETH"/>
    <s v="ginger2806@live.com"/>
    <s v="SORTEO NACIONAL AGOSTO 2018 - JULIO 2019"/>
    <s v="ENFERMERÍA"/>
    <s v="UNIVERSIDAD TECNICA DE MILAGRO"/>
    <s v="MUJERES SOLTERAS"/>
    <x v="0"/>
    <e v="#N/A"/>
    <s v="OK"/>
    <s v="Aprobado"/>
  </r>
  <r>
    <n v="353"/>
    <s v="0924202898"/>
    <s v="CORRALES ZARUMA"/>
    <s v="ERICK JOSEPH"/>
    <s v="josephcorrales19@hotmail.com"/>
    <s v="SORTEO NACIONAL AGOSTO 2018 - JULIO 2019"/>
    <s v="ENFERMERÍA"/>
    <s v="UNIVERSIDADESTATAL DE GUAYAQUIL"/>
    <s v="HOMBRES SOLTEROS"/>
    <x v="0"/>
    <e v="#N/A"/>
    <s v="OK"/>
    <s v="Aprobado"/>
  </r>
  <r>
    <n v="354"/>
    <s v="0105915631"/>
    <s v="SANCHEZ LALVAY"/>
    <s v="EDISON ROLANDO"/>
    <s v="elnine.sanchez@hotmail.com"/>
    <s v="SORTEO NACIONAL AGOSTO 2018 - JULIO 2019"/>
    <s v="ENFERMERÍA"/>
    <s v="UNIVERSIDAD ESTATAL CUENCA"/>
    <s v="HOMBRES SOLTEROS"/>
    <x v="1"/>
    <e v="#N/A"/>
    <s v="SUBIR CERTIFICADO DE APROBACIÓN DEL CEAACES"/>
    <s v="No Aprobado"/>
  </r>
  <r>
    <n v="355"/>
    <s v="1716368996"/>
    <s v="CARVAJAL PULGARIN"/>
    <s v="EDISSON PAUL"/>
    <s v="edisoncarvajal98@gmail.com"/>
    <s v="SORTEO NACIONAL AGOSTO 2018 - JULIO 2019"/>
    <s v="ENFERMERÍA"/>
    <s v="UNIVERSIDAD ESTATAL CUENCA"/>
    <s v="HOMBRES SOLTEROS"/>
    <x v="1"/>
    <e v="#N/A"/>
    <s v="SUBIR CERTIFICADO DE APROBACIÓN DEL CEAACES"/>
    <s v="No Aprobado"/>
  </r>
  <r>
    <n v="356"/>
    <s v="074022498"/>
    <s v="CORREA AMAYA"/>
    <s v="KEYLA ALBERLY"/>
    <s v="mariangel17_928@hot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357"/>
    <s v="1308918455"/>
    <s v="LOPEZ ESPINOZA"/>
    <s v="EDITA ESPERANZA"/>
    <s v="editalopez555@g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358"/>
    <s v="1104502933"/>
    <s v="CORREA ORDOÑEZ"/>
    <s v="JENNY CECIBEL"/>
    <s v="jececo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359"/>
    <s v="0951351170"/>
    <s v="CORREA SANCHEZ"/>
    <s v="MARIA FERNANDA"/>
    <s v="mafir_15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360"/>
    <s v="087088566"/>
    <s v="CORRO MEJIAS"/>
    <s v="KEMELIN DANIELA"/>
    <s v="kemelincorro@gmail.com"/>
    <s v="SORTEO NACIONAL AGOSTO 2018 - JULIO 2019"/>
    <s v="ENFERMERÍA"/>
    <s v="UNIVERSDIDADES EXTRANJERAS"/>
    <s v="MUJERES SOLTERAS"/>
    <x v="0"/>
    <e v="#N/A"/>
    <s v="OK"/>
    <s v="Aprobado"/>
  </r>
  <r>
    <n v="361"/>
    <s v="0942533720"/>
    <s v="CORTEZ CARRIEL"/>
    <s v="NATHALY ESTHER"/>
    <s v="nathy-esther_95@hotmail.com"/>
    <s v="SORTEO NACIONAL AGOSTO 2018 - JULIO 2019"/>
    <s v="ENFERMERÍA"/>
    <s v="UNIVERSIDAD TECNICA DE MILAGRO"/>
    <s v="MUJERES SOLTERAS"/>
    <x v="0"/>
    <e v="#N/A"/>
    <s v="OK"/>
    <s v="Aprobado"/>
  </r>
  <r>
    <n v="362"/>
    <s v="0918624586"/>
    <s v="CORTEZ CHAGRAY"/>
    <s v="MARIANA TERESA"/>
    <s v="marianacortez11@hotmail.com"/>
    <s v="SORTEO NACIONAL AGOSTO 2018 - JULIO 2019"/>
    <s v="ENFERMERÍA"/>
    <s v="UNIVERSIDAD TECNICA DE MILAGRO"/>
    <s v="MUJERES EMBARAZADAS"/>
    <x v="0"/>
    <e v="#N/A"/>
    <s v="OK"/>
    <s v="Aprobado"/>
  </r>
  <r>
    <n v="363"/>
    <s v="0104990957"/>
    <s v="CRESPO JUELA"/>
    <s v="HAYDEE BERNARDITA"/>
    <s v="bernarditacrespoluela@gmail.com"/>
    <s v="SORTEO NACIONAL AGOSTO 2018 - JULIO 2019"/>
    <s v="ENFERMERÍA"/>
    <s v="UNIVERSIDAD ESTATAL CUENCA"/>
    <s v="MUJERES SOLTERAS"/>
    <x v="2"/>
    <e v="#N/A"/>
    <s v="OK"/>
    <s v="Aprobado"/>
  </r>
  <r>
    <n v="364"/>
    <s v="1313332296"/>
    <s v="CACAO GARCIA"/>
    <s v="ELENA MARITZA"/>
    <s v="www-helen1@hotmail.com"/>
    <s v="SORTEO NACIONAL AGOSTO 2018 - JULIO 2019"/>
    <s v="ENFERMERÍA"/>
    <s v="UNIVERSIDAD TECNICA DE MANABI"/>
    <s v="MUJERES EMBARAZADAS"/>
    <x v="1"/>
    <e v="#N/A"/>
    <s v="SUBIR CERTIFICADO DE APROBACIÓN DEL CEAACES"/>
    <s v="No Aprobado"/>
  </r>
  <r>
    <n v="365"/>
    <s v="0105842488"/>
    <s v="TARQUI TINTIN"/>
    <s v="ELIANA ALEXANDRA"/>
    <s v="eli_prinsscom@hotmail.com"/>
    <s v="SORTEO NACIONAL AGOSTO 2018 - JULIO 2019"/>
    <s v="ENFERMERÍA"/>
    <s v="UNIVERSIDAD ESTATAL CUENCA"/>
    <s v="MUJERES EMBARAZADAS"/>
    <x v="1"/>
    <e v="#N/A"/>
    <s v="SUBIR CERTIFICADO DE APROBACIÓN DEL CEAACES"/>
    <s v="No Aprobado"/>
  </r>
  <r>
    <n v="366"/>
    <s v="1805020615"/>
    <s v="CRIOLLO CASA"/>
    <s v="JESSICA LISBETH"/>
    <s v="jessicacriolloc@gmail.com"/>
    <s v="SORTEO NACIONAL AGOSTO 2018 - JULIO 2019"/>
    <s v="ENFERMERÍA"/>
    <s v="UNIVERSIDAD TECNICA DE AMBATO"/>
    <s v="MUJERES SOLTERAS"/>
    <x v="0"/>
    <e v="#N/A"/>
    <s v="OK"/>
    <s v="Aprobado"/>
  </r>
  <r>
    <n v="367"/>
    <s v="1715160758"/>
    <s v="CRUZ PAREDES"/>
    <s v="DARIO MAURICIO"/>
    <s v="daricruzito@gmail.com"/>
    <s v="SORTEO NACIONAL AGOSTO 2018 - JULIO 2019"/>
    <s v="ENFERMERÍA"/>
    <s v="UNIVERSIDAD TECNICA NORTE"/>
    <s v="HOMBRES SOLTEROS"/>
    <x v="0"/>
    <e v="#N/A"/>
    <s v="OK"/>
    <s v="Aprobado"/>
  </r>
  <r>
    <n v="368"/>
    <s v="1313615302"/>
    <s v="PONCE PARRALES"/>
    <s v="ELSA MARIA"/>
    <s v="elsaponce1993@gmail.com"/>
    <s v="SORTEO NACIONAL AGOSTO 2018 - JULIO 2019"/>
    <s v="ENFERMERÍA"/>
    <s v="UNIVERSIDAD ESTATAL DEL SUR DE MANABI"/>
    <s v="MUJERES SOLTERAS"/>
    <x v="1"/>
    <e v="#N/A"/>
    <s v="SUBIR CERTIFICADO DE APROBACIÓN DEL CEAACES"/>
    <s v="No Aprobado"/>
  </r>
  <r>
    <n v="369"/>
    <s v="0105019947"/>
    <s v="GUAMAN ZUMBA"/>
    <s v="ELVA XIMENA"/>
    <s v="ximeg34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370"/>
    <s v="0106277585"/>
    <s v="ROCANO GUAMAN"/>
    <s v="ELVIA ELIZABETH"/>
    <s v="elizabethrocano4c3@hotmail.es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371"/>
    <s v="0924001001"/>
    <s v="CRUZ VILLEGAS"/>
    <s v="DAVID ALFREDO"/>
    <s v="davidcruzvillegas@gmail.com"/>
    <s v="SORTEO NACIONAL AGOSTO 2018 - JULIO 2019"/>
    <s v="ENFERMERÍA"/>
    <s v="UNIVERSIDADESTATAL DE GUAYAQUIL"/>
    <s v="MEJORES EGRESADOS"/>
    <x v="0"/>
    <e v="#N/A"/>
    <s v="OK"/>
    <s v="Aprobado"/>
  </r>
  <r>
    <n v="372"/>
    <s v="1315595478"/>
    <s v="CRUZATTY FLORES"/>
    <s v="CRISTINA BELÉN"/>
    <s v="Cristinacruzatty.m29a@gmail.com"/>
    <s v="SORTEO NACIONAL AGOSTO 2018 - JULIO 2019"/>
    <s v="ENFERMERÍA"/>
    <s v="UNIVERSIDAD ELOY ALFARO-MANTA"/>
    <s v="MUJERES SOLTERAS"/>
    <x v="0"/>
    <e v="#N/A"/>
    <s v="OK"/>
    <s v="Aprobado"/>
  </r>
  <r>
    <n v="373"/>
    <s v="FB443647"/>
    <s v="CHAMORRO VILLARREAL"/>
    <s v="EMA ALEJANDRA"/>
    <s v="alejandrachamorro15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374"/>
    <s v="1310671605"/>
    <s v="CUADROS HIDALGO"/>
    <s v="LUIS OCTAVIO"/>
    <s v="luchitonegrito07@hot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375"/>
    <s v="FB419609"/>
    <s v="CUASQUER ARCOS"/>
    <s v="DEIVI ANCIZAR"/>
    <s v="deiviarcos1992@gmail.com"/>
    <s v="SORTEO NACIONAL AGOSTO 2018 - JULIO 2019"/>
    <s v="ENFERMERÍA"/>
    <s v="UNIVERSIDAD TECNICA NORTE"/>
    <s v="PROFESIONALES A CARGO DE NIÑOS MENORES DE 5 AÑOS"/>
    <x v="0"/>
    <e v="#N/A"/>
    <s v="OK"/>
    <s v="Aprobado"/>
  </r>
  <r>
    <n v="376"/>
    <s v="1314984343"/>
    <s v="CHAVEZ LOOR"/>
    <s v="ENA MONSERRATE"/>
    <s v="enita_chavez@hotmail.com"/>
    <s v="SORTEO NACIONAL AGOSTO 2018 - JULIO 2019"/>
    <s v="ENFERMERÍA"/>
    <s v="UNIVERSIDAD TECNICA DE MANABI"/>
    <s v="PROFESIONALES A CARGO DE NIÑOS MENORES DE 2 AÑOS"/>
    <x v="1"/>
    <e v="#N/A"/>
    <s v="SUBIR CERTIFICADO DE APROBACIÓN DEL CEAACES"/>
    <s v="No Aprobado"/>
  </r>
  <r>
    <n v="377"/>
    <s v="0106490162"/>
    <s v="CUENCA CAMPOVERDE"/>
    <s v="MICHELLE DAYANNA"/>
    <s v="cuencajeff1994@gmail.com"/>
    <s v="SORTEO NACIONAL AGOSTO 2018 - JULIO 2019"/>
    <s v="ENFERMERÍA"/>
    <s v="UNIVERSIDAD TECNICA DE MACHALA      "/>
    <s v="PROFESIONALES A CARGO DE NIÑOS MENORES DE 2 AÑOS"/>
    <x v="0"/>
    <e v="#N/A"/>
    <s v="OK"/>
    <s v="Aprobado"/>
  </r>
  <r>
    <n v="378"/>
    <s v="1310726482"/>
    <s v="CUENCA CARRILLO"/>
    <s v="DAVID DANIEL"/>
    <s v="davcuencar90@hotmail.com"/>
    <s v="SORTEO NACIONAL AGOSTO 2018 - JULIO 2019"/>
    <s v="ENFERMERÍA"/>
    <s v="UNIVERSIDAD ELOY ALFARO-MANTA"/>
    <s v="HOMBRES SOLTEROS"/>
    <x v="0"/>
    <e v="#N/A"/>
    <s v="OK"/>
    <s v="Aprobado"/>
  </r>
  <r>
    <n v="379"/>
    <s v="0605192921"/>
    <s v="CUEVA JARA"/>
    <s v="GRESLEE THALIA"/>
    <s v="cuevagresly185@gmail.com"/>
    <s v="SORTEO NACIONAL AGOSTO 2018 - JULIO 2019"/>
    <s v="ENFERMERÍA"/>
    <s v="UNIVERSIDAD ESTATAL BOLIVAR"/>
    <s v="MUJERES SOLTERAS"/>
    <x v="0"/>
    <e v="#N/A"/>
    <s v="OK"/>
    <s v="Aprobado"/>
  </r>
  <r>
    <n v="380"/>
    <s v="1104764848"/>
    <s v="CUEVA SALAZAR"/>
    <s v="ALEXIS JOSE"/>
    <s v="xinito19023@gmail.com"/>
    <s v="SORTEO NACIONAL AGOSTO 2018 - JULIO 2019"/>
    <s v="ENFERMERÍA"/>
    <s v="UNIVERSIDAD TECNICA DE MACHALA      "/>
    <s v="PROFESIONALES A CARGO DE NIÑOS MENORES DE 5 AÑOS"/>
    <x v="0"/>
    <e v="#N/A"/>
    <s v="OK"/>
    <s v="Aprobado"/>
  </r>
  <r>
    <n v="381"/>
    <s v="0705809200"/>
    <s v="CUN RUIZ"/>
    <s v="YOSELIN LISSBETH"/>
    <s v="yochii.13@gmail.com"/>
    <s v="SORTEO NACIONAL AGOSTO 2018 - JULIO 2019"/>
    <s v="ENFERMERÍA"/>
    <s v="UNIVERSIDAD TECNICA DE MACHALA      "/>
    <s v="MUJERES SOLTERAS"/>
    <x v="0"/>
    <e v="#N/A"/>
    <s v="OK"/>
    <s v="Aprobado"/>
  </r>
  <r>
    <n v="382"/>
    <s v="0941574477"/>
    <s v="CUNALATA LOPEZ"/>
    <s v="MICHAEL FABIAN"/>
    <s v="fabiancunalata@g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383"/>
    <s v="2300445711"/>
    <s v="CUSME SANTOS"/>
    <s v="GABRIELA ALEJANDRA"/>
    <s v="gaby_cusme12@hotmail.com"/>
    <s v="SORTEO NACIONAL AGOSTO 2018 - JULIO 2019"/>
    <s v="ENFERMERÍA"/>
    <s v="UNIVERSIDAD CATOLICA DE QUITO"/>
    <s v="MUJERES SOLTERAS"/>
    <x v="0"/>
    <e v="#N/A"/>
    <s v="OK"/>
    <s v="Aprobado"/>
  </r>
  <r>
    <n v="384"/>
    <s v="1312221920"/>
    <s v="CUSME VELIZ"/>
    <s v="GEMA KATHERINE"/>
    <s v="gemita-cusme@hotmail.com"/>
    <s v="SORTEO NACIONAL AGOSTO 2018 - JULIO 2019"/>
    <s v="ENFERMERÍA"/>
    <s v="UNIVERSIDAD ELOY ALFARO-MANTA"/>
    <s v="MUJERES SOLTERAS"/>
    <x v="0"/>
    <e v="#N/A"/>
    <s v="OK"/>
    <s v="Aprobado"/>
  </r>
  <r>
    <n v="385"/>
    <s v="0604629832"/>
    <s v="CUTIOPALA YAMBAY"/>
    <s v="INES VERONICA"/>
    <s v="veronicacutiopala@hotmail.com"/>
    <s v="SORTEO NACIONAL AGOSTO 2018 - JULIO 2019"/>
    <s v="ENFERMERÍA"/>
    <s v="UNIVERSIDAD NACIONAL DE CHIMBORAZO"/>
    <s v="MUJERES SOLTERAS"/>
    <x v="0"/>
    <e v="#N/A"/>
    <s v="OK"/>
    <s v="Aprobado"/>
  </r>
  <r>
    <n v="386"/>
    <s v="1724010747"/>
    <s v="CUZCO ROCHA"/>
    <s v="DORIS JAKELINE"/>
    <s v="jacdor_bambi@hotmail.com"/>
    <s v="SORTEO NACIONAL AGOSTO 2018 - JULIO 2019"/>
    <s v="ENFERMERÍA"/>
    <s v="UNIVERSIDAD CENTRAL DEL ECUADOR                          "/>
    <s v="PROFESIONALES A CARGO DE NIÑOS MENORES DE 2 AÑOS"/>
    <x v="0"/>
    <e v="#N/A"/>
    <s v="OK"/>
    <s v="Aprobado"/>
  </r>
  <r>
    <n v="387"/>
    <s v="0605069566"/>
    <s v="DAMIAN SINCHIGUANO"/>
    <s v="GABRIELA ELIZABETH"/>
    <s v="geladamians@gmail.com"/>
    <s v="SORTEO NACIONAL AGOSTO 2018 - JULIO 2019"/>
    <s v="ENFERMERÍA"/>
    <s v="UNIVERSIDAD NACIONAL DE CHIMBORAZO"/>
    <s v="MUJERES SOLTERAS"/>
    <x v="0"/>
    <e v="#N/A"/>
    <s v="OK"/>
    <s v="Aprobado"/>
  </r>
  <r>
    <n v="388"/>
    <s v="1757822497"/>
    <s v="DAVILA MUÑOZ"/>
    <s v="YESIKA DAYANA"/>
    <s v="yessijosep53@gmail.com"/>
    <s v="SORTEO NACIONAL AGOSTO 2018 - JULIO 2019"/>
    <s v="ENFERMERÍA"/>
    <s v="UNIVERSDIDADES EXTRANJERAS"/>
    <s v="PROFESIONALES A CARGO DE NIÑOS MENORES DE 2 AÑOS"/>
    <x v="0"/>
    <e v="#N/A"/>
    <s v="OK"/>
    <s v="Aprobado"/>
  </r>
  <r>
    <n v="389"/>
    <s v="1310477300"/>
    <s v="DE LA CRUZ BRAVO"/>
    <s v="ENNY LILY"/>
    <s v="lilydelacruzbravo@gmail.com"/>
    <s v="SORTEO NACIONAL AGOSTO 2018 - JULIO 2019"/>
    <s v="ENFERMERÍA"/>
    <s v="UNIVERSIDAD ELOY ALFARO-MANTA"/>
    <s v="MEJORES EGRESADOS"/>
    <x v="0"/>
    <e v="#N/A"/>
    <s v="OK"/>
    <s v="Aprobado"/>
  </r>
  <r>
    <n v="390"/>
    <s v="0401569033"/>
    <s v="IMBACUAN PINCHAO"/>
    <s v="ERIKA ALEXANDRA"/>
    <s v="alexa-9850@hotmail.com"/>
    <s v="SORTEO NACIONAL AGOSTO 2018 - JULIO 2019"/>
    <s v="ENFERMERÍA"/>
    <s v="UNIVERSIDAD TECNICA NORTE"/>
    <s v="MUJERES SOLTERAS"/>
    <x v="1"/>
    <e v="#N/A"/>
    <s v="SUBIR CERTIFICADO DE APROBACIÓN DEL CEAACES"/>
    <s v="No Aprobado"/>
  </r>
  <r>
    <n v="391"/>
    <s v="1312851601"/>
    <s v="JURADO ZAMBRANO"/>
    <s v="ERIKA BEATRIZ"/>
    <s v="ronny.moreira.m21@gmail.com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392"/>
    <s v="2450017997"/>
    <s v="DE LA CRUZ DE LA CRUZ"/>
    <s v="YARITZA LISETTE"/>
    <s v="yariliss1994@gmail.com"/>
    <s v="SORTEO NACIONAL AGOSTO 2018 - JULIO 2019"/>
    <s v="ENFERMERÍA"/>
    <s v="UNIVERSIDADESTATAL DE GUAYAQUIL"/>
    <s v="MUJERES SOLTERAS"/>
    <x v="0"/>
    <e v="#N/A"/>
    <s v="OK"/>
    <s v="Aprobado"/>
  </r>
  <r>
    <n v="393"/>
    <s v="0104906094"/>
    <s v="MENDEZ URDIALES"/>
    <s v="ERIKA CRISTINA"/>
    <s v="cristina_mendezurdiales@hotmail.com"/>
    <s v="SORTEO NACIONAL AGOSTO 2018 - JULIO 2019"/>
    <s v="ENFERMERÍA"/>
    <s v="UNIVERSIDAD ESTATAL CUENCA"/>
    <s v="PROFESIONALES A CARGO DE NIÑOS MENORES DE 5 AÑOS"/>
    <x v="1"/>
    <s v="NO"/>
    <s v="SUBIR CERTIFICADO DE APROBACIÓN DEL CEAACES"/>
    <s v="No Aprobado"/>
  </r>
  <r>
    <n v="394"/>
    <s v="1804603718"/>
    <s v="DE LA CRUZ LLAMBO"/>
    <s v="PAULINA ELIZABETH"/>
    <s v="delacruzpaulin@hotmail.com"/>
    <s v="SORTEO NACIONAL AGOSTO 2018 - JULIO 2019"/>
    <s v="ENFERMERÍA"/>
    <s v="UNIVERSIDAD TECNICA DE AMBATO"/>
    <s v="MUJERES SOLTERAS"/>
    <x v="0"/>
    <e v="#N/A"/>
    <s v="OK"/>
    <s v="Aprobado"/>
  </r>
  <r>
    <n v="395"/>
    <s v="067676266"/>
    <s v="DELGADO ANDRADE"/>
    <s v="ANDREA DEL CARMEN"/>
    <s v="andreadelgadoandrade2508@g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396"/>
    <s v="0105957070"/>
    <s v="CORDERO VINUEZA"/>
    <s v="ERIKA FABIOLA"/>
    <s v="fabycor7@g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397"/>
    <s v="1719263103"/>
    <s v="DELGADO BETANCOURT"/>
    <s v="NADIA GEOMAR"/>
    <s v="nally_db_vb@hotmail.com"/>
    <s v="SORTEO NACIONAL AGOSTO 2018 - JULIO 2019"/>
    <s v="ENFERMERÍA"/>
    <s v="UNIVERSIDAD CATOLICA DE QUITO"/>
    <s v="MUJERES SOLTERAS"/>
    <x v="0"/>
    <e v="#N/A"/>
    <s v="OK"/>
    <s v="Aprobado"/>
  </r>
  <r>
    <n v="398"/>
    <s v="1313587634"/>
    <s v="DELGADO CARRILLO"/>
    <s v="ADRIANA SOPHIA"/>
    <s v="adrisophia94@hotmail.com"/>
    <s v="SORTEO NACIONAL AGOSTO 2018 - JULIO 2019"/>
    <s v="ENFERMERÍA"/>
    <s v="UNIVERSIDAD TECNICA DE MANABI"/>
    <s v="MEJORES EGRESADOS"/>
    <x v="0"/>
    <e v="#N/A"/>
    <s v="OK"/>
    <s v="Aprobado"/>
  </r>
  <r>
    <n v="399"/>
    <s v="0928715887"/>
    <s v="DELGADO CHAFLA"/>
    <s v="LUPE FERNANDA"/>
    <s v="ferdelgado1991@hotmail.com"/>
    <s v="SORTEO NACIONAL AGOSTO 2018 - JULIO 2019"/>
    <s v="ENFERMERÍA"/>
    <s v="UNIVERSIDADESTATAL DE GUAYAQUIL"/>
    <s v="MEJORES EGRESADOS"/>
    <x v="0"/>
    <e v="#N/A"/>
    <s v="OK"/>
    <s v="Aprobado"/>
  </r>
  <r>
    <n v="400"/>
    <s v="1310710320"/>
    <s v="DELGADO CHICAIZA"/>
    <s v="ELOISA MAGDALENA"/>
    <s v="elo1314@hotmail.com"/>
    <s v="SORTEO NACIONAL AGOSTO 2018 - JULIO 2019"/>
    <s v="ENFERMERÍA"/>
    <s v="UNIVERSIDAD ELOY ALFARO-MANTA"/>
    <s v="MEJORES EGRESADOS"/>
    <x v="0"/>
    <e v="#N/A"/>
    <s v="OK"/>
    <s v="Aprobado"/>
  </r>
  <r>
    <n v="401"/>
    <s v="1315090736"/>
    <s v="DELGADO GILER"/>
    <s v="JUNIOR RONEY"/>
    <s v="delgadogilerjuniorroney@gmail.com"/>
    <s v="SORTEO NACIONAL AGOSTO 2018 - JULIO 2019"/>
    <s v="ENFERMERÍA"/>
    <s v="UNIVERSIDAD ELOY ALFARO-MANTA"/>
    <s v="HOMBRES SOLTEROS"/>
    <x v="0"/>
    <e v="#N/A"/>
    <s v="OK"/>
    <s v="Aprobado"/>
  </r>
  <r>
    <n v="402"/>
    <s v="1313476002"/>
    <s v="PINARGOTE CASTRO"/>
    <s v="ERIKA MARIUXI"/>
    <s v="andrea.erick.a.p@hotmail.com"/>
    <s v="SORTEO NACIONAL AGOSTO 2018 - JULIO 2019"/>
    <s v="ENFERMERÍA"/>
    <s v="UNIVERSIDAD ESTATAL DEL SUR DE MANABI"/>
    <s v="PROFESIONALES CASADOS/AS O EN UNION DE HECHO"/>
    <x v="1"/>
    <e v="#N/A"/>
    <s v="SUBIR CERTIFICADO DE APROBACIÓN DEL CEAACES"/>
    <s v="No Aprobado"/>
  </r>
  <r>
    <n v="403"/>
    <s v="1316114667"/>
    <s v="DELGADO INTRIAGO"/>
    <s v="GEMA STEPHANIE"/>
    <s v="gdelgado66@g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404"/>
    <s v="0924484512"/>
    <s v="DELGADO LAINEZ"/>
    <s v="TATIANA JAZMIN"/>
    <s v="tdelgadolainez@yahoo.com"/>
    <s v="SORTEO NACIONAL AGOSTO 2018 - JULIO 2019"/>
    <s v="ENFERMERÍA"/>
    <s v="UNIVERSIDAD PENINSULA DE SANTA ELENA"/>
    <s v="PROFESIONALES A CARGO DE NIÑOS MENORES DE 5 AÑOS"/>
    <x v="0"/>
    <e v="#N/A"/>
    <s v="OK"/>
    <s v="Aprobado"/>
  </r>
  <r>
    <n v="405"/>
    <s v="1310985864"/>
    <s v="DELGADO MOREIRA"/>
    <s v="YORDAN RAFAEL"/>
    <s v="yordan-94@hotmail.com"/>
    <s v="SORTEO NACIONAL AGOSTO 2018 - JULIO 2019"/>
    <s v="ENFERMERÍA"/>
    <s v="UNIVERSIDAD TECNICA DE MANABI"/>
    <s v="PROFESIONALES CASADOS/AS O EN UNION DE HECHO"/>
    <x v="0"/>
    <e v="#N/A"/>
    <s v="OK"/>
    <s v="Aprobado"/>
  </r>
  <r>
    <n v="406"/>
    <s v="0931713002"/>
    <s v="DELGADO MURILLO"/>
    <s v="THALIA CAROLINA"/>
    <s v="thali_carol.nyu@hotmail.com"/>
    <s v="SORTEO NACIONAL AGOSTO 2018 - JULIO 2019"/>
    <s v="ENFERMERÍA"/>
    <s v="UNIVERSIDADESTATAL DE GUAYAQUIL"/>
    <s v="MUJERES SOLTERAS"/>
    <x v="0"/>
    <e v="#N/A"/>
    <s v="OK"/>
    <s v="Aprobado"/>
  </r>
  <r>
    <n v="407"/>
    <s v="1309024279"/>
    <s v="DELGADO PALACIOS"/>
    <s v="RICHARD ALBERTO"/>
    <s v="alpalak_del@hotmail.com"/>
    <s v="SORTEO NACIONAL AGOSTO 2018 - JULIO 2019"/>
    <s v="ENFERMERÍA"/>
    <s v="UNIVERSIDAD ELOY ALFARO-MANTA"/>
    <s v="HOMBRES SOLTEROS"/>
    <x v="0"/>
    <e v="#N/A"/>
    <s v="OK"/>
    <s v="Aprobado"/>
  </r>
  <r>
    <n v="408"/>
    <s v="0926366402"/>
    <s v="RONQUILLO BORBOR"/>
    <s v="ERIKA RUBI"/>
    <s v="erika_ronquillo@hotmail.es"/>
    <s v="SORTEO NACIONAL AGOSTO 2018 - JULIO 2019"/>
    <s v="ENFERMERÍA"/>
    <s v="UNIVERSIDAD PENINSULA DE SANTA ELENA"/>
    <s v="PROFESIONALES A CARGO DE NIÑOS MENORES DE 2 AÑOS"/>
    <x v="1"/>
    <e v="#N/A"/>
    <s v="SUBIR CERTIFICADO DE APROBACIÓN DEL CEAACES"/>
    <s v="No Aprobado"/>
  </r>
  <r>
    <n v="409"/>
    <s v="0301942983"/>
    <s v="DELGADO PINOS"/>
    <s v="CARLOTA EUGENIA"/>
    <s v="euge26del@gmail.com"/>
    <s v="SORTEO NACIONAL AGOSTO 2018 - JULIO 2019"/>
    <s v="ENFERMERÍA"/>
    <s v="UNIVERSIDAD CATOLICA CUENCA"/>
    <s v="MUJERES SOLTERAS"/>
    <x v="0"/>
    <e v="#N/A"/>
    <s v="OK"/>
    <s v="Aprobado"/>
  </r>
  <r>
    <n v="410"/>
    <s v="1314266444"/>
    <s v="DELGADO PIONCE"/>
    <s v="BORIS ALBERTO"/>
    <s v="boris09_11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411"/>
    <s v="1315072700"/>
    <s v="DELGADO SALTOS"/>
    <s v="SUSANA GUADALUPE"/>
    <s v="guadalupedelgado.m22@gmail.com"/>
    <s v="SORTEO NACIONAL AGOSTO 2018 - JULIO 2019"/>
    <s v="ENFERMERÍA"/>
    <s v="UNIVERSIDAD ELOY ALFARO-MANTA"/>
    <s v="MUJERES SOLTERAS"/>
    <x v="0"/>
    <e v="#N/A"/>
    <s v="OK"/>
    <s v="Aprobado"/>
  </r>
  <r>
    <n v="412"/>
    <s v="0804317337"/>
    <s v="COROZO TENORIO"/>
    <s v="ESTEFANIA ALEJANDRA"/>
    <s v="tamys1993@hotmail.com"/>
    <s v="SORTEO NACIONAL AGOSTO 2018 - JULIO 2019"/>
    <s v="ENFERMERÍA"/>
    <s v="UNIVERSIDAD CATOLICA DE QUITO"/>
    <s v="MUJERES EMBARAZADAS"/>
    <x v="1"/>
    <e v="#N/A"/>
    <s v="SUBIR CERTIFICADO DE APROBACIÓN DEL CEAACES"/>
    <s v="No Aprobado"/>
  </r>
  <r>
    <n v="413"/>
    <s v="1311978074"/>
    <s v="DEMERA LUCAS"/>
    <s v="JONATHAN SIMON"/>
    <s v="jonathansdlucas@gmail.com"/>
    <s v="SORTEO NACIONAL AGOSTO 2018 - JULIO 2019"/>
    <s v="ENFERMERÍA"/>
    <s v="UNIVERSIDAD TECNICA DE MANABI"/>
    <s v="MEJORES EGRESADOS"/>
    <x v="0"/>
    <e v="#N/A"/>
    <s v="OK"/>
    <s v="Aprobado"/>
  </r>
  <r>
    <n v="414"/>
    <s v="0104104799"/>
    <s v="BERMEO PALACIOS"/>
    <s v="ESTEFANIA DEL ROCIO"/>
    <s v="tefy-bermpala@hotmail.com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415"/>
    <s v="1207519362"/>
    <s v="DIAZ ARIAS"/>
    <s v="LEONARDO FABIAN"/>
    <s v="leonardodiaz260@outlook.com"/>
    <s v="SORTEO NACIONAL AGOSTO 2018 - JULIO 2019"/>
    <s v="ENFERMERÍA"/>
    <s v="UNIVERSIDAD TECNICA DE BABAHOYO"/>
    <s v="HOMBRES SOLTEROS"/>
    <x v="0"/>
    <e v="#N/A"/>
    <s v="OK"/>
    <s v="Aprobado"/>
  </r>
  <r>
    <n v="416"/>
    <s v="0923214001"/>
    <s v="PEREZ GUARANGA"/>
    <s v="ESTHEFANY THALIA"/>
    <s v="esthefanyperez_94@hotmail.es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417"/>
    <s v="1803131927"/>
    <s v="DÍAZ CASAÑAS"/>
    <s v="SOLANGE MARGARITA"/>
    <s v="solangemar26@gmail.com"/>
    <s v="SORTEO NACIONAL AGOSTO 2018 - JULIO 2019"/>
    <s v="ENFERMERÍA"/>
    <s v="UNIVERSIDAD ESTATAL BOLIVAR"/>
    <s v="MUJERES SOLTERAS"/>
    <x v="0"/>
    <e v="#N/A"/>
    <s v="OK"/>
    <s v="Aprobado"/>
  </r>
  <r>
    <n v="418"/>
    <s v="1757296072"/>
    <s v="DIAZ CASTRO"/>
    <s v="JOSE LUIS"/>
    <s v="diazcjosel@gmail.com"/>
    <s v="SORTEO NACIONAL AGOSTO 2018 - JULIO 2019"/>
    <s v="ENFERMERÍA"/>
    <s v="UNIVERSDIDADES EXTRANJERAS"/>
    <s v="PROFESIONALES A CARGO DE NIÑOS MENORES DE 2 AÑOS"/>
    <x v="0"/>
    <e v="#N/A"/>
    <s v="OK"/>
    <s v="Aprobado"/>
  </r>
  <r>
    <n v="419"/>
    <s v="0804162915"/>
    <s v="DIAZ CHERE"/>
    <s v="VERÓNICA ESTEFANÍA"/>
    <s v="diaz4770@gmail.com"/>
    <s v="SORTEO NACIONAL AGOSTO 2018 - JULIO 2019"/>
    <s v="ENFERMERÍA"/>
    <s v="UNIVERSIDAD CATOLICA DE QUITO"/>
    <s v="PROFESIONALES QUE NO SE PRESENTARON/RENUNCIARON/ABANDONARON SORTEOS ANTERIORES"/>
    <x v="0"/>
    <e v="#N/A"/>
    <s v="OK"/>
    <s v="Aprobado"/>
  </r>
  <r>
    <n v="420"/>
    <s v="1723297428"/>
    <s v="DIAZ CUCHALA"/>
    <s v="LUIS MIGUEL"/>
    <s v="luis_mi1@hotmail.es"/>
    <s v="SORTEO NACIONAL AGOSTO 2018 - JULIO 2019"/>
    <s v="ENFERMERÍA"/>
    <s v="UNIVERSIDAD CENTRAL DEL ECUADOR                          "/>
    <s v="HOMBRES SOLTEROS"/>
    <x v="0"/>
    <e v="#N/A"/>
    <s v="OK"/>
    <s v="Aprobado"/>
  </r>
  <r>
    <n v="421"/>
    <s v="1105743106"/>
    <s v="DIAZ POGO"/>
    <s v="ARIANA ALEXANDRA"/>
    <s v="ari.2885@yahoo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422"/>
    <s v="1722354956"/>
    <s v="INTRIAGO GUADAMUD"/>
    <s v="EVELIN PAOLA"/>
    <s v="evepao1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423"/>
    <s v="0803490317"/>
    <s v="DIAZ ZAMBRANO"/>
    <s v="JOANNA"/>
    <s v="joannadiza15@gmail.com"/>
    <s v="SORTEO NACIONAL AGOSTO 2018 - JULIO 2019"/>
    <s v="ENFERMERÍA"/>
    <s v="UNIVERSIDAD NACIONAL DE CHIMBORAZO"/>
    <s v="MUJERES SOLTERAS"/>
    <x v="0"/>
    <e v="#N/A"/>
    <s v="OK"/>
    <s v="Aprobado"/>
  </r>
  <r>
    <n v="424"/>
    <s v="1205471368"/>
    <s v="MENDOZA FUENTES"/>
    <s v="EVELYN ELIZABETH"/>
    <s v="evelisabeth95@gmail.com"/>
    <s v="SORTEO NACIONAL AGOSTO 2018 - JULIO 2019"/>
    <s v="ENFERMERÍA"/>
    <s v="UNIVERSIDAD TECNICA DE BABAHOYO"/>
    <s v="MUJERES SOLTERAS"/>
    <x v="1"/>
    <e v="#N/A"/>
    <s v="SUBIR CERTIFICADO DE APROBACIÓN DEL CEAACES"/>
    <s v="No Aprobado"/>
  </r>
  <r>
    <n v="425"/>
    <s v="2400289274"/>
    <s v="DOMINGUEZ GUARANDA"/>
    <s v="GENESIS YULISA"/>
    <s v="genesisyuli_17@hotmail.com"/>
    <s v="SORTEO NACIONAL AGOSTO 2018 - JULIO 2019"/>
    <s v="ENFERMERÍA"/>
    <s v="UNIVERSIDAD PENINSULA DE SANTA ELENA"/>
    <s v="PROFESIONALES A CARGO DE NIÑOS MENORES DE 2 AÑOS"/>
    <x v="0"/>
    <e v="#N/A"/>
    <s v="OK"/>
    <s v="Aprobado"/>
  </r>
  <r>
    <n v="426"/>
    <s v="0950194050"/>
    <s v="VERGARA LINDAO"/>
    <s v="EVELYN MARIANA"/>
    <s v="evelyn2805@hotmail.com"/>
    <s v="SORTEO NACIONAL AGOSTO 2018 - JULIO 2019"/>
    <s v="ENFERMERÍA"/>
    <s v="UNIVERSIDADESTATAL DE GUAYAQUIL"/>
    <s v="PROFESIONALES A CARGO DE NIÑOS MENORES DE 2 AÑOS"/>
    <x v="1"/>
    <e v="#N/A"/>
    <s v="SUBIR CERTIFICADO DE APROBACIÓN DEL CEAACES"/>
    <s v="No Aprobado"/>
  </r>
  <r>
    <n v="427"/>
    <s v="144399424"/>
    <s v="BARRERO"/>
    <s v="EVELYN ORALIA"/>
    <s v="evelin2402@hotmail.com"/>
    <s v="SORTEO NACIONAL AGOSTO 2018 - JULIO 2019"/>
    <s v="ENFERMERÍA"/>
    <s v="UNIVERSDIDADES EXTRANJERAS"/>
    <s v="PROFESIONALES CASADOS/AS O EN UNION DE HECHO"/>
    <x v="1"/>
    <e v="#N/A"/>
    <s v="SUBIR CERTIFICADO DE APROBACIÓN DEL CEAACES"/>
    <s v="No Aprobado"/>
  </r>
  <r>
    <n v="428"/>
    <s v="1718048000"/>
    <s v="NIEVES MELGAR"/>
    <s v="EVELYN ROSARIO"/>
    <s v="eve5394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429"/>
    <s v="1313133405"/>
    <s v="DUEÑAS VERA"/>
    <s v="PABLO CESAR"/>
    <s v="pablodv67@hotmail.com"/>
    <s v="SORTEO NACIONAL AGOSTO 2018 - JULIO 2019"/>
    <s v="ENFERMERÍA"/>
    <s v="UNIVERSIDAD ELOY ALFARO-MANTA"/>
    <s v="MEJORES EGRESADOS"/>
    <x v="0"/>
    <e v="#N/A"/>
    <s v="OK"/>
    <s v="Aprobado"/>
  </r>
  <r>
    <n v="430"/>
    <s v="0927128736"/>
    <s v="LAMILLA VEGA"/>
    <s v="EVELYN TATIANA"/>
    <s v="evy.3m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431"/>
    <s v="0401878673"/>
    <s v="VINUEZA TANA"/>
    <s v="EVELYN VALERIA"/>
    <s v="valeriavinuezatana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432"/>
    <s v="0954453676"/>
    <s v="DURAND PISCO"/>
    <s v="JENNIFER TALHIA"/>
    <s v="jdurandp.10@gmail.com"/>
    <s v="SORTEO NACIONAL AGOSTO 2018 - JULIO 2019"/>
    <s v="ENFERMERÍA"/>
    <s v="UNIVERSIDAD TECNICA DE MILAGRO"/>
    <s v="MUJERES SOLTERAS"/>
    <x v="0"/>
    <e v="#N/A"/>
    <s v="OK"/>
    <s v="Aprobado"/>
  </r>
  <r>
    <n v="433"/>
    <s v="0302564919"/>
    <s v="DUTAN"/>
    <s v="BURI JESSICA"/>
    <s v="jessydutan@hotmail.com"/>
    <s v="SORTEO NACIONAL AGOSTO 2018 - JULIO 2019"/>
    <s v="ENFERMERÍA"/>
    <s v="UNIVERSIDAD CATOLICA CUENCA"/>
    <s v="MUJERES EMBARAZADAS"/>
    <x v="0"/>
    <e v="#N/A"/>
    <s v="OK"/>
    <s v="Aprobado"/>
  </r>
  <r>
    <n v="434"/>
    <s v="1310781024"/>
    <s v="AULESTIA BRAVO"/>
    <s v="FABIAN EDUARDO"/>
    <s v="bravofabian391@gmail.com"/>
    <s v="SORTEO NACIONAL AGOSTO 2018 - JULIO 2019"/>
    <s v="ENFERMERÍA"/>
    <s v="UNIVERSIDAD ELOY ALFARO-MANTA"/>
    <s v="HOMBRES SOLTEROS"/>
    <x v="1"/>
    <e v="#N/A"/>
    <s v="SUBIR CERTIFICADO DE APROBACIÓN DEL CEAACES"/>
    <s v="No Aprobado"/>
  </r>
  <r>
    <n v="435"/>
    <s v="0930477682"/>
    <s v="LAINEZ ASCENCIO"/>
    <s v="FABIOLA ELIZABETH"/>
    <s v="elii_lainez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436"/>
    <s v="0302672548"/>
    <s v="DUTAN BURI"/>
    <s v="SONIA MISHEL"/>
    <s v="soniadutan@hotmail.com"/>
    <s v="SORTEO NACIONAL AGOSTO 2018 - JULIO 2019"/>
    <s v="ENFERMERÍA"/>
    <s v="UNIVERSIDAD CATOLICA CUENCA"/>
    <s v="MUJERES SOLTERAS"/>
    <x v="0"/>
    <e v="#N/A"/>
    <s v="OK"/>
    <s v="Aprobado"/>
  </r>
  <r>
    <n v="437"/>
    <s v="0302897095"/>
    <s v="DUY DONCON"/>
    <s v="MARIA MERCEDES"/>
    <s v="maria.duy@yahoo.com"/>
    <s v="SORTEO NACIONAL AGOSTO 2018 - JULIO 2019"/>
    <s v="ENFERMERÍA"/>
    <s v="UNIVERSIDAD CATOLICA CUENCA"/>
    <s v="MUJERES SOLTERAS"/>
    <x v="0"/>
    <e v="#N/A"/>
    <s v="OK"/>
    <s v="Aprobado"/>
  </r>
  <r>
    <n v="438"/>
    <s v="1756181309"/>
    <s v="VARGAS CARRIÓN"/>
    <s v="FANNY JANETH"/>
    <s v="Fannyjv@g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439"/>
    <s v="0106515844"/>
    <s v="DUY ZARUMA"/>
    <s v="SILVIA ALEXANDRA"/>
    <s v="silvy5844@hotmail.com"/>
    <s v="SORTEO NACIONAL AGOSTO 2018 - JULIO 2019"/>
    <s v="ENFERMERÍA"/>
    <s v="UNIVERSIDAD CATOLICA CUENCA"/>
    <s v="MUJERES SOLTERAS"/>
    <x v="0"/>
    <e v="#N/A"/>
    <s v="OK"/>
    <s v="Aprobado"/>
  </r>
  <r>
    <n v="440"/>
    <s v="1104115298"/>
    <s v="ENRIQUEZ CARAGUAY"/>
    <s v="MARITHZA ELIZABETH"/>
    <s v="mary12eli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441"/>
    <s v="1900805225"/>
    <s v="ESCALERAS CABRERA"/>
    <s v="LUZ BENIGNA"/>
    <s v="luzescaleras09@outlook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442"/>
    <s v="1003870936"/>
    <s v="ESCOBAR BALDEÓN"/>
    <s v="CARLOS ANDRES"/>
    <s v="andy31875@hotmail.com"/>
    <s v="SORTEO NACIONAL AGOSTO 2018 - JULIO 2019"/>
    <s v="ENFERMERÍA"/>
    <s v="UNIVERSIDAD TECNICA NORTE"/>
    <s v="MEJORES EGRESADOS"/>
    <x v="0"/>
    <e v="#N/A"/>
    <s v="OK"/>
    <s v="Aprobado"/>
  </r>
  <r>
    <n v="443"/>
    <s v="0802897710"/>
    <s v="ESCOBAR OLMEDO"/>
    <s v="ENDY ISABEL"/>
    <s v="isabelu2571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444"/>
    <s v="0950092510"/>
    <s v="ESCOBAR VALENCIA"/>
    <s v="GABRIELA LISSETTE"/>
    <s v="gaby_liss95@hotmail.com"/>
    <s v="SORTEO NACIONAL AGOSTO 2018 - JULIO 2019"/>
    <s v="ENFERMERÍA"/>
    <s v="UNIVERSIDADESTATAL DE GUAYAQUIL"/>
    <s v="MUJERES SOLTERAS"/>
    <x v="0"/>
    <e v="#N/A"/>
    <s v="OK"/>
    <s v="Aprobado"/>
  </r>
  <r>
    <n v="445"/>
    <s v="0950641985"/>
    <s v="ESPIN CEVALLOS"/>
    <s v="JUDITH KIMBERLY"/>
    <s v="spyn-18@hotmail.com"/>
    <s v="SORTEO NACIONAL AGOSTO 2018 - JULIO 2019"/>
    <s v="ENFERMERÍA"/>
    <s v="UNIVERSIDADESTATAL DE GUAYAQUIL"/>
    <s v="MUJERES SOLTERAS"/>
    <x v="0"/>
    <e v="#N/A"/>
    <s v="OK"/>
    <s v="Aprobado"/>
  </r>
  <r>
    <n v="446"/>
    <s v="1313755884"/>
    <s v="ESPINAL ZAMBRANO"/>
    <s v="EVELIN LICETH"/>
    <s v="eflakieszam11@hotmail.com"/>
    <s v="SORTEO NACIONAL AGOSTO 2018 - JULIO 2019"/>
    <s v="ENFERMERÍA"/>
    <s v="UNIVERSIDAD ESTATAL DEL SUR DE MANABI"/>
    <s v="MUJERES EMBARAZADAS"/>
    <x v="0"/>
    <e v="#N/A"/>
    <s v="OK"/>
    <s v="Aprobado"/>
  </r>
  <r>
    <n v="447"/>
    <s v="0302406111"/>
    <s v="ESPINOZA ARAUJO"/>
    <s v="SANDRA ELIZABETH"/>
    <s v="sandraelizabethespinoza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448"/>
    <s v="1310094089"/>
    <s v="NEVAREZ ZAMBRANO"/>
    <s v="FERNANDA VALENTINA"/>
    <s v="ferva_2008@hotmail.com"/>
    <s v="SORTEO NACIONAL AGOSTO 2018 - JULIO 2019"/>
    <s v="ENFERMERÍA"/>
    <s v="UNIVERSIDAD TECNICA DE MANABI"/>
    <s v="PROFESIONALES A CARGO DE NIÑOS MENORES DE 2 AÑOS"/>
    <x v="1"/>
    <e v="#N/A"/>
    <s v="SUBIR CERTIFICADO DE APROBACIÓN DEL CEAACES"/>
    <s v="No Aprobado"/>
  </r>
  <r>
    <n v="449"/>
    <s v="0955163910"/>
    <s v="JEFFERSON"/>
    <s v="FEYISAYO MERCY"/>
    <s v="jeffersonfeyisayo@yahoo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450"/>
    <s v="0804131183"/>
    <s v="ESPINOZA BALOY"/>
    <s v="ESTHER MILAGROS"/>
    <s v="mili-espini@hotmail.com"/>
    <s v="SORTEO NACIONAL AGOSTO 2018 - JULIO 2019"/>
    <s v="ENFERMERÍA"/>
    <s v="UNIVERSIDAD CATOLICA DE QUITO"/>
    <s v="MUJERES EMBARAZADAS"/>
    <x v="0"/>
    <e v="#N/A"/>
    <s v="OK"/>
    <s v="Aprobado"/>
  </r>
  <r>
    <n v="451"/>
    <s v="0950663989"/>
    <s v="ESPINOZA CUEVA"/>
    <s v="JOYCE MAGALI"/>
    <s v="johiz_0194@hotmail.com"/>
    <s v="SORTEO NACIONAL AGOSTO 2018 - JULIO 2019"/>
    <s v="ENFERMERÍA"/>
    <s v="UNIVERSIDADESTATAL DE GUAYAQUIL"/>
    <s v="MUJERES SOLTERAS"/>
    <x v="0"/>
    <e v="#N/A"/>
    <s v="OK"/>
    <s v="Aprobado"/>
  </r>
  <r>
    <n v="452"/>
    <s v="0105324495"/>
    <s v="ESPINOZA QUEZADA"/>
    <s v="ROSY YANEL"/>
    <s v="rossyesque@hotmail.com"/>
    <s v="SORTEO NACIONAL AGOSTO 2018 - JULIO 2019"/>
    <s v="ENFERMERÍA"/>
    <s v="UNIVERSIDAD CATOLICA CUENCA"/>
    <s v="MUJERES SOLTERAS"/>
    <x v="0"/>
    <e v="#N/A"/>
    <s v="OK"/>
    <s v="Aprobado"/>
  </r>
  <r>
    <n v="453"/>
    <s v="1206131144"/>
    <s v="ESPINOZA RIVADENEIRA"/>
    <s v="KAREN YAELA"/>
    <s v="yaekarener@gmail.com"/>
    <s v="SORTEO NACIONAL AGOSTO 2018 - JULIO 2019"/>
    <s v="ENFERMERÍA"/>
    <s v="UNIVERSIDAD CATOLICA DE QUITO"/>
    <s v="MUJERES SOLTERAS"/>
    <x v="0"/>
    <e v="#N/A"/>
    <s v="OK"/>
    <s v="Aprobado"/>
  </r>
  <r>
    <n v="454"/>
    <s v="1314481779"/>
    <s v="MENDOZA MEJIA"/>
    <s v="FRANCISCO DAVID"/>
    <s v="francys_badboy@hotmail.com"/>
    <s v="SORTEO NACIONAL AGOSTO 2018 - JULIO 2019"/>
    <s v="ENFERMERÍA"/>
    <s v="UNIVERSIDAD TECNICA DE MANABI"/>
    <s v="HOMBRES SOLTEROS"/>
    <x v="1"/>
    <e v="#N/A"/>
    <s v="SUBIR CERTIFICADO DE APROBACIÓN DEL CEAACES"/>
    <s v="No Aprobado"/>
  </r>
  <r>
    <n v="455"/>
    <s v="0916322902"/>
    <s v="ALMEIDA VILLAMAR"/>
    <s v="FRANCISCO EUGENIO"/>
    <s v="eugenio195@hotmail.com"/>
    <s v="SORTEO NACIONAL AGOSTO 2018 - JULIO 2019"/>
    <s v="ENFERMERÍA"/>
    <s v="UNIVERSIDADESTATAL DE GUAYAQUIL"/>
    <s v="HOMBRES SOLTEROS"/>
    <x v="1"/>
    <e v="#N/A"/>
    <s v="SUBIR CERTIFICADO DE APROBACIÓN DEL CEAACES"/>
    <s v="No Aprobado"/>
  </r>
  <r>
    <n v="456"/>
    <s v="0951962729"/>
    <s v="ESPINOZA SOLORZANO"/>
    <s v="JULISSA LILIBETH"/>
    <s v="julissaemi15@gmail.com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457"/>
    <s v="1723978506"/>
    <s v="ESPINOZA TOAPANTA"/>
    <s v="MARIA JOSE"/>
    <s v="mjoseet1994@hotmail.com"/>
    <s v="SORTEO NACIONAL AGOSTO 2018 - JULIO 2019"/>
    <s v="ENFERMERÍA"/>
    <s v="UNIVERSIDAD TECNICA NORTE"/>
    <s v="MUJERES SOLTERAS"/>
    <x v="0"/>
    <e v="#N/A"/>
    <s v="OK"/>
    <s v="Aprobado"/>
  </r>
  <r>
    <n v="458"/>
    <s v="1722697768"/>
    <s v="FAICAN BUITRON"/>
    <s v="OMAR PAOLO"/>
    <s v="omarseto_jc@hotmail.com"/>
    <s v="SORTEO NACIONAL AGOSTO 2018 - JULIO 2019"/>
    <s v="ENFERMERÍA"/>
    <s v="UNIVERSIDAD CENTRAL DEL ECUADOR                          "/>
    <s v="PROFESIONALES A CARGO DE NIÑOS MENORES DE 2 AÑOS"/>
    <x v="0"/>
    <e v="#N/A"/>
    <s v="OK"/>
    <s v="Aprobado"/>
  </r>
  <r>
    <n v="459"/>
    <s v="0802799114"/>
    <s v="FALCONES ESTRADA"/>
    <s v="KARINA SABRINA"/>
    <s v="skfe_19_9_84@hotmail.com"/>
    <s v="SORTEO NACIONAL AGOSTO 2018 - JULIO 2019"/>
    <s v="ENFERMERÍA"/>
    <s v="UNIVERSIDAD CATOLICA DE QUITO"/>
    <s v="MUJERES SOLTERAS"/>
    <x v="0"/>
    <e v="#N/A"/>
    <s v="OK"/>
    <s v="Aprobado"/>
  </r>
  <r>
    <n v="460"/>
    <s v="2400308264"/>
    <s v="FALCONES REYES"/>
    <s v="MAYRA NICOLE"/>
    <s v="mayraf1995@gmail.com"/>
    <s v="SORTEO NACIONAL AGOSTO 2018 - JULIO 2019"/>
    <s v="ENFERMERÍA"/>
    <s v="UNIVERSIDAD PENINSULA DE SANTA ELENA"/>
    <s v="MUJERES SOLTERAS"/>
    <x v="0"/>
    <e v="#N/A"/>
    <s v="OK"/>
    <s v="Aprobado"/>
  </r>
  <r>
    <n v="461"/>
    <s v="1314048842"/>
    <s v="PONCE GUERRERO"/>
    <s v="FREDDY RAFAEL"/>
    <s v="freddyponceguerrero@hotmail.com"/>
    <s v="SORTEO NACIONAL AGOSTO 2018 - JULIO 2019"/>
    <s v="ENFERMERÍA"/>
    <s v="UNIVERSIDAD ELOY ALFARO-MANTA"/>
    <s v="HOMBRES SOLTEROS"/>
    <x v="1"/>
    <e v="#N/A"/>
    <s v="SUBIR CERTIFICADO DE APROBACIÓN DEL CEAACES"/>
    <s v="No Aprobado"/>
  </r>
  <r>
    <n v="462"/>
    <s v="1316393667"/>
    <s v="FALCONES ZAMBRANO"/>
    <s v="WENDY XIMENA"/>
    <s v="guenfalconesz.oct29@gmail.com"/>
    <s v="SORTEO NACIONAL AGOSTO 2018 - JULIO 2019"/>
    <s v="ENFERMERÍA"/>
    <s v="UNIVERSIDAD ELOY ALFARO-MANTA"/>
    <s v="MUJERES SOLTERAS"/>
    <x v="0"/>
    <e v="#N/A"/>
    <s v="OK"/>
    <s v="Aprobado"/>
  </r>
  <r>
    <n v="463"/>
    <s v="0927240275"/>
    <s v="FALCONI MENDIETA"/>
    <s v="JENNIFFER JOHANNA"/>
    <s v="johanna-31989@hotmail.com"/>
    <s v="SORTEO NACIONAL AGOSTO 2018 - JULIO 2019"/>
    <s v="ENFERMERÍA"/>
    <s v="UNIVERSIDADESTATAL DE GUAYAQUIL"/>
    <s v="MUJERES SOLTERAS"/>
    <x v="0"/>
    <e v="#N/A"/>
    <s v="OK"/>
    <s v="Aprobado"/>
  </r>
  <r>
    <n v="464"/>
    <s v="0706463908"/>
    <s v="FERNANDEZ RUIZ"/>
    <s v="KATIUSCA NATALY"/>
    <s v="kattymois@gmail.com"/>
    <s v="SORTEO NACIONAL AGOSTO 2018 - JULIO 2019"/>
    <s v="ENFERMERÍA"/>
    <s v="UNIVERSIDAD TECNICA DE MACHALA      "/>
    <s v="PROFESIONALES CASADOS/AS O EN UNION DE HECHO"/>
    <x v="0"/>
    <e v="#N/A"/>
    <s v="OK"/>
    <s v="Aprobado"/>
  </r>
  <r>
    <n v="465"/>
    <s v="1315133676"/>
    <s v="FERRIN ZAMBRANO"/>
    <s v="EILEN DAYANA"/>
    <s v="eidafeza_94@hotmail.com"/>
    <s v="SORTEO NACIONAL AGOSTO 2018 - JULIO 2019"/>
    <s v="ENFERMERÍA"/>
    <s v="UNIVERSIDAD ELOY ALFARO-MANTA"/>
    <s v="MUJERES SOLTERAS"/>
    <x v="0"/>
    <e v="#N/A"/>
    <s v="OK"/>
    <s v="Aprobado"/>
  </r>
  <r>
    <n v="466"/>
    <s v="1313331017"/>
    <s v="FIGUEROA BURGOS"/>
    <s v="JONATHAN DANIEL"/>
    <s v="dya_23_4ever@live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467"/>
    <s v="2400212235"/>
    <s v="FIGUEROA MAGALLAN"/>
    <s v="CINTHYA IVONNE"/>
    <s v="cinthia_figueroa94@hotmail.com"/>
    <s v="SORTEO NACIONAL AGOSTO 2018 - JULIO 2019"/>
    <s v="ENFERMERÍA"/>
    <s v="UNIVERSIDAD PENINSULA DE SANTA ELENA"/>
    <s v="MUJERES SOLTERAS"/>
    <x v="0"/>
    <e v="#N/A"/>
    <s v="OK"/>
    <s v="Aprobado"/>
  </r>
  <r>
    <n v="468"/>
    <s v="0105771661"/>
    <s v="GUILLEN AYALA"/>
    <s v="GABRIELA ELIZABETH"/>
    <s v="gabiguill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469"/>
    <s v="0953499035"/>
    <s v="FIGUEROA PEÑAFIEL"/>
    <s v="MARÍA LISBETH"/>
    <s v="julissa_1410@live.com"/>
    <s v="SORTEO NACIONAL AGOSTO 2018 - JULIO 2019"/>
    <s v="ENFERMERÍA"/>
    <s v="UNIVERSIDADESTATAL DE GUAYAQUIL"/>
    <s v="MEJORES EGRESADOS"/>
    <x v="0"/>
    <e v="#N/A"/>
    <s v="OK"/>
    <s v="Aprobado"/>
  </r>
  <r>
    <n v="470"/>
    <s v="0930683669"/>
    <s v="FIGUEROA PINCAY"/>
    <s v="JENNIFFER ESTEFANIA"/>
    <s v="jeniferfigueroa20@hotmail.com"/>
    <s v="SORTEO NACIONAL AGOSTO 2018 - JULIO 2019"/>
    <s v="ENFERMERÍA"/>
    <s v="UNIVERSIDAD TECNICA DE MILAGRO"/>
    <s v="MUJERES SOLTERAS"/>
    <x v="0"/>
    <e v="#N/A"/>
    <s v="OK"/>
    <s v="Aprobado"/>
  </r>
  <r>
    <n v="471"/>
    <s v="0931479323"/>
    <s v="FLORES FRANCO"/>
    <s v="JENNIFFER JANETH"/>
    <s v="jennyfloresf@hotmail.com"/>
    <s v="SORTEO NACIONAL AGOSTO 2018 - JULIO 2019"/>
    <s v="ENFERMERÍA"/>
    <s v="UNIVERSIDADESTATAL DE GUAYAQUIL"/>
    <s v="MUJERES SOLTERAS"/>
    <x v="0"/>
    <e v="#N/A"/>
    <s v="OK"/>
    <s v="Aprobado"/>
  </r>
  <r>
    <n v="472"/>
    <s v="1316474285"/>
    <s v="FLORES PALACIOS"/>
    <s v="LEYLA VANESSA"/>
    <s v="leyla.28.10@hotmail.com"/>
    <s v="SORTEO NACIONAL AGOSTO 2018 - JULIO 2019"/>
    <s v="ENFERMERÍA"/>
    <s v="UNIVERSIDAD ELOY ALFARO-MANTA"/>
    <s v="MEJORES EGRESADOS"/>
    <x v="0"/>
    <e v="#N/A"/>
    <s v="OK"/>
    <s v="Aprobado"/>
  </r>
  <r>
    <n v="473"/>
    <s v="0941402307"/>
    <s v="FLORES PLUA"/>
    <s v="GABRIELA MONSERRATE"/>
    <s v="gabyplus@gmail.com"/>
    <s v="SORTEO NACIONAL AGOSTO 2018 - JULIO 2019"/>
    <s v="ENFERMERÍA"/>
    <s v="UNIVERSIDADESTATAL DE GUAYAQUIL"/>
    <s v="MUJERES EMBARAZADAS"/>
    <x v="0"/>
    <e v="#N/A"/>
    <s v="OK"/>
    <s v="Aprobado"/>
  </r>
  <r>
    <n v="474"/>
    <s v="1804432803"/>
    <s v="FONSECA CHANGO"/>
    <s v="JESSICA NATALY"/>
    <s v="jfonseca081994@gmail.com"/>
    <s v="SORTEO NACIONAL AGOSTO 2018 - JULIO 2019"/>
    <s v="ENFERMERÍA"/>
    <s v="UNIVERSIDAD TECNICA DE AMBATO"/>
    <s v="MUJERES SOLTERAS"/>
    <x v="0"/>
    <e v="#N/A"/>
    <s v="OK"/>
    <s v="Aprobado"/>
  </r>
  <r>
    <n v="475"/>
    <s v="0401770482"/>
    <s v="VILLARREAL MALTE"/>
    <s v="GABRIELA JAQUELINE"/>
    <s v="gabyvilla_21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476"/>
    <s v="1315466936"/>
    <s v="FRANCO LOPEZ"/>
    <s v="ADELAIDA ESTEFANIA"/>
    <s v="adelaida.franco06@gmail.com"/>
    <s v="SORTEO NACIONAL AGOSTO 2018 - JULIO 2019"/>
    <s v="ENFERMERÍA"/>
    <s v="UNIVERSIDAD TECNICA DE MANABI"/>
    <s v="MEJORES EGRESADOS"/>
    <x v="0"/>
    <e v="#N/A"/>
    <s v="OK"/>
    <s v="Aprobado"/>
  </r>
  <r>
    <n v="477"/>
    <s v="0925586042"/>
    <s v="FRANCO MEDINA"/>
    <s v="GLORIA BEATRIZ"/>
    <s v="glofra87@hotmail.com"/>
    <s v="SORTEO NACIONAL AGOSTO 2018 - JULIO 2019"/>
    <s v="ENFERMERÍA"/>
    <s v="UNIVERSIDAD CATOLICA DE GUAYAQUIL      "/>
    <s v="MEJORES EGRESADOS"/>
    <x v="0"/>
    <e v="#N/A"/>
    <s v="OK"/>
    <s v="Aprobado"/>
  </r>
  <r>
    <n v="478"/>
    <s v="1314345040"/>
    <s v="FRANCO MOREIRA"/>
    <s v="MARIA BELEN"/>
    <s v="mariafrancomoreira.20@gmail.com"/>
    <s v="SORTEO NACIONAL AGOSTO 2018 - JULIO 2019"/>
    <s v="ENFERMERÍA"/>
    <s v="UNIVERSIDAD ELOY ALFARO-MANTA"/>
    <s v="MUJERES SOLTERAS"/>
    <x v="0"/>
    <e v="#N/A"/>
    <s v="OK"/>
    <s v="Aprobado"/>
  </r>
  <r>
    <n v="479"/>
    <s v="0951552322"/>
    <s v="FRANCO RONQUILLO"/>
    <s v="MERCY ANGGI"/>
    <s v="mercyfranco255@gmail.com"/>
    <s v="SORTEO NACIONAL AGOSTO 2018 - JULIO 2019"/>
    <s v="ENFERMERÍA"/>
    <s v="UNIVERSIDADESTATAL DE GUAYAQUIL"/>
    <s v="MUJERES SOLTERAS"/>
    <x v="0"/>
    <e v="#N/A"/>
    <s v="OK"/>
    <s v="Aprobado"/>
  </r>
  <r>
    <n v="480"/>
    <s v="1804190054"/>
    <s v="FREIRE BEDON"/>
    <s v="SILVIA STEFANIE"/>
    <s v="stefaniefreire6@hotmail.com"/>
    <s v="SORTEO NACIONAL AGOSTO 2018 - JULIO 2019"/>
    <s v="ENFERMERÍA"/>
    <s v="UNIVERSIDAD TECNICA DE AMBATO"/>
    <s v="MUJERES SOLTERAS"/>
    <x v="0"/>
    <e v="#N/A"/>
    <s v="OK"/>
    <s v="Aprobado"/>
  </r>
  <r>
    <n v="481"/>
    <s v="0941340358"/>
    <s v="FREIRE GOROZABEL"/>
    <s v="JAIRO ROBERTO"/>
    <s v="licjfreire@gmail.com"/>
    <s v="SORTEO NACIONAL AGOSTO 2018 - JULIO 2019"/>
    <s v="ENFERMERÍA"/>
    <s v="UNIVERSIDAD TECNICA DE MILAGRO"/>
    <s v="HOMBRES SOLTEROS"/>
    <x v="0"/>
    <e v="#N/A"/>
    <s v="OK"/>
    <s v="Aprobado"/>
  </r>
  <r>
    <n v="482"/>
    <s v="0707027553"/>
    <s v="FREIRE MIÑAN"/>
    <s v="FLAVIO ARIEL"/>
    <s v="elcocoruso@gmail.com"/>
    <s v="SORTEO NACIONAL AGOSTO 2018 - JULIO 2019"/>
    <s v="ENFERMERÍA"/>
    <s v="UNIVERSIDADESTATAL DE GUAYAQUIL"/>
    <s v="HOMBRES SOLTEROS"/>
    <x v="0"/>
    <e v="#N/A"/>
    <s v="OK"/>
    <s v="Aprobado"/>
  </r>
  <r>
    <n v="483"/>
    <s v="1724587207"/>
    <s v="SUQUILLO CABRERA"/>
    <s v="GARY FERNANDO"/>
    <s v="ferchobebito@hotmail.com"/>
    <s v="SORTEO NACIONAL AGOSTO 2018 - JULIO 2019"/>
    <s v="ENFERMERÍA"/>
    <s v="UNIVERSIDAD CENTRAL DEL ECUADOR                          "/>
    <s v="HOMBRES SOLTEROS"/>
    <x v="1"/>
    <e v="#N/A"/>
    <s v="SUBIR CERTIFICADO DE APROBACIÓN DEL CEAACES"/>
    <s v="No Aprobado"/>
  </r>
  <r>
    <n v="484"/>
    <s v="0922876685"/>
    <s v="FREIRE MORAN"/>
    <s v="RUTH NOEMI"/>
    <s v="lopez_freire@hot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485"/>
    <s v="1714435060"/>
    <s v="FREIRE MURILLO"/>
    <s v="KATHERINE LORENA"/>
    <s v="katherine300393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486"/>
    <s v="2400049496"/>
    <s v="FREIRE YAGUAL"/>
    <s v="ADRIANA LOURDES"/>
    <s v="adry_lnd91@hotmail.com"/>
    <s v="SORTEO NACIONAL AGOSTO 2018 - JULIO 2019"/>
    <s v="ENFERMERÍA"/>
    <s v="UNIVERSIDAD CATOLICA DE GUAYAQUIL      "/>
    <s v="MEJORES EGRESADOS"/>
    <x v="0"/>
    <e v="#N/A"/>
    <s v="OK"/>
    <s v="Aprobado"/>
  </r>
  <r>
    <n v="487"/>
    <s v="1312522038"/>
    <s v="FIGUEROA MERO"/>
    <s v="GEMA AURA"/>
    <s v="mita-the-best@hotmail.com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488"/>
    <s v="0604096453"/>
    <s v="FUENTES CHUQUISALA"/>
    <s v="ERIKA PATRICIA"/>
    <s v="fuenteschuquisalaerikapatricia@gmail.com"/>
    <s v="SORTEO NACIONAL AGOSTO 2018 - JULIO 2019"/>
    <s v="ENFERMERÍA"/>
    <s v="UNIVERSIDAD NACIONAL DE CHIMBORAZO"/>
    <s v="MEJORES EGRESADOS"/>
    <x v="0"/>
    <e v="#N/A"/>
    <s v="OK"/>
    <s v="Aprobado"/>
  </r>
  <r>
    <n v="489"/>
    <s v="0918658600"/>
    <s v="FUENTES COELLAR"/>
    <s v="LORENA ELIZABETH"/>
    <s v="shayre_rodas12052006@hotmail.com"/>
    <s v="SORTEO NACIONAL AGOSTO 2018 - JULIO 2019"/>
    <s v="ENFERMERÍA"/>
    <s v="UNIVERSIDAD CATOLICA DE GUAYAQUIL      "/>
    <s v="MUJERES SOLTERAS"/>
    <x v="0"/>
    <e v="#N/A"/>
    <s v="OK"/>
    <s v="Aprobado"/>
  </r>
  <r>
    <n v="490"/>
    <s v="1804578001"/>
    <s v="GALARZA GUAMAN"/>
    <s v="ANDREA CAROLINA"/>
    <s v="carolinagalarza020@gmail.com"/>
    <s v="SORTEO NACIONAL AGOSTO 2018 - JULIO 2019"/>
    <s v="ENFERMERÍA"/>
    <s v="UNIVERSIDAD ESTATAL BOLIVAR"/>
    <s v="PROFESIONALES CASADOS/AS O EN UNION DE HECHO"/>
    <x v="0"/>
    <e v="#N/A"/>
    <s v="OK"/>
    <s v="Aprobado"/>
  </r>
  <r>
    <n v="491"/>
    <s v="0953129020"/>
    <s v="GALARZA MERA"/>
    <s v="VERONICA ISABEL"/>
    <s v="veritogalarzadec@gmail.com"/>
    <s v="SORTEO NACIONAL AGOSTO 2018 - JULIO 2019"/>
    <s v="ENFERMERÍA"/>
    <s v="UNIVERSIDAD TECNICA DE MILAGRO"/>
    <s v="MUJERES EMBARAZADAS"/>
    <x v="0"/>
    <e v="#N/A"/>
    <s v="OK"/>
    <s v="Aprobado"/>
  </r>
  <r>
    <n v="492"/>
    <s v="0706258514"/>
    <s v="GALLO BRAVO"/>
    <s v="ERICKA LIZETH"/>
    <s v="ericka.gallo@outlook.es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493"/>
    <s v="1719787143"/>
    <s v="GALVAN PAREDES"/>
    <s v="JOHANNA ELIZABETH"/>
    <s v="johannagalvan98@hotmail.com"/>
    <s v="SORTEO NACIONAL AGOSTO 2018 - JULIO 2019"/>
    <s v="ENFERMERÍA"/>
    <s v="UNIVERSIDAD CATOLICA DE QUITO"/>
    <s v="PROFESIONALES CASADOS/AS O EN UNION DE HECHO"/>
    <x v="0"/>
    <e v="#N/A"/>
    <s v="OK"/>
    <s v="Aprobado"/>
  </r>
  <r>
    <n v="494"/>
    <s v="AT098462"/>
    <s v="GAMBOA HURTADO"/>
    <s v="CHRISTIAN"/>
    <s v="cgh0728@hotmail.com"/>
    <s v="SORTEO NACIONAL AGOSTO 2018 - JULIO 2019"/>
    <s v="ENFERMERÍA"/>
    <s v="UNIVERSIDADESTATAL DE GUAYAQUIL"/>
    <s v="HOMBRES SOLTEROS"/>
    <x v="0"/>
    <e v="#N/A"/>
    <s v="OK"/>
    <s v="Aprobado"/>
  </r>
  <r>
    <n v="495"/>
    <s v="1314558329"/>
    <s v="PIONCE GARCIA"/>
    <s v="GEMA MARIA"/>
    <s v="gemapigar_94@hotmail.com"/>
    <s v="SORTEO NACIONAL AGOSTO 2018 - JULIO 2019"/>
    <s v="ENFERMERÍA"/>
    <s v="UNIVERSIDAD ESTATAL DEL SUR DE MANABI"/>
    <s v="MUJERES SOLTERAS"/>
    <x v="1"/>
    <e v="#N/A"/>
    <s v="SUBIR CERTIFICADO DE APROBACIÓN DEL CEAACES"/>
    <s v="No Aprobado"/>
  </r>
  <r>
    <n v="496"/>
    <s v="0951885276"/>
    <s v="GANAN VEGA"/>
    <s v="JESSICA XIOMARA"/>
    <s v="cositaxiomy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497"/>
    <s v="1003752696"/>
    <s v="GANGULA MENDEZ"/>
    <s v="ERIKA ALEJANDRA"/>
    <s v="alejagang@gmail.com"/>
    <s v="SORTEO NACIONAL AGOSTO 2018 - JULIO 2019"/>
    <s v="ENFERMERÍA"/>
    <s v="UNIVERSIDAD TECNICA NORTE"/>
    <s v="PROFESIONALES A CARGO DE NIÑOS MENORES DE 2 AÑOS "/>
    <x v="0"/>
    <e v="#N/A"/>
    <s v="OK"/>
    <s v="Aprobado"/>
  </r>
  <r>
    <n v="498"/>
    <s v="1003897715"/>
    <s v="GAON YANDUN"/>
    <s v="DARLY MICAELA"/>
    <s v="d4rly_1011@hotmail.es"/>
    <s v="SORTEO NACIONAL AGOSTO 2018 - JULIO 2019"/>
    <s v="ENFERMERÍA"/>
    <s v="UNIVERSIDAD TECNICA NORTE"/>
    <s v="MUJERES EMBARAZADAS"/>
    <x v="0"/>
    <e v="#N/A"/>
    <s v="OK"/>
    <s v="Aprobado"/>
  </r>
  <r>
    <n v="499"/>
    <s v="0923281521"/>
    <s v="GARCES LANDAZURI"/>
    <s v="JOHANNA KATHERINE"/>
    <s v="johannaglanda27@gmail.com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500"/>
    <s v="1310752918"/>
    <s v="MERA MURILLO"/>
    <s v="GEMA MONSERRATE"/>
    <s v="gemita_200892@hotmail.com"/>
    <s v="SORTEO NACIONAL AGOSTO 2018 - JULIO 2019"/>
    <s v="ENFERMERÍA"/>
    <s v="UNIVERSIDAD ELOY ALFARO-MANTA"/>
    <s v="MEJORES EGRESADOS"/>
    <x v="1"/>
    <e v="#N/A"/>
    <s v="SUBIR CERTIFICADO DE APROBACIÓN DEL CEAACES"/>
    <s v="No Aprobado"/>
  </r>
  <r>
    <n v="501"/>
    <s v="1758665978"/>
    <s v="GARCIA"/>
    <s v="GARAVITO LEDI"/>
    <s v="garcialedi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502"/>
    <s v="1314989904"/>
    <s v="GARCIA ALAVA"/>
    <s v="LUIS ENRIQUE"/>
    <s v="garciaalavaluis@gmail.com"/>
    <s v="SORTEO NACIONAL AGOSTO 2018 - JULIO 2019"/>
    <s v="ENFERMERÍA"/>
    <s v="UNIVERSIDAD TECNICA DE MANABI"/>
    <s v="HOMBRES SOLTEROS"/>
    <x v="0"/>
    <e v="#N/A"/>
    <s v="OK"/>
    <s v="Aprobado"/>
  </r>
  <r>
    <n v="503"/>
    <s v="0931009203"/>
    <s v="LOOR NARVAEZ"/>
    <s v="GEMA STETHANIA"/>
    <s v="gema-flak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504"/>
    <s v="0960800779"/>
    <s v="GARCIA CASTILLO"/>
    <s v="NORBELIS CAROLINA"/>
    <s v="norbe589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505"/>
    <s v="0940086945"/>
    <s v="CONSUEGRA RAMOS"/>
    <s v="GENESIS DEL ROSARIO"/>
    <s v="genesis.26consuegra.c@gmail.c"/>
    <s v="SORTEO NACIONAL AGOSTO 2018 - JULIO 2019"/>
    <s v="ENFERMERÍA"/>
    <s v="UNIVERSIDADESTATAL DE GUAYAQUIL"/>
    <s v="PROFESIONALES A CARGO DE NIÑOS MENORES DE 5 AÑOS"/>
    <x v="1"/>
    <e v="#N/A"/>
    <s v="SUBIR CERTIFICADO DE APROBACIÓN DEL CEAACES"/>
    <s v="No Aprobado"/>
  </r>
  <r>
    <n v="506"/>
    <s v="1310773948"/>
    <s v="GARCIA CHINGA"/>
    <s v="MARIA ELENA"/>
    <s v="malenagarciach@gmail.com"/>
    <s v="SORTEO NACIONAL AGOSTO 2018 - JULIO 2019"/>
    <s v="ENFERMERÍA"/>
    <s v="UNIVERSIDAD ESTATAL DEL SUR DE MANABI"/>
    <s v="MUJERES SOLTERAS"/>
    <x v="0"/>
    <e v="#N/A"/>
    <s v="OK"/>
    <s v="Aprobado"/>
  </r>
  <r>
    <n v="507"/>
    <s v="0201575792"/>
    <s v="GARCIA FLORES"/>
    <s v="MARIA VALERIA"/>
    <s v="mavaleria9426@gmail.com"/>
    <s v="SORTEO NACIONAL AGOSTO 2018 - JULIO 2019"/>
    <s v="ENFERMERÍA"/>
    <s v="UNIVERSIDAD ESTATAL BOLIVAR"/>
    <s v="MUJERES SOLTERAS"/>
    <x v="0"/>
    <e v="#N/A"/>
    <s v="OK"/>
    <s v="Aprobado"/>
  </r>
  <r>
    <n v="508"/>
    <s v="0924581606"/>
    <s v="GARCIA LEON"/>
    <s v="BETSY LUCIA"/>
    <s v="betsy_garcia05@hotmail.com"/>
    <s v="SORTEO NACIONAL AGOSTO 2018 - JULIO 2019"/>
    <s v="ENFERMERÍA"/>
    <s v="UNIVERSIDADESTATAL DE GUAYAQUIL"/>
    <s v="MUJERES EMBARAZADAS"/>
    <x v="0"/>
    <e v="#N/A"/>
    <s v="OK"/>
    <s v="Aprobado"/>
  </r>
  <r>
    <n v="509"/>
    <s v="1316445087"/>
    <s v="GARCIA PARRAGA"/>
    <s v="LADY LAURA"/>
    <s v="lauritagarpar1994@hotmail.com"/>
    <s v="SORTEO NACIONAL AGOSTO 2018 - JULIO 2019"/>
    <s v="ENFERMERÍA"/>
    <s v="UNIVERSIDAD TECNICA DE MANABI"/>
    <s v="MUJERES SOLTERAS"/>
    <x v="0"/>
    <e v="#N/A"/>
    <s v="OK"/>
    <s v="Aprobado"/>
  </r>
  <r>
    <n v="510"/>
    <s v="0928137017"/>
    <s v="GARCIA PLUA"/>
    <s v="VIRGINIA BEATRIZ"/>
    <s v="vibega25@g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511"/>
    <s v="085637560"/>
    <s v="GARCIA REYES"/>
    <s v="ALEJANDRO DANIEL"/>
    <s v="alejandro_200002@hot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512"/>
    <s v="0952533941"/>
    <s v="GARCIA VERA"/>
    <s v="BRYAN ELVIS"/>
    <s v="bryan25gv@hotmail.com"/>
    <s v="SORTEO NACIONAL AGOSTO 2018 - JULIO 2019"/>
    <s v="ENFERMERÍA"/>
    <s v="UNIVERSIDAD TECNICA DE MILAGRO"/>
    <s v="HOMBRES SOLTEROS"/>
    <x v="0"/>
    <e v="#N/A"/>
    <s v="OK"/>
    <s v="Aprobado"/>
  </r>
  <r>
    <n v="513"/>
    <s v="0401877980"/>
    <s v="GARZON CHAMORRO"/>
    <s v="HRISTOV ANTONIO"/>
    <s v="zoantony@live.com"/>
    <s v="SORTEO NACIONAL AGOSTO 2018 - JULIO 2019"/>
    <s v="ENFERMERÍA"/>
    <s v="UNIVERSIDAD CENTRAL DEL ECUADOR                          "/>
    <s v="HOMBRES SOLTEROS"/>
    <x v="0"/>
    <e v="#N/A"/>
    <s v="OK"/>
    <s v="Aprobado"/>
  </r>
  <r>
    <n v="514"/>
    <s v="0605226232"/>
    <s v="GAVIDIA VILLARROEL"/>
    <s v="JOSSELIN SARA"/>
    <s v="josselinsaragv@gmail.com"/>
    <s v="SORTEO NACIONAL AGOSTO 2018 - JULIO 2019"/>
    <s v="ENFERMERÍA"/>
    <s v="UNIVERSIDAD NACIONAL DE CHIMBORAZO"/>
    <s v="MUJERES SOLTERAS"/>
    <x v="0"/>
    <e v="#N/A"/>
    <s v="OK"/>
    <s v="Aprobado"/>
  </r>
  <r>
    <n v="515"/>
    <s v="1804491965"/>
    <s v="GAVILANES TENE"/>
    <s v="ALEXANDRA ESTEFANIA"/>
    <s v="gavilanesalexandra08@gmail.com"/>
    <s v="SORTEO NACIONAL AGOSTO 2018 - JULIO 2019"/>
    <s v="ENFERMERÍA"/>
    <s v="UNIVERSIDAD TECNICA DE AMBATO"/>
    <s v="MUJERES SOLTERAS"/>
    <x v="0"/>
    <e v="#N/A"/>
    <s v="OK"/>
    <s v="Aprobado"/>
  </r>
  <r>
    <n v="516"/>
    <s v="1311628984"/>
    <s v="CHALA CHILAN"/>
    <s v="GEOVANNY AQUILES"/>
    <s v="aquigeo1908@gmail.com"/>
    <s v="SORTEO NACIONAL AGOSTO 2018 - JULIO 2019"/>
    <s v="ENFERMERÍA"/>
    <s v="UNIVERSIDAD TECNICA DE MANABI"/>
    <s v="HOMBRES SOLTEROS"/>
    <x v="1"/>
    <e v="#N/A"/>
    <s v="SUBIR CERTIFICADO DE APROBACIÓN DEL CEAACES"/>
    <s v="No Aprobado"/>
  </r>
  <r>
    <n v="517"/>
    <s v="0950492470"/>
    <s v="GENOVESI ANGUIZACA"/>
    <s v="GABRIELA BEATRIZ"/>
    <s v="genovesigaby@gmail.com"/>
    <s v="SORTEO NACIONAL AGOSTO 2018 - JULIO 2019"/>
    <s v="ENFERMERÍA"/>
    <s v="UNIVERSIDADESTATAL DE GUAYAQUIL"/>
    <s v="MEJORES EGRESADOS"/>
    <x v="0"/>
    <e v="#N/A"/>
    <s v="OK"/>
    <s v="Aprobado"/>
  </r>
  <r>
    <n v="518"/>
    <s v="1004114029"/>
    <s v="ROBLES ANDINO"/>
    <s v="GERMANIA MARIBEL"/>
    <s v="germa16_mra@hotmail.es"/>
    <s v="SORTEO NACIONAL AGOSTO 2018 - JULIO 2019"/>
    <s v="ENFERMERÍA"/>
    <s v="UNIVERSIDAD TECNICA NORTE"/>
    <s v="PROFESIONALES A CARGO DE NIÑOS MENORES DE 5 AÑOS"/>
    <x v="1"/>
    <e v="#N/A"/>
    <s v="SUBIR CERTIFICADO DE APROBACIÓN DEL CEAACES"/>
    <s v="No Aprobado"/>
  </r>
  <r>
    <n v="519"/>
    <s v="0926696626"/>
    <s v="GERMAN JIMENEZ"/>
    <s v="NORA ESTEFANIA"/>
    <s v="nia_german@hotmail.com"/>
    <s v="SORTEO NACIONAL AGOSTO 2018 - JULIO 2019"/>
    <s v="ENFERMERÍA"/>
    <s v="UNIVERSIDAD CATOLICA DE GUAYAQUIL      "/>
    <s v="PROFESIONALES A CARGO DE NIÑOS MENORES DE 2 AÑOS"/>
    <x v="0"/>
    <e v="#N/A"/>
    <s v="OK"/>
    <s v="Aprobado"/>
  </r>
  <r>
    <n v="520"/>
    <s v="145122083"/>
    <s v="PEREIRA RINCON"/>
    <s v="GIL JESUS"/>
    <s v="gilp25@hotmail.com"/>
    <s v="SORTEO NACIONAL AGOSTO 2018 - JULIO 2019"/>
    <s v="ENFERMERÍA"/>
    <s v="UNIVERSDIDADES EXTRANJERAS"/>
    <s v="HOMBRES SOLTEROS"/>
    <x v="1"/>
    <e v="#N/A"/>
    <s v="SUBIR CERTIFICADO DE APROBACIÓN DEL CEAACES"/>
    <s v="No Aprobado"/>
  </r>
  <r>
    <n v="521"/>
    <s v="1316489473"/>
    <s v="GILCES LAZ"/>
    <s v="KATHERIN MELISSA"/>
    <s v="katherin.gilces@gmail.com"/>
    <s v="SORTEO NACIONAL AGOSTO 2018 - JULIO 2019"/>
    <s v="ENFERMERÍA"/>
    <s v="UNIVERSIDAD TECNICA DE MANABI"/>
    <s v="MUJERES SOLTERAS"/>
    <x v="0"/>
    <e v="#N/A"/>
    <s v="OK"/>
    <s v="Aprobado"/>
  </r>
  <r>
    <n v="522"/>
    <s v="1310298706"/>
    <s v="LOOR MORAN"/>
    <s v="GINA ALEXANDRA"/>
    <s v="ginaloor1981@hotmail.com"/>
    <s v="SORTEO NACIONAL AGOSTO 2018 - JULIO 2019"/>
    <s v="ENFERMERÍA"/>
    <s v="UNIVERSIDAD TECNICA DE MANABI"/>
    <s v="PROFESIONALES CASADOS/AS O EN UNION DE HECHO"/>
    <x v="1"/>
    <e v="#N/A"/>
    <s v="SUBIR CERTIFICADO DE APROBACIÓN DEL CEAACES"/>
    <s v="No Aprobado"/>
  </r>
  <r>
    <n v="523"/>
    <s v="0928044098"/>
    <s v="GILER ZERNA"/>
    <s v="ANA MERCEDES"/>
    <s v="anita_gil93@hotmail.com"/>
    <s v="SORTEO NACIONAL AGOSTO 2018 - JULIO 2019"/>
    <s v="ENFERMERÍA"/>
    <s v="UNIVERSIDADESTATAL DE GUAYAQUIL"/>
    <s v="MUJERES SOLTERAS"/>
    <x v="0"/>
    <e v="#N/A"/>
    <s v="OK"/>
    <s v="Aprobado"/>
  </r>
  <r>
    <n v="524"/>
    <s v="0962178422"/>
    <s v="GIRON COLMENARES"/>
    <s v="MARVIN ANDREYSI"/>
    <s v="MYMARTIAN804@GMAIL.COM"/>
    <s v="SORTEO NACIONAL AGOSTO 2018 - JULIO 2019"/>
    <s v="ENFERMERÍA"/>
    <s v="UNIVERSDIDADES EXTRANJERAS"/>
    <s v="MUJERES SOLTERAS"/>
    <x v="0"/>
    <e v="#N/A"/>
    <s v="OK"/>
    <s v="Aprobado"/>
  </r>
  <r>
    <n v="525"/>
    <s v="2300568546"/>
    <s v="MONTESDEOCA ZAMBRANO"/>
    <s v="GINGER KATHERINE"/>
    <s v="pollitosenfuga_7@live.com"/>
    <s v="SORTEO NACIONAL AGOSTO 2018 - JULIO 2019"/>
    <s v="ENFERMERÍA"/>
    <s v="UNIVERSIDAD CENTRAL DEL ECUADOR                          "/>
    <s v="PROFESIONALES CASADOS/AS O EN UNION DE HECHO"/>
    <x v="1"/>
    <e v="#N/A"/>
    <s v="SUBIR CERTIFICADO DE APROBACIÓN DEL CEAACES"/>
    <s v="No Aprobado"/>
  </r>
  <r>
    <n v="526"/>
    <s v="1718355918"/>
    <s v="GOMEZ CALDERON"/>
    <s v="CINTHYA ANDREA"/>
    <s v="cinthya_4@live.com"/>
    <s v="SORTEO NACIONAL AGOSTO 2018 - JULIO 2019"/>
    <s v="ENFERMERÍA"/>
    <s v="UNIVERSIDAD CATOLICA DE QUITO"/>
    <s v="MUJERES SOLTERAS"/>
    <x v="0"/>
    <e v="#N/A"/>
    <s v="OK"/>
    <s v="Aprobado"/>
  </r>
  <r>
    <n v="527"/>
    <s v="0930133947"/>
    <s v="GOMEZ SANCHEZ"/>
    <s v="YULIANA DEL CARMEN"/>
    <s v="gsyuliana19@hotmail.com"/>
    <s v="SORTEO NACIONAL AGOSTO 2018 - JULIO 2019"/>
    <s v="ENFERMERÍA"/>
    <s v="UNIVERSIDADESTATAL DE GUAYAQUIL"/>
    <s v="MUJERES SOLTERAS"/>
    <x v="0"/>
    <e v="#N/A"/>
    <s v="OK"/>
    <s v="Aprobado"/>
  </r>
  <r>
    <n v="528"/>
    <s v="0927361709"/>
    <s v="GOMEZ SANTISTEVAN"/>
    <s v="HECTOR EFRAIN"/>
    <s v="efra_minimi89@hotmail.com"/>
    <s v="SORTEO NACIONAL AGOSTO 2018 - JULIO 2019"/>
    <s v="ENFERMERÍA"/>
    <s v="UNIVERSIDAD PENINSULA DE SANTA ELENA"/>
    <s v="HOMBRES SOLTEROS"/>
    <x v="0"/>
    <e v="#N/A"/>
    <s v="OK"/>
    <s v="Aprobado"/>
  </r>
  <r>
    <n v="529"/>
    <s v="1315352631"/>
    <s v="GONZALES SANTANA"/>
    <s v="STEPHANY ARACELY"/>
    <s v="stsephany_leyste@hot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530"/>
    <s v="0951273747"/>
    <s v="GONZALEZ DELGADO"/>
    <s v="ANGEL BRYAN"/>
    <s v="bryan1996vr@g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531"/>
    <s v="1105890220"/>
    <s v="GONZALEZ GUAMBAÑA"/>
    <s v="KATHERINE MICHELLE"/>
    <s v="kthygonzlz_24@yahoo.com"/>
    <s v="SORTEO NACIONAL AGOSTO 2018 - JULIO 2019"/>
    <s v="ENFERMERÍA"/>
    <s v="UNIVERSIDAD NACIONAL LOJA                                  "/>
    <s v="MEJORES EGRESADOS"/>
    <x v="0"/>
    <e v="#N/A"/>
    <s v="OK"/>
    <s v="Aprobado"/>
  </r>
  <r>
    <n v="532"/>
    <s v="0923703201"/>
    <s v="GONZALEZ GUTIERREZ"/>
    <s v="FELIPE FABIAN"/>
    <s v="felipegonzalezg999@g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533"/>
    <s v="0926307653"/>
    <s v="GONZALEZ JARA"/>
    <s v="STEFANIE MISHELLE"/>
    <s v="stefymishelle95@hotmail.com"/>
    <s v="SORTEO NACIONAL AGOSTO 2018 - JULIO 2019"/>
    <s v="ENFERMERÍA"/>
    <s v="UNIVERSIDAD TECNICA DE MILAGRO"/>
    <s v="MUJERES SOLTERAS"/>
    <x v="0"/>
    <e v="#N/A"/>
    <s v="OK"/>
    <s v="Aprobado"/>
  </r>
  <r>
    <n v="534"/>
    <s v="0804318970"/>
    <s v="GONZALEZ LANDAZURI"/>
    <s v="JERRY GEOVANNY"/>
    <s v="jegonlan@gmail.com"/>
    <s v="SORTEO NACIONAL AGOSTO 2018 - JULIO 2019"/>
    <s v="ENFERMERÍA"/>
    <s v="UNIVERSIDAD CATOLICA DE QUITO"/>
    <s v="MEJORES EGRESADOS"/>
    <x v="0"/>
    <e v="#N/A"/>
    <s v="OK"/>
    <s v="Aprobado"/>
  </r>
  <r>
    <n v="535"/>
    <s v="1316321080"/>
    <s v="GONZALEZ LOOR"/>
    <s v="DANIEL JOSUE"/>
    <s v="danieljosue_1010@hotmail.com"/>
    <s v="SORTEO NACIONAL AGOSTO 2018 - JULIO 2019"/>
    <s v="ENFERMERÍA"/>
    <s v="UNIVERSIDAD ELOY ALFARO-MANTA"/>
    <s v="HOMBRES SOLTEROS"/>
    <x v="0"/>
    <e v="#N/A"/>
    <s v="OK"/>
    <s v="Aprobado"/>
  </r>
  <r>
    <n v="536"/>
    <s v="1757545254"/>
    <s v="GONZALEZ MARTINEZ"/>
    <s v="YANELKIS"/>
    <s v="yanelkisgonzalez@g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537"/>
    <s v="0952504157"/>
    <s v="GONZALEZ MAYORGA"/>
    <s v="MICHAEL ALEJANDRO"/>
    <s v="maichael95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538"/>
    <s v="0962374187"/>
    <s v="MONTILVA RAMIREZ"/>
    <s v="GLADYS ESPERANZA"/>
    <s v="freddy_p_l@hot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539"/>
    <s v="0302315775"/>
    <s v="GONZALEZ PERGUACHI"/>
    <s v="DEYSI VIVIANA"/>
    <s v="deysiviviana03@hotmail.com"/>
    <s v="SORTEO NACIONAL AGOSTO 2018 - JULIO 2019"/>
    <s v="ENFERMERÍA"/>
    <s v="UNIVERSIDAD CATOLICA CUENCA"/>
    <s v="PROFESIONALES A CARGO DE NIÑOS MENORES DE 2 AÑOS"/>
    <x v="0"/>
    <e v="#N/A"/>
    <s v="OK"/>
    <s v="Aprobado"/>
  </r>
  <r>
    <n v="540"/>
    <s v="0804158442"/>
    <s v="GONZALEZ QUIÑONEZ"/>
    <s v="BRIGGITTE ELIZABETH"/>
    <s v="briggitte.elizabeth6@gmail.com"/>
    <s v="SORTEO NACIONAL AGOSTO 2018 - JULIO 2019"/>
    <s v="ENFERMERÍA"/>
    <s v="UNIVERSIDAD CATOLICA DE QUITO"/>
    <s v="PROFESIONALES A CARGO DE NIÑOS MENORES DE 2 AÑOS"/>
    <x v="0"/>
    <e v="#N/A"/>
    <s v="OK"/>
    <s v="Aprobado"/>
  </r>
  <r>
    <n v="541"/>
    <s v="0302751045"/>
    <s v="GONZALEZ REINOSO"/>
    <s v="TANNYA MARITZA"/>
    <s v="tanosre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542"/>
    <s v="1104368582"/>
    <s v="GONZALEZ TOLEDO"/>
    <s v="JESSENIA IVANOVA"/>
    <s v="j_icyblue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543"/>
    <s v="0301419503"/>
    <s v="GONZALEZ VERDUGO"/>
    <s v="NANCY LILIANA"/>
    <s v="nancygonzalez28@outlook.es"/>
    <s v="SORTEO NACIONAL AGOSTO 2018 - JULIO 2019"/>
    <s v="ENFERMERÍA"/>
    <s v="UNIVERSIDAD CATOLICA CUENCA"/>
    <s v="MEJORES EGRESADOS"/>
    <x v="0"/>
    <e v="#N/A"/>
    <s v="OK"/>
    <s v="Aprobado"/>
  </r>
  <r>
    <n v="544"/>
    <s v="0401690599"/>
    <s v="NARVAEZ MORA"/>
    <s v="GLORIA VIVIANA"/>
    <s v="narvaezviviana93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545"/>
    <s v="0401812029"/>
    <s v="OBANDO CABRERA"/>
    <s v="GRACE GUADALUPE"/>
    <s v="grace28obandob@gmail.com"/>
    <s v="SORTEO NACIONAL AGOSTO 2018 - JULIO 2019"/>
    <s v="ENFERMERÍA"/>
    <s v="UNIANDES"/>
    <s v="PROFESIONALES A CARGO DE NIÑOS MENORES DE 5 AÑOS"/>
    <x v="1"/>
    <e v="#N/A"/>
    <s v="SUBIR CERTIFICADO DE APROBACIÓN DEL CEAACES"/>
    <s v="No Aprobado"/>
  </r>
  <r>
    <n v="546"/>
    <s v="1758685810"/>
    <s v="GOURGUE"/>
    <s v="ENRICO"/>
    <s v="bethove_19@yahoo.fr"/>
    <s v="SORTEO NACIONAL AGOSTO 2018 - JULIO 2019"/>
    <s v="ENFERMERÍA"/>
    <s v="UNIVERSDIDADES EXTRANJERAS"/>
    <s v="HOMBRES SOLTEROS"/>
    <x v="0"/>
    <e v="#N/A"/>
    <s v="OK"/>
    <s v="Aprobado"/>
  </r>
  <r>
    <n v="547"/>
    <s v="1002933404"/>
    <s v="ESCOBAR CABEZAS"/>
    <s v="GRACIELA FERNANDA"/>
    <s v="gracielae438@gmail.com"/>
    <s v="SORTEO NACIONAL AGOSTO 2018 - JULIO 2019"/>
    <s v="ENFERMERÍA"/>
    <s v="UNIVERSIDAD TECNICA NORTE"/>
    <s v="PROFESIONALES QUE NO SE PRESENTARON/RENUNCIARON/ABANDONARON SORTEOS ANTERIORES"/>
    <x v="0"/>
    <e v="#N/A"/>
    <s v="OK"/>
    <s v="Aprobado"/>
  </r>
  <r>
    <n v="548"/>
    <s v="0704657352"/>
    <s v="GRANDA PAREDES"/>
    <s v="JOSE RONAL"/>
    <s v="jrlibra_83@hotmail.es"/>
    <s v="SORTEO NACIONAL AGOSTO 2018 - JULIO 2019"/>
    <s v="ENFERMERÍA"/>
    <s v="UNIVERSIDADESTATAL DE GUAYAQUIL"/>
    <s v="HOMBRES SOLTEROS"/>
    <x v="0"/>
    <e v="#N/A"/>
    <s v="OK"/>
    <s v="Aprobado"/>
  </r>
  <r>
    <n v="549"/>
    <s v="1004329148"/>
    <s v="GUACHALÁ SUÁREZ"/>
    <s v="NANCY YADIRA"/>
    <s v="yadybonita16@hotmail.com"/>
    <s v="SORTEO NACIONAL AGOSTO 2018 - JULIO 2019"/>
    <s v="ENFERMERÍA"/>
    <s v="UNIVERSIDAD TECNICA NORTE"/>
    <s v="MEJORES EGRESADOS"/>
    <x v="0"/>
    <e v="#N/A"/>
    <s v="OK"/>
    <s v="Aprobado"/>
  </r>
  <r>
    <n v="550"/>
    <s v="0927941187"/>
    <s v="GUALE LLIQUIN"/>
    <s v="CARMEN DEL ROCIO"/>
    <s v="carmen_guale@hotmail.com"/>
    <s v="SORTEO NACIONAL AGOSTO 2018 - JULIO 2019"/>
    <s v="ENFERMERÍA"/>
    <s v="UNIVERSIDAD PENINSULA DE SANTA ELENA"/>
    <s v="MUJERES SOLTERAS"/>
    <x v="0"/>
    <e v="#N/A"/>
    <s v="OK"/>
    <s v="Aprobado"/>
  </r>
  <r>
    <n v="551"/>
    <s v="0925480303"/>
    <s v="GUALE ORTIZ"/>
    <s v="JOSE LUIS"/>
    <s v="gualejoseluis@outlook.es"/>
    <s v="SORTEO NACIONAL AGOSTO 2018 - JULIO 2019"/>
    <s v="ENFERMERÍA"/>
    <s v="UNIVERSIDADESTATAL DE GUAYAQUIL"/>
    <s v="DISCAPACIDAD O ENFERMEDAD CRONICA"/>
    <x v="0"/>
    <e v="#N/A"/>
    <s v="OK"/>
    <s v="Aprobado"/>
  </r>
  <r>
    <n v="552"/>
    <s v="1207931450"/>
    <s v="GUAMAN MACIAS"/>
    <s v="KERLY ANGELI"/>
    <s v="kerlytaguamanmacias@yahoo.es"/>
    <s v="SORTEO NACIONAL AGOSTO 2018 - JULIO 2019"/>
    <s v="ENFERMERÍA"/>
    <s v="UNIVERSIDAD TECNICA DE BABAHOYO"/>
    <s v="PROFESIONALES A CARGO DE NIÑOS MENORES DE 5 AÑOS"/>
    <x v="0"/>
    <e v="#N/A"/>
    <s v="OK"/>
    <s v="Aprobado"/>
  </r>
  <r>
    <n v="553"/>
    <s v="0302114202"/>
    <s v="GUAMAN PICHISACA"/>
    <s v="SARA ISABEL"/>
    <s v="flaquitowalter_11@hotmail.com"/>
    <s v="SORTEO NACIONAL AGOSTO 2018 - JULIO 2019"/>
    <s v="ENFERMERÍA"/>
    <s v="UNIVERSIDAD CATOLICA CUENCA"/>
    <s v="PROFESIONALES A CARGO DE NIÑOS MENORES DE 2 AÑOS"/>
    <x v="0"/>
    <e v="#N/A"/>
    <s v="OK"/>
    <s v="Aprobado"/>
  </r>
  <r>
    <n v="554"/>
    <s v="0202114096"/>
    <s v="GUAMAN POMA"/>
    <s v="ALEX ISRAEL"/>
    <s v="lexguaman@hotmail.es"/>
    <s v="SORTEO NACIONAL AGOSTO 2018 - JULIO 2019"/>
    <s v="ENFERMERÍA"/>
    <s v="UNIVERSIDAD ESTATAL BOLIVAR"/>
    <s v="HOMBRES SOLTEROS"/>
    <x v="0"/>
    <e v="#N/A"/>
    <s v="OK"/>
    <s v="Aprobado"/>
  </r>
  <r>
    <n v="555"/>
    <s v="0202523429"/>
    <s v="GUANO PUNINA"/>
    <s v="ROSA MAYRA"/>
    <s v="mayris95_16@yahoo.com"/>
    <s v="SORTEO NACIONAL AGOSTO 2018 - JULIO 2019"/>
    <s v="ENFERMERÍA"/>
    <s v="UNIVERSIDAD ESTATAL BOLIVAR"/>
    <s v="MUJERES SOLTERAS"/>
    <x v="0"/>
    <e v="#N/A"/>
    <s v="OK"/>
    <s v="Aprobado"/>
  </r>
  <r>
    <n v="556"/>
    <s v="0706180056"/>
    <s v="GUARTAN DUCHITANGA"/>
    <s v="MARGARITA CECIBEL"/>
    <s v="cecimaga93@gmail.com"/>
    <s v="SORTEO NACIONAL AGOSTO 2018 - JULIO 2019"/>
    <s v="ENFERMERÍA"/>
    <s v="UNIVERSIDAD TECNICA DE MACHALA      "/>
    <s v="MUJERES SOLTERAS"/>
    <x v="0"/>
    <e v="#N/A"/>
    <s v="OK"/>
    <s v="Aprobado"/>
  </r>
  <r>
    <n v="557"/>
    <s v="0202284105"/>
    <s v="GUASTAY CHIMBORAZO"/>
    <s v="SILVIA MIREYA"/>
    <s v="silvitaguastay27@gmail.com"/>
    <s v="SORTEO NACIONAL AGOSTO 2018 - JULIO 2019"/>
    <s v="ENFERMERÍA"/>
    <s v="UNIVERSIDAD ESTATAL BOLIVAR"/>
    <s v="MUJERES SOLTERAS"/>
    <x v="0"/>
    <e v="#N/A"/>
    <s v="OK"/>
    <s v="Aprobado"/>
  </r>
  <r>
    <n v="558"/>
    <s v="0930795885"/>
    <s v="GUAYA RODRIGUEZ"/>
    <s v="OSCAR JAVIER"/>
    <s v="oscar.jgr.1991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559"/>
    <s v="1711163798"/>
    <s v="GUDIÑO CUARAN"/>
    <s v="ISAHURA MERCEDES"/>
    <s v="merceditas.g@hotmail.com"/>
    <s v="SORTEO NACIONAL AGOSTO 2018 - JULIO 2019"/>
    <s v="ENFERMERÍA"/>
    <s v="UNIVERSIDAD DE LAS AMÉRICAS"/>
    <s v="PROFESIONALES CASADOS/AS O EN UNION DE HECHO"/>
    <x v="0"/>
    <e v="#N/A"/>
    <s v="OK"/>
    <s v="Aprobado"/>
  </r>
  <r>
    <n v="560"/>
    <s v="0105927826"/>
    <s v="JARA CHUCHUCA"/>
    <s v="HENRY DAVID"/>
    <s v="henry.jara25@hotmail.com"/>
    <s v="SORTEO NACIONAL AGOSTO 2018 - JULIO 2019"/>
    <s v="ENFERMERÍA"/>
    <s v="UNIVERSIDAD ESTATAL CUENCA"/>
    <s v="HOMBRES SOLTEROS"/>
    <x v="1"/>
    <s v="NO"/>
    <s v="SUBIR CERTIFICADO DE APROBACIÓN DEL CEAACES"/>
    <s v="No Aprobado"/>
  </r>
  <r>
    <n v="561"/>
    <s v="0931002992"/>
    <s v="GUERRERO BARRERA"/>
    <s v="ZULEYCA AZUCENA"/>
    <s v="zuleyguerrero_32@hotmail.com"/>
    <s v="SORTEO NACIONAL AGOSTO 2018 - JULIO 2019"/>
    <s v="ENFERMERÍA"/>
    <s v="UNIVERSIDADESTATAL DE GUAYAQUIL"/>
    <s v="MUJERES SOLTERAS"/>
    <x v="0"/>
    <e v="#N/A"/>
    <s v="OK"/>
    <s v="Aprobado"/>
  </r>
  <r>
    <n v="562"/>
    <s v="FB541386"/>
    <s v="MARCILLO BENAVIDES"/>
    <s v="HERNÁN DARÍO"/>
    <s v="dariodj92b@outlook.es"/>
    <s v="SORTEO NACIONAL AGOSTO 2018 - JULIO 2019"/>
    <s v="ENFERMERÍA"/>
    <s v="UNIANDES"/>
    <s v="HOMBRES SOLTEROS"/>
    <x v="1"/>
    <e v="#N/A"/>
    <s v="SUBIR CERTIFICADO DE APROBACIÓN DEL CEAACES"/>
    <s v="No Aprobado"/>
  </r>
  <r>
    <n v="563"/>
    <s v="0927515999"/>
    <s v="GUERRERO GUERRERO"/>
    <s v="ANA GABRIELA"/>
    <s v="anag_guerrerog@hotmail.com"/>
    <s v="SORTEO NACIONAL AGOSTO 2018 - JULIO 2019"/>
    <s v="ENFERMERÍA"/>
    <s v="UNIVERSIDAD PENINSULA DE SANTA ELENA"/>
    <s v="MUJERES SOLTERAS"/>
    <x v="0"/>
    <e v="#N/A"/>
    <s v="OK"/>
    <s v="Aprobado"/>
  </r>
  <r>
    <n v="564"/>
    <s v="1726720301"/>
    <s v="GUEVARA CARRERA"/>
    <s v="GABRIELA LUCELY"/>
    <s v="gabyguevara1292@gmail.com"/>
    <s v="SORTEO NACIONAL AGOSTO 2018 - JULIO 2019"/>
    <s v="ENFERMERÍA"/>
    <s v="UNIVERSIDAD DE LAS AMÉRICAS"/>
    <s v="MUJERES SOLTERAS"/>
    <x v="0"/>
    <e v="#N/A"/>
    <s v="OK"/>
    <s v="Aprobado"/>
  </r>
  <r>
    <n v="565"/>
    <s v="2300117419"/>
    <s v="QUISHPE MACAS"/>
    <s v="IBETH MARISELA"/>
    <s v="ibethmaricela1993_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566"/>
    <s v="0931112510"/>
    <s v="GUILLEN POTES"/>
    <s v="DENISE SHIRLEY"/>
    <s v="shirley_didi@hotmail.es"/>
    <s v="SORTEO NACIONAL AGOSTO 2018 - JULIO 2019"/>
    <s v="ENFERMERÍA"/>
    <s v="UNIVERSIDADESTATAL DE GUAYAQUIL"/>
    <s v="MUJERES EMBARAZADAS"/>
    <x v="0"/>
    <e v="#N/A"/>
    <s v="OK"/>
    <s v="Aprobado"/>
  </r>
  <r>
    <n v="567"/>
    <s v="0302656566"/>
    <s v="GUILLEN SANTANDER"/>
    <s v="CECILIA MERCEDES"/>
    <s v="cecysant-1992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568"/>
    <s v="1804969457"/>
    <s v="GUIRACOCHA YANCE"/>
    <s v="KAREN ROXANA"/>
    <s v="guiracochakaren4@g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569"/>
    <s v="0106818479"/>
    <s v="GUNCAY TENEPAGUAY"/>
    <s v="CARMEN ELENA"/>
    <s v="elena.g-94@live.com.mx"/>
    <s v="SORTEO NACIONAL AGOSTO 2018 - JULIO 2019"/>
    <s v="ENFERMERÍA"/>
    <s v="UNIVERSIDAD CATOLICA CUENCA"/>
    <s v="MUJERES SOLTERAS"/>
    <x v="0"/>
    <e v="#N/A"/>
    <s v="OK"/>
    <s v="Aprobado"/>
  </r>
  <r>
    <n v="570"/>
    <s v="1314526953"/>
    <s v="GUTIERREZ CHOEZ"/>
    <s v="FREDDY JAVIER"/>
    <s v="freddyjgutierrez@hotmail.com"/>
    <s v="SORTEO NACIONAL AGOSTO 2018 - JULIO 2019"/>
    <s v="ENFERMERÍA"/>
    <s v="UNIVERSIDAD ESTATAL DEL SUR DE MANABI"/>
    <s v="HOMBRES SOLTEROS"/>
    <x v="0"/>
    <e v="#N/A"/>
    <s v="OK"/>
    <s v="Aprobado"/>
  </r>
  <r>
    <n v="571"/>
    <s v="0925391179"/>
    <s v="QUINTO MURILLO"/>
    <s v="INGRID VIRMANIA"/>
    <s v="ingrid_mami7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572"/>
    <s v="0931525281"/>
    <s v="GUTIERREZ JARA"/>
    <s v="JOSSELYN GABRIELA"/>
    <s v="jggutierrezj94@gmail.com"/>
    <s v="SORTEO NACIONAL AGOSTO 2018 - JULIO 2019"/>
    <s v="ENFERMERÍA"/>
    <s v="UNIVERSIDADESTATAL DE GUAYAQUIL"/>
    <s v="MUJERES SOLTERAS"/>
    <x v="0"/>
    <e v="#N/A"/>
    <s v="OK"/>
    <s v="Aprobado"/>
  </r>
  <r>
    <n v="573"/>
    <s v="1758522617"/>
    <s v="GUTIERREZ SARMIENTOS"/>
    <s v="LISETT MARILIN"/>
    <s v="lisettgutierrez42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574"/>
    <s v="0916267933"/>
    <s v="RIVERA PINTADO"/>
    <s v="IRENE NATALI"/>
    <s v="nataliriveraaa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575"/>
    <s v="0703606400"/>
    <s v="ZHIGUE ULLAGUARI"/>
    <s v="IRMA MARIELA"/>
    <s v="mzhigue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576"/>
    <s v="1316262235"/>
    <s v="GUTIERREZ YOZA"/>
    <s v="JENIFFER LISSET"/>
    <s v="jeguti1@hotmail.com"/>
    <s v="SORTEO NACIONAL AGOSTO 2018 - JULIO 2019"/>
    <s v="ENFERMERÍA"/>
    <s v="UNIVERSIDAD ESTATAL DEL SUR DE MANABI"/>
    <s v="MUJERES EMBARAZADAS"/>
    <x v="0"/>
    <e v="#N/A"/>
    <s v="OK"/>
    <s v="Aprobado"/>
  </r>
  <r>
    <n v="577"/>
    <s v="1400556294"/>
    <s v="GUZMAN PEÑARANDA"/>
    <s v="KAREN JANETH"/>
    <s v="karensita6394@hotmail.com"/>
    <s v="SORTEO NACIONAL AGOSTO 2018 - JULIO 2019"/>
    <s v="ENFERMERÍA"/>
    <s v="UNIVERSIDAD CATOLICA CUENCA"/>
    <s v="MUJERES SOLTERAS"/>
    <x v="0"/>
    <e v="#N/A"/>
    <s v="OK"/>
    <s v="Aprobado"/>
  </r>
  <r>
    <n v="578"/>
    <s v="1600615817"/>
    <s v="HARO HARO"/>
    <s v="YAJAIRA FERNANDA"/>
    <s v="yajairaharo_95@hotmail.com"/>
    <s v="SORTEO NACIONAL AGOSTO 2018 - JULIO 2019"/>
    <s v="ENFERMERÍA"/>
    <s v="UNIANDES"/>
    <s v="PROFESIONALES A CARGO DE NIÑOS MENORES DE 5 AÑOS"/>
    <x v="0"/>
    <e v="#N/A"/>
    <s v="OK"/>
    <s v="Aprobado"/>
  </r>
  <r>
    <n v="579"/>
    <s v="0931249981"/>
    <s v="HERAS SILVA"/>
    <s v="STEVEEN PATRICIO"/>
    <s v="spatricioheras@gmail.com"/>
    <s v="SORTEO NACIONAL AGOSTO 2018 - JULIO 2019"/>
    <s v="ENFERMERÍA"/>
    <s v="UNIVERSIDADESTATAL DE GUAYAQUIL"/>
    <s v="HOMBRES SOLTEROS"/>
    <x v="0"/>
    <e v="#N/A"/>
    <s v="OK"/>
    <s v="Aprobado"/>
  </r>
  <r>
    <n v="580"/>
    <s v="0604060384"/>
    <s v="HEREDIA SALTOS"/>
    <s v="HILDA JENNIFER"/>
    <s v="jenni-heredia@hotmail.com"/>
    <s v="SORTEO NACIONAL AGOSTO 2018 - JULIO 2019"/>
    <s v="ENFERMERÍA"/>
    <s v="UNIVERSIDAD NACIONAL DE CHIMBORAZO"/>
    <s v="MEJORES EGRESADOS"/>
    <x v="0"/>
    <e v="#N/A"/>
    <s v="OK"/>
    <s v="Aprobado"/>
  </r>
  <r>
    <n v="581"/>
    <s v="1400895940"/>
    <s v="HERMIDA CAZAR"/>
    <s v="XIMENA ALEJANDRA"/>
    <s v="alejandrahermidacazar@hotmail.com"/>
    <s v="SORTEO NACIONAL AGOSTO 2018 - JULIO 2019"/>
    <s v="ENFERMERÍA"/>
    <s v="UNIVERSIDAD CATOLICA CUENCA"/>
    <s v="MUJERES EMBARAZADAS"/>
    <x v="0"/>
    <e v="#N/A"/>
    <s v="OK"/>
    <s v="Aprobado"/>
  </r>
  <r>
    <n v="582"/>
    <s v="074744275"/>
    <s v="HERNANDEZ GUARISMA"/>
    <s v="NATHACHA DE LOS ANGELES"/>
    <s v="natiangeles_29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583"/>
    <s v="0931101356"/>
    <s v="HERNANDEZ MALDONADO"/>
    <s v="JOSSELYN PATRICIA"/>
    <s v="josselynmaldonadoh@gmail.com"/>
    <s v="SORTEO NACIONAL AGOSTO 2018 - JULIO 2019"/>
    <s v="ENFERMERÍA"/>
    <s v="UNIVERSIDADESTATAL DE GUAYAQUIL"/>
    <s v="MUJERES SOLTERAS"/>
    <x v="0"/>
    <e v="#N/A"/>
    <s v="OK"/>
    <s v="Aprobado"/>
  </r>
  <r>
    <n v="584"/>
    <s v="0804578581"/>
    <s v="CHEME GONGORA"/>
    <s v="IVANNA NAYIBE"/>
    <s v="ivanna_cheme@hotmail.com"/>
    <s v="SORTEO NACIONAL AGOSTO 2018 - JULIO 2019"/>
    <s v="ENFERMERÍA"/>
    <s v="UNIVERSIDAD CATOLICA DE QUITO"/>
    <s v="MUJERES SOLTERAS"/>
    <x v="1"/>
    <e v="#N/A"/>
    <s v="SUBIR CERTIFICADO DE APROBACIÓN DEL CEAACES"/>
    <s v="No Aprobado"/>
  </r>
  <r>
    <n v="585"/>
    <s v="0929447191"/>
    <s v="HERRERA DE LA"/>
    <s v="VERA JENNIFER ELIZABETH"/>
    <s v="odioaloshombres.24@hotmail.com"/>
    <s v="SORTEO NACIONAL AGOSTO 2018 - JULIO 2019"/>
    <s v="ENFERMERÍA"/>
    <s v="UNIVERSIDADESTATAL DE GUAYAQUIL"/>
    <s v="MUJERES SOLTERAS"/>
    <x v="0"/>
    <e v="#N/A"/>
    <s v="OK"/>
    <s v="Aprobado"/>
  </r>
  <r>
    <n v="586"/>
    <s v="132160362"/>
    <s v="HERRERA GUERRERO"/>
    <s v="NIXFIDA MARIA"/>
    <s v="nixfidam@hot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587"/>
    <s v="0301937231"/>
    <s v="ZUMBA VASQUEZ"/>
    <s v="JAIRO JOEL"/>
    <s v="jhoelpapeto88@hotmail.com"/>
    <s v="SORTEO NACIONAL AGOSTO 2018 - JULIO 2019"/>
    <s v="ENFERMERÍA"/>
    <s v="UNIVERSIDAD ESTATAL CUENCA"/>
    <s v="PROFESIONALES A CARGO DE NIÑOS MENORES DE 5 AÑOS"/>
    <x v="1"/>
    <e v="#N/A"/>
    <s v="SUBIR CERTIFICADO DE APROBACIÓN DEL CEAACES"/>
    <s v="No Aprobado"/>
  </r>
  <r>
    <n v="588"/>
    <s v="0942116203"/>
    <s v="HERRERA SANCHEZ"/>
    <s v="DAMIAN GABRIEL"/>
    <s v="damian.herreras@ug.edu.ec"/>
    <s v="SORTEO NACIONAL AGOSTO 2018 - JULIO 2019"/>
    <s v="ENFERMERÍA"/>
    <s v="UNIVERSIDADESTATAL DE GUAYAQUIL"/>
    <s v="HOMBRES SOLTEROS"/>
    <x v="0"/>
    <e v="#N/A"/>
    <s v="OK"/>
    <s v="Aprobado"/>
  </r>
  <r>
    <n v="589"/>
    <s v="0924030547"/>
    <s v="HIDALGO TOMALA"/>
    <s v="MELISSA SOFIA"/>
    <s v="melissa_89s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590"/>
    <s v="0920227493"/>
    <s v="HOLGUIN ARRIAGA"/>
    <s v="ERICKA LETICIA"/>
    <s v="erik_olg26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591"/>
    <s v="0929434165"/>
    <s v="HOLGUIN BURGOS"/>
    <s v="YADIRA MARIUXI"/>
    <s v="yadira_b_cd@hotmail.com"/>
    <s v="SORTEO NACIONAL AGOSTO 2018 - JULIO 2019"/>
    <s v="ENFERMERÍA"/>
    <s v="UNIVERSIDAD TECNICA DE MILAGRO"/>
    <s v="MUJERES SOLTERAS"/>
    <x v="0"/>
    <e v="#N/A"/>
    <s v="OK"/>
    <s v="Aprobado"/>
  </r>
  <r>
    <n v="592"/>
    <s v="0941020307"/>
    <s v="HOLGUIN VARGAS"/>
    <s v="LILIANA ABIGAIL"/>
    <s v="lily_abigail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593"/>
    <s v="0604972786"/>
    <s v="HUARACA HUARACA"/>
    <s v="KARINA INES"/>
    <s v="karinahuaraca@hotmail.com"/>
    <s v="SORTEO NACIONAL AGOSTO 2018 - JULIO 2019"/>
    <s v="ENFERMERÍA"/>
    <s v="UNIVERSIDADESTATAL DE GUAYAQUIL"/>
    <s v="MUJERES SOLTERAS"/>
    <x v="0"/>
    <e v="#N/A"/>
    <s v="OK"/>
    <s v="Aprobado"/>
  </r>
  <r>
    <n v="594"/>
    <s v="0931311955"/>
    <s v="HUMANANTE AVILES"/>
    <s v="CARLOS HUMBERTO"/>
    <s v="carlosrom@hotmail.es"/>
    <s v="SORTEO NACIONAL AGOSTO 2018 - JULIO 2019"/>
    <s v="ENFERMERÍA"/>
    <s v="UNIVERSIDADESTATAL DE GUAYAQUIL"/>
    <s v="HOMBRES SOLTEROS"/>
    <x v="0"/>
    <e v="#N/A"/>
    <s v="OK"/>
    <s v="Aprobado"/>
  </r>
  <r>
    <n v="595"/>
    <s v="0931573422"/>
    <s v="IBARRA ALVAREZ"/>
    <s v="MELISSA LISSETTE"/>
    <s v="la_meli1995@hotmail.com"/>
    <s v="SORTEO NACIONAL AGOSTO 2018 - JULIO 2019"/>
    <s v="ENFERMERÍA"/>
    <s v="UNIVERSIDAD CATOLICA DE GUAYAQUIL      "/>
    <s v="MUJERES SOLTERAS"/>
    <x v="0"/>
    <e v="#N/A"/>
    <s v="OK"/>
    <s v="Aprobado"/>
  </r>
  <r>
    <n v="596"/>
    <s v="0106025679"/>
    <s v="TOLEDO DOTA"/>
    <s v="JANNETH MARITZA"/>
    <s v="janneth.marit@hotmail.es"/>
    <s v="SORTEO NACIONAL AGOSTO 2018 - JULIO 2019"/>
    <s v="ENFERMERÍA"/>
    <s v="UNIVERSIDAD ESTATAL CUENCA"/>
    <s v="PROFESIONALES A CARGO DE NIÑOS MENORES DE 2 AÑOS"/>
    <x v="0"/>
    <e v="#N/A"/>
    <s v="OK"/>
    <s v="Aprobado"/>
  </r>
  <r>
    <n v="597"/>
    <s v="0952532083"/>
    <s v="IBARRA MAGALLANES"/>
    <s v="LISBETH ANNABEL"/>
    <s v="lisana47@hotmail.com"/>
    <s v="SORTEO NACIONAL AGOSTO 2018 - JULIO 2019"/>
    <s v="ENFERMERÍA"/>
    <s v="UNIVERSIDADESTATAL DE GUAYAQUIL"/>
    <s v="MEJORES EGRESADOS"/>
    <x v="0"/>
    <e v="#N/A"/>
    <s v="OK"/>
    <s v="Aprobado"/>
  </r>
  <r>
    <n v="598"/>
    <s v="0202046074"/>
    <s v="ILBAY VACACELA"/>
    <s v="GRICELDA ESTEFANÍA"/>
    <s v="estefaniailbay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599"/>
    <s v="0914753207"/>
    <s v="INGA VELEZ"/>
    <s v="FLOR DEL ROCIO"/>
    <s v="flor_inga2000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600"/>
    <s v="0950402982"/>
    <s v="INTRIAGO VULGARIN"/>
    <s v="FREDDY LEONARDO"/>
    <s v="freddyintriagov@hotmail.com"/>
    <s v="SORTEO NACIONAL AGOSTO 2018 - JULIO 2019"/>
    <s v="ENFERMERÍA"/>
    <s v="UNIVERSIDAD TECNICA DE MILAGRO"/>
    <s v="MEJORES EGRESADOS"/>
    <x v="0"/>
    <e v="#N/A"/>
    <s v="OK"/>
    <s v="Aprobado"/>
  </r>
  <r>
    <n v="601"/>
    <s v="1104776065"/>
    <s v="IÑIGUEZ MONTEZA"/>
    <s v="BRIGGETTE STEFANY"/>
    <s v="estefanyim95@g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602"/>
    <s v="0952467512"/>
    <s v="ITURBURO BOHORQUEZ"/>
    <s v="STALIN ROBERTO"/>
    <s v="srib1994@hotmail.com"/>
    <s v="SORTEO NACIONAL AGOSTO 2018 - JULIO 2019"/>
    <s v="ENFERMERÍA"/>
    <s v="UNIVERSIDAD CATOLICA DE GUAYAQUIL      "/>
    <s v="HOMBRES SOLTEROS"/>
    <x v="0"/>
    <e v="#N/A"/>
    <s v="OK"/>
    <s v="Aprobado"/>
  </r>
  <r>
    <n v="603"/>
    <s v="1724719180"/>
    <s v="GOMEZ REQUELME"/>
    <s v="JAZMIN EDITH"/>
    <s v="Edith_gomez.17@hotmail.es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604"/>
    <s v="1313356311"/>
    <s v="MENDOZA MORRILLO"/>
    <s v="JEAN CARLOS"/>
    <s v="jean-95-@hotmail.com"/>
    <s v="SORTEO NACIONAL AGOSTO 2018 - JULIO 2019"/>
    <s v="ENFERMERÍA"/>
    <s v="UNIVERSIDAD ELOY ALFARO-MANTA"/>
    <s v="HOMBRES SOLTEROS"/>
    <x v="1"/>
    <e v="#N/A"/>
    <s v="SUBIR CERTIFICADO DE APROBACIÓN DEL CEAACES"/>
    <s v="No Aprobado"/>
  </r>
  <r>
    <n v="605"/>
    <s v="1310816663"/>
    <s v="GARCIA MOREIRA"/>
    <s v="JEFFERSON JOSE"/>
    <s v="jefferson.garcia69@gmail.com"/>
    <s v="SORTEO NACIONAL AGOSTO 2018 - JULIO 2019"/>
    <s v="ENFERMERÍA"/>
    <s v="UNIVERSIDAD TECNICA DE MANABI"/>
    <s v="HOMBRES SOLTEROS"/>
    <x v="1"/>
    <e v="#N/A"/>
    <s v="SUBIR CERTIFICADO DE APROBACIÓN DEL CEAACES"/>
    <s v="No Aprobado"/>
  </r>
  <r>
    <n v="606"/>
    <s v="0931636641"/>
    <s v="ITURRALDE ARIAS"/>
    <s v="FRANK ANIBAL"/>
    <s v="franchemical1@gmail.com"/>
    <s v="SORTEO NACIONAL AGOSTO 2018 - JULIO 2019"/>
    <s v="ENFERMERÍA"/>
    <s v="UNIVERSIDADESTATAL DE GUAYAQUIL"/>
    <s v="HOMBRES SOLTEROS"/>
    <x v="0"/>
    <e v="#N/A"/>
    <s v="OK"/>
    <s v="Aprobado"/>
  </r>
  <r>
    <n v="607"/>
    <s v="0952093540"/>
    <s v="IZQUIERDO OCHOA"/>
    <s v="MICHELLE CAROLINA"/>
    <s v="michelle_carolina1330@hotmail.com"/>
    <s v="SORTEO NACIONAL AGOSTO 2018 - JULIO 2019"/>
    <s v="ENFERMERÍA"/>
    <s v="UNIVERSIDADESTATAL DE GUAYAQUIL"/>
    <s v="MUJERES SOLTERAS"/>
    <x v="0"/>
    <e v="#N/A"/>
    <s v="OK"/>
    <s v="Aprobado"/>
  </r>
  <r>
    <n v="608"/>
    <s v="0932038078"/>
    <s v="JACOME CELI"/>
    <s v="SHEYLA SUSANA"/>
    <s v="sheylajacome96@hotmail.com"/>
    <s v="SORTEO NACIONAL AGOSTO 2018 - JULIO 2019"/>
    <s v="ENFERMERÍA"/>
    <s v="UNIVERSIDAD TECNICA DE MILAGRO"/>
    <s v="PROFESIONALES A CARGO DE NIÑOS MENORES DE 5 AÑOS"/>
    <x v="0"/>
    <e v="#N/A"/>
    <s v="OK"/>
    <s v="Aprobado"/>
  </r>
  <r>
    <n v="609"/>
    <s v="0930680327"/>
    <s v="JACOME CHOEZ"/>
    <s v="GENESIS GEOMARE"/>
    <s v="genesis_swag_94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610"/>
    <s v="0401850524"/>
    <s v="POLIT HERMOSA"/>
    <s v="JEMIMA SELOMITH"/>
    <s v="JemiSelomith1995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611"/>
    <s v="0105669550"/>
    <s v="AVILA BRAVO"/>
    <s v="JENIFFER KARINA"/>
    <s v="jenifferkarina1994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612"/>
    <s v="1725742942"/>
    <s v="JACOME FREIRE"/>
    <s v="ANDREA TALHIA"/>
    <s v="atjacomef@pucesd.edu.ec"/>
    <s v="SORTEO NACIONAL AGOSTO 2018 - JULIO 2019"/>
    <s v="ENFERMERÍA"/>
    <s v="UNIVERSIDAD CATOLICA DE QUITO"/>
    <s v="MUJERES SOLTERAS"/>
    <x v="0"/>
    <e v="#N/A"/>
    <s v="OK"/>
    <s v="Aprobado"/>
  </r>
  <r>
    <n v="613"/>
    <s v="0930137237"/>
    <s v="JAIME TORRES"/>
    <s v="KATHERINE BELEN"/>
    <s v="katha_1495@hotmail.com"/>
    <s v="SORTEO NACIONAL AGOSTO 2018 - JULIO 2019"/>
    <s v="ENFERMERÍA"/>
    <s v="UNIVERSIDAD CATOLICA DE GUAYAQUIL      "/>
    <s v="MEJORES EGRESADOS"/>
    <x v="0"/>
    <e v="#N/A"/>
    <s v="OK"/>
    <s v="Aprobado"/>
  </r>
  <r>
    <n v="614"/>
    <s v="1104351844"/>
    <s v="JARA CHAMBA"/>
    <s v="FABIOLA LUCIA"/>
    <s v="lucia_jara85@hotmail.com"/>
    <s v="SORTEO NACIONAL AGOSTO 2018 - JULIO 2019"/>
    <s v="ENFERMERÍA"/>
    <s v="UNIVERSIDAD ESTATAL CUENCA"/>
    <s v="PROFESIONALES CASADOS/AS O EN UNION DE HECHO"/>
    <x v="0"/>
    <s v="NO"/>
    <s v="SUBIR CERTIFICADO DE APROBACIÓN DEL CEAACES"/>
    <s v="No Aprobado"/>
  </r>
  <r>
    <n v="615"/>
    <s v="1104290182"/>
    <s v="JARAMILLO VICENTE"/>
    <s v="VIVIANA DE LOS ANGELES"/>
    <s v="mijina288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616"/>
    <s v="0951352871"/>
    <s v="PEÑA SALAZAR"/>
    <s v="JENNIFER JAMIA"/>
    <s v="j-jennipop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617"/>
    <s v="1804982815"/>
    <s v="JEREZ MASAQUIZA"/>
    <s v="NINA PACARI"/>
    <s v="jereznina94@gmail.com"/>
    <s v="SORTEO NACIONAL AGOSTO 2018 - JULIO 2019"/>
    <s v="ENFERMERÍA"/>
    <s v="UNIVERSIDAD TECNICA DE AMBATO"/>
    <s v="MEJORES EGRESADOS"/>
    <x v="0"/>
    <e v="#N/A"/>
    <s v="OK"/>
    <s v="Aprobado"/>
  </r>
  <r>
    <n v="618"/>
    <s v="1720476942"/>
    <s v="JIMENEZ ANDRADE"/>
    <s v="JESSICA VIVIANA"/>
    <s v="jesykalexis1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619"/>
    <s v="1720221157"/>
    <s v="JIMENEZ ARAUJO"/>
    <s v="LIZBETH ROCIO"/>
    <s v="santy_goofy11@hotmail.com"/>
    <s v="SORTEO NACIONAL AGOSTO 2018 - JULIO 2019"/>
    <s v="ENFERMERÍA"/>
    <s v="UNIVERSIDAD CENTRAL DEL ECUADOR                          "/>
    <s v="PROFESIONALES A CARGO DE NIÑOS MENORES DE 2 AÑOS"/>
    <x v="0"/>
    <e v="#N/A"/>
    <s v="OK"/>
    <s v="Aprobado"/>
  </r>
  <r>
    <n v="620"/>
    <s v="0202154449"/>
    <s v="JIMENEZ FLORES"/>
    <s v="GERMANIA JACQUELIN"/>
    <s v="jacquelinejimenez1995@gmail.com"/>
    <s v="SORTEO NACIONAL AGOSTO 2018 - JULIO 2019"/>
    <s v="ENFERMERÍA"/>
    <s v="UNIVERSIDAD ESTATAL BOLIVAR"/>
    <s v="MUJERES SOLTERAS"/>
    <x v="0"/>
    <e v="#N/A"/>
    <s v="OK"/>
    <s v="Aprobado"/>
  </r>
  <r>
    <n v="621"/>
    <s v="1150004537"/>
    <s v="JIMENEZ PINTA"/>
    <s v="PATRICIA ALEJANDRA"/>
    <s v="patiale1994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622"/>
    <s v="1105191587"/>
    <s v="JIMENEZ RODRIGUEZ"/>
    <s v="KARINA DEL CISNE"/>
    <s v="jkarinadelcisne@yahoo.es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623"/>
    <s v="0951798974"/>
    <s v="JIMENEZ TIRSIO"/>
    <s v="IVAN ANDRES"/>
    <s v="ivanjimenez26@hotmail.com"/>
    <s v="SORTEO NACIONAL AGOSTO 2018 - JULIO 2019"/>
    <s v="ENFERMERÍA"/>
    <s v="UNIVERSIDADESTATAL DE GUAYAQUIL"/>
    <s v="HOMBRES SOLTEROS"/>
    <x v="0"/>
    <e v="#N/A"/>
    <s v="OK"/>
    <s v="Aprobado"/>
  </r>
  <r>
    <n v="624"/>
    <s v="0951869965"/>
    <s v="JORDAN ARMIJOS"/>
    <s v="BRYAN GUSTAVO"/>
    <s v="bryan94jordan@hotmail.com"/>
    <s v="SORTEO NACIONAL AGOSTO 2018 - JULIO 2019"/>
    <s v="ENFERMERÍA"/>
    <s v="UNIVERSIDADESTATAL DE GUAYAQUIL"/>
    <s v="HOMBRES SOLTEROS"/>
    <x v="0"/>
    <e v="#N/A"/>
    <s v="OK"/>
    <s v="Aprobado"/>
  </r>
  <r>
    <n v="625"/>
    <s v="0921973657"/>
    <s v="JORDAN FIGUEROA"/>
    <s v="BLANCA JOHANNA"/>
    <s v="blanchy.jordan2014@outlook.es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626"/>
    <s v="0930745229"/>
    <s v="JORDAN POZO"/>
    <s v="NATHALIE LEONOR"/>
    <s v="nati_2694@hotmail.com"/>
    <s v="SORTEO NACIONAL AGOSTO 2018 - JULIO 2019"/>
    <s v="ENFERMERÍA"/>
    <s v="UNIVERSIDAD CATOLICA DE GUAYAQUIL      "/>
    <s v="MUJERES SOLTERAS"/>
    <x v="0"/>
    <e v="#N/A"/>
    <s v="OK"/>
    <s v="Aprobado"/>
  </r>
  <r>
    <n v="627"/>
    <s v="0930562160"/>
    <s v="JOSA TENELANDA"/>
    <s v="CRISTHIAN ALEJANDRO"/>
    <s v="xlrr81@gmail.com"/>
    <s v="SORTEO NACIONAL AGOSTO 2018 - JULIO 2019"/>
    <s v="ENFERMERÍA"/>
    <s v="UNIVERSIDAD TECNICA DE MILAGRO"/>
    <s v="HOMBRES SOLTEROS"/>
    <x v="0"/>
    <e v="#N/A"/>
    <s v="OK"/>
    <s v="Aprobado"/>
  </r>
  <r>
    <n v="628"/>
    <s v="0302216056"/>
    <s v="GUALLPA CHIMBAY"/>
    <s v="JENNY ALEXANDRA"/>
    <s v="alxguallpa42@gmail.com"/>
    <s v="SORTEO NACIONAL AGOSTO 2018 - JULIO 2019"/>
    <s v="ENFERMERÍA"/>
    <s v="UNIVERSIDAD ESTATAL CUENCA"/>
    <s v="PROFESIONALES A CARGO DE NIÑOS MENORES DE 5 AÑOS"/>
    <x v="1"/>
    <s v="NO"/>
    <s v="SUBIR CERTIFICADO DE APROBACIÓN DEL CEAACES"/>
    <s v="No Aprobado"/>
  </r>
  <r>
    <n v="629"/>
    <s v="0105139935"/>
    <s v="JUELA MARCA"/>
    <s v="JENNY ALEXANDRA"/>
    <s v="jenny_alexandra04@hotmail.com"/>
    <s v="SORTEO NACIONAL AGOSTO 2018 - JULIO 2019"/>
    <s v="ENFERMERÍA"/>
    <s v="UNIVERSIDAD ESTATAL CUENCA"/>
    <s v="PROFESIONALES A CARGO DE NIÑOS MENORES DE 2 AÑOS"/>
    <x v="0"/>
    <s v="SI"/>
    <s v="OK"/>
    <s v="Aprobado"/>
  </r>
  <r>
    <n v="630"/>
    <s v="106973880"/>
    <s v="ROCCO GIBALDO"/>
    <s v="JENNY CAROLINA"/>
    <s v="jennyrocco3102@g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631"/>
    <s v="1104136336"/>
    <s v="JUMBO MASACHE"/>
    <s v="CAROLINA GABRIELA"/>
    <s v="carocha1995@g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632"/>
    <s v="0107041907"/>
    <s v="GUTIERREZ RIERA"/>
    <s v="JENNY ENRIQUETA"/>
    <s v="jennyandvale@g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633"/>
    <s v="2300474232"/>
    <s v="JURADO CAICEDO"/>
    <s v="AMANDA VALERIA"/>
    <s v="amandajurado047@gmail.com"/>
    <s v="SORTEO NACIONAL AGOSTO 2018 - JULIO 2019"/>
    <s v="ENFERMERÍA"/>
    <s v="UNIVERSIDADESTATAL DE GUAYAQUIL"/>
    <s v="MUJERES SOLTERAS"/>
    <x v="0"/>
    <e v="#N/A"/>
    <s v="OK"/>
    <s v="Aprobado"/>
  </r>
  <r>
    <n v="634"/>
    <s v="0804168623"/>
    <s v="KLINGER MARTINEZ"/>
    <s v="MARIA JOSE"/>
    <s v="klingermartinezmariajose@gmail.com"/>
    <s v="SORTEO NACIONAL AGOSTO 2018 - JULIO 2019"/>
    <s v="ENFERMERÍA"/>
    <s v="UNIVERSIDAD CATOLICA DE QUITO"/>
    <s v="PROFESIONALES A CARGO DE NIÑOS MENORES DE 5 AÑOS"/>
    <x v="0"/>
    <e v="#N/A"/>
    <s v="OK"/>
    <s v="Aprobado"/>
  </r>
  <r>
    <n v="635"/>
    <s v="0931091284"/>
    <s v="LADINEZ PLUAS"/>
    <s v="MARTHA ESTHER"/>
    <s v="estherladinez@gmail.com"/>
    <s v="SORTEO NACIONAL AGOSTO 2018 - JULIO 2019"/>
    <s v="ENFERMERÍA"/>
    <s v="UNIVERSIDADESTATAL DE GUAYAQUIL"/>
    <s v="MUJERES SOLTERAS"/>
    <x v="0"/>
    <e v="#N/A"/>
    <s v="OK"/>
    <s v="Aprobado"/>
  </r>
  <r>
    <n v="636"/>
    <s v="2400108219"/>
    <s v="LAINEZ SANCHEZ"/>
    <s v="MARIA JOSE"/>
    <s v="majo_lai@hotmail.com"/>
    <s v="SORTEO NACIONAL AGOSTO 2018 - JULIO 2019"/>
    <s v="ENFERMERÍA"/>
    <s v="UNIVERSIDAD PENINSULA DE SANTA ELENA"/>
    <s v="MUJERES SOLTERAS"/>
    <x v="0"/>
    <e v="#N/A"/>
    <s v="OK"/>
    <s v="Aprobado"/>
  </r>
  <r>
    <n v="637"/>
    <s v="1314854959"/>
    <s v="LAJE PIGUAVE"/>
    <s v="KERLLY GABRIELA"/>
    <s v="kerllyecuador96@hotmail.com"/>
    <s v="SORTEO NACIONAL AGOSTO 2018 - JULIO 2019"/>
    <s v="ENFERMERÍA"/>
    <s v="UNIVERSIDAD ELOY ALFARO-MANTA"/>
    <s v="MUJERES SOLTERAS"/>
    <x v="0"/>
    <e v="#N/A"/>
    <s v="OK"/>
    <s v="Aprobado"/>
  </r>
  <r>
    <n v="638"/>
    <s v="0301845673"/>
    <s v="LANDI HUMALA"/>
    <s v="MARCIA NOEMI"/>
    <s v="mark_89.7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639"/>
    <s v="0930135074"/>
    <s v="LARA BUSTAMANTE"/>
    <s v="MARIA JOSE"/>
    <s v="mj_larabustamante2205@outlook.com"/>
    <s v="SORTEO NACIONAL AGOSTO 2018 - JULIO 2019"/>
    <s v="ENFERMERÍA"/>
    <s v="UNIVERSIDAD CATOLICA DE GUAYAQUIL      "/>
    <s v="MEJORES EGRESADOS"/>
    <x v="0"/>
    <e v="#N/A"/>
    <s v="OK"/>
    <s v="Aprobado"/>
  </r>
  <r>
    <n v="640"/>
    <s v="1804917589"/>
    <s v="LARA RAMIREZ"/>
    <s v="MERCEDES FERNANDA"/>
    <s v="ferchitalr@gmail.com"/>
    <s v="SORTEO NACIONAL AGOSTO 2018 - JULIO 2019"/>
    <s v="ENFERMERÍA"/>
    <s v="UNIVERSIDAD TECNICA DE AMBATO"/>
    <s v="PROFESIONALES A CARGO DE NIÑOS MENORES DE 2 AÑOS"/>
    <x v="0"/>
    <e v="#N/A"/>
    <s v="OK"/>
    <s v="Aprobado"/>
  </r>
  <r>
    <n v="641"/>
    <s v="0401907613"/>
    <s v="MONTENEGRO QUENAN"/>
    <s v="JESSICA ALEJANDRA"/>
    <s v="alejam28@hotmail.es"/>
    <s v="SORTEO NACIONAL AGOSTO 2018 - JULIO 2019"/>
    <s v="ENFERMERÍA"/>
    <s v="UNIANDES"/>
    <s v="MUJERES SOLTERAS"/>
    <x v="1"/>
    <e v="#N/A"/>
    <s v="SUBIR CERTIFICADO DE APROBACIÓN DEL CEAACES"/>
    <s v="No Aprobado"/>
  </r>
  <r>
    <n v="642"/>
    <s v="1312824848"/>
    <s v="LAVAYEN PIN"/>
    <s v="WALTER ALFREDO"/>
    <s v="fred_walter41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643"/>
    <s v="0105545537"/>
    <s v="BERNAL ÑAUTA"/>
    <s v="JESSICA ANDREA"/>
    <s v="angiepunk@hotmail.es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644"/>
    <s v="0922636287"/>
    <s v="LAZARO LEON"/>
    <s v="MARCIA VANESSA"/>
    <s v="marcialazaro1986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645"/>
    <s v="0954510780"/>
    <s v="LEON SANCHEZ"/>
    <s v="JESSICA JAZMIN"/>
    <s v="jekisitap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646"/>
    <s v="0202173613"/>
    <s v="LEDESMA REA"/>
    <s v="XIMENA LIZETH"/>
    <s v="ximena75ledesma@hotmail.com"/>
    <s v="SORTEO NACIONAL AGOSTO 2018 - JULIO 2019"/>
    <s v="ENFERMERÍA"/>
    <s v="UNIVERSIDAD ESTATAL BOLIVAR"/>
    <s v="PROFESIONALES A CARGO DE NIÑOS MENORES DE 5 AÑOS"/>
    <x v="0"/>
    <e v="#N/A"/>
    <s v="OK"/>
    <s v="Aprobado"/>
  </r>
  <r>
    <n v="647"/>
    <s v="0942077975"/>
    <s v="LEGUIZAMO SARMIENTO"/>
    <s v="STEFANY ROSALBA"/>
    <s v="steleguisar29@hotmail.com"/>
    <s v="SORTEO NACIONAL AGOSTO 2018 - JULIO 2019"/>
    <s v="ENFERMERÍA"/>
    <s v="UNIVERSIDAD TECNICA DE MILAGRO"/>
    <s v="MUJERES EMBARAZADAS"/>
    <x v="0"/>
    <e v="#N/A"/>
    <s v="OK"/>
    <s v="Aprobado"/>
  </r>
  <r>
    <n v="648"/>
    <s v="2300681000"/>
    <s v="ZURITA LEGARDA"/>
    <s v="JESSICA LILIANA"/>
    <s v="jessy_yukio@h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649"/>
    <s v="1719245514"/>
    <s v="LEITON POZO"/>
    <s v="JORGE GABRIEL"/>
    <s v="selvas150@hotmail.com"/>
    <s v="SORTEO NACIONAL AGOSTO 2018 - JULIO 2019"/>
    <s v="ENFERMERÍA"/>
    <s v="UNIVERSIDAD ELOY ALFARO-MANTA"/>
    <s v="HOMBRES SOLTEROS"/>
    <x v="0"/>
    <e v="#N/A"/>
    <s v="OK"/>
    <s v="Aprobado"/>
  </r>
  <r>
    <n v="650"/>
    <s v="0106571193"/>
    <s v="ORELLANA LOPEZ"/>
    <s v="JESSICA MARICELA"/>
    <s v="paula_emilia33@hotmail.com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651"/>
    <s v="0605255744"/>
    <s v="MISHQUI YUQUILEMA"/>
    <s v="JESSICA MARISOL"/>
    <s v="jessica1993marisolmy@Outlook.es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652"/>
    <s v="0202479556"/>
    <s v="LEMA ANALUISA"/>
    <s v="ROSA ANTONELA"/>
    <s v="antolemaxd94@yahoo.com"/>
    <s v="SORTEO NACIONAL AGOSTO 2018 - JULIO 2019"/>
    <s v="ENFERMERÍA"/>
    <s v="UNIVERSIDAD ESTATAL BOLIVAR"/>
    <s v="MUJERES SOLTERAS"/>
    <x v="0"/>
    <e v="#N/A"/>
    <s v="OK"/>
    <s v="Aprobado"/>
  </r>
  <r>
    <n v="653"/>
    <s v="0106468325"/>
    <s v="LEMA VERA"/>
    <s v="LAURA ALEXANDRA"/>
    <s v="lauralema14@hotmail.com"/>
    <s v="SORTEO NACIONAL AGOSTO 2018 - JULIO 2019"/>
    <s v="ENFERMERÍA"/>
    <s v="UNIVERSIDAD CATOLICA CUENCA"/>
    <s v="MUJERES SOLTERAS"/>
    <x v="0"/>
    <e v="#N/A"/>
    <s v="OK"/>
    <s v="Aprobado"/>
  </r>
  <r>
    <n v="654"/>
    <s v="0503801961"/>
    <s v="LEMA YUPANGUI"/>
    <s v="DANIELA ELIZABETH"/>
    <s v="lupita15danny@gmail.com"/>
    <s v="SORTEO NACIONAL AGOSTO 2018 - JULIO 2019"/>
    <s v="ENFERMERÍA"/>
    <s v="UNIVERSIDAD TECNICA DE AMBATO"/>
    <s v="PROFESIONALES CASADOS/AS O EN UNION DE HECHO"/>
    <x v="0"/>
    <e v="#N/A"/>
    <s v="OK"/>
    <s v="Aprobado"/>
  </r>
  <r>
    <n v="655"/>
    <s v="0107396145"/>
    <s v="GUIÑANSACA GUIÑANSACA"/>
    <s v="JESSICA PATRICIA"/>
    <s v="jessy-147@hotmail.com"/>
    <s v="SORTEO NACIONAL AGOSTO 2018 - JULIO 2019"/>
    <s v="ENFERMERÍA"/>
    <s v="UNIVERSIDAD ESTATAL CUENCA"/>
    <s v="PROFESIONALES A CARGO DE NIÑOS MENORES DE 5 AÑOS"/>
    <x v="1"/>
    <s v="NO"/>
    <s v="SUBIR CERTIFICADO DE APROBACIÓN DEL CEAACES"/>
    <s v="No Aprobado"/>
  </r>
  <r>
    <n v="656"/>
    <s v="0910811504"/>
    <s v="LEN MEJIA"/>
    <s v="ANGELA BEATRIZ"/>
    <s v="beatrizlenmejia@hotmail.com"/>
    <s v="SORTEO NACIONAL AGOSTO 2018 - JULIO 2019"/>
    <s v="ENFERMERÍA"/>
    <s v="UNIANDES"/>
    <s v="PROFESIONALES CASADOS/AS O EN UNION DE HECHO"/>
    <x v="0"/>
    <e v="#N/A"/>
    <s v="OK"/>
    <s v="Aprobado"/>
  </r>
  <r>
    <n v="657"/>
    <s v="1315801538"/>
    <s v="LEON CARDENAS"/>
    <s v="YESKY MARICELA"/>
    <s v="yeskyleon1993@hotmail.com"/>
    <s v="SORTEO NACIONAL AGOSTO 2018 - JULIO 2019"/>
    <s v="ENFERMERÍA"/>
    <s v="UNIVERSIDAD ELOY ALFARO-MANTA"/>
    <s v="MUJERES SOLTERAS"/>
    <x v="0"/>
    <e v="#N/A"/>
    <s v="OK"/>
    <s v="Aprobado"/>
  </r>
  <r>
    <n v="658"/>
    <s v="0105385603"/>
    <s v="DURAN NARANJO"/>
    <s v="JESSICA VIVIANA"/>
    <s v="jessi.duran94@g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659"/>
    <s v="0927987941"/>
    <s v="LEON CUZCO"/>
    <s v="KATHERINE STEFANIE"/>
    <s v="kattyleon96@hotmail.com"/>
    <s v="SORTEO NACIONAL AGOSTO 2018 - JULIO 2019"/>
    <s v="ENFERMERÍA"/>
    <s v="UNIVERSIDAD TECNICA DE MILAGRO"/>
    <s v="MUJERES EMBARAZADAS"/>
    <x v="0"/>
    <e v="#N/A"/>
    <s v="OK"/>
    <s v="Aprobado"/>
  </r>
  <r>
    <n v="660"/>
    <s v="1450026669"/>
    <s v="LEON GOMEZ"/>
    <s v="SONYA VALERIA"/>
    <s v="vioge_23l@hotmail.com"/>
    <s v="SORTEO NACIONAL AGOSTO 2018 - JULIO 2019"/>
    <s v="ENFERMERÍA"/>
    <s v="UNIVERSIDAD CATOLICA CUENCA"/>
    <s v="PROFESIONALES A CARGO DE NIÑOS MENORES DE 2 AÑOS"/>
    <x v="0"/>
    <e v="#N/A"/>
    <s v="OK"/>
    <s v="Aprobado"/>
  </r>
  <r>
    <n v="661"/>
    <s v="0105533939"/>
    <s v="DUTAN PADILLA"/>
    <s v="JESSICA YOLANDA"/>
    <s v="jessy_ydp@hotmail.com"/>
    <s v="SORTEO NACIONAL AGOSTO 2018 - JULIO 2019"/>
    <s v="ENFERMERÍA"/>
    <s v="UNIVERSIDAD ESTATAL CUENCA"/>
    <s v="PROFESIONALES A CARGO DE NIÑOS MENORES DE 5 AÑOS"/>
    <x v="1"/>
    <e v="#N/A"/>
    <s v="SUBIR CERTIFICADO DE APROBACIÓN DEL CEAACES"/>
    <s v="No Aprobado"/>
  </r>
  <r>
    <n v="662"/>
    <s v="1206331454"/>
    <s v="LEON ICAZA"/>
    <s v="MARIA DEL CARMEN"/>
    <s v="negrita_0694@hotmail.com"/>
    <s v="SORTEO NACIONAL AGOSTO 2018 - JULIO 2019"/>
    <s v="ENFERMERÍA"/>
    <s v="UNIVERSIDAD TECNICA DE BABAHOYO"/>
    <s v="PROFESIONALES CASADOS/AS O EN UNION DE HECHO"/>
    <x v="0"/>
    <e v="#N/A"/>
    <s v="OK"/>
    <s v="Aprobado"/>
  </r>
  <r>
    <n v="663"/>
    <s v="0941711020"/>
    <s v="LEON KICHIMBO"/>
    <s v="JUAN JOSE"/>
    <s v="juajo33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664"/>
    <s v="1758559361"/>
    <s v="LEON RODRIGUEZ"/>
    <s v="RENE JOSE"/>
    <s v="reneleonr@hotmail.com"/>
    <s v="SORTEO NACIONAL AGOSTO 2018 - JULIO 2019"/>
    <s v="ENFERMERÍA"/>
    <s v="UNIVERSDIDADES EXTRANJERAS"/>
    <s v="HOMBRES SOLTEROS"/>
    <x v="0"/>
    <e v="#N/A"/>
    <s v="OK"/>
    <s v="Aprobado"/>
  </r>
  <r>
    <n v="665"/>
    <s v="2400018392"/>
    <s v="LIRIANO TOMALA"/>
    <s v="PRISCILA MICHELLE"/>
    <s v="pris.liriano@gmail.com"/>
    <s v="SORTEO NACIONAL AGOSTO 2018 - JULIO 2019"/>
    <s v="ENFERMERÍA"/>
    <s v="UNIVERSIDAD PENINSULA DE SANTA ELENA"/>
    <s v="MUJERES SOLTERAS"/>
    <x v="0"/>
    <e v="#N/A"/>
    <s v="OK"/>
    <s v="Aprobado"/>
  </r>
  <r>
    <n v="666"/>
    <s v="0927155614"/>
    <s v="LLAMUCA VERA"/>
    <s v="JARITZA CAROLINA"/>
    <s v="nina_11@outlook.com.ar"/>
    <s v="SORTEO NACIONAL AGOSTO 2018 - JULIO 2019"/>
    <s v="ENFERMERÍA"/>
    <s v="UNIVERSIDAD TECNICA DE MILAGRO"/>
    <s v="MUJERES SOLTERAS"/>
    <x v="0"/>
    <e v="#N/A"/>
    <s v="OK"/>
    <s v="Aprobado"/>
  </r>
  <r>
    <n v="667"/>
    <s v="0922040928"/>
    <s v="LLERENA CHAVEZ"/>
    <s v="KATHERINE MICHELLE"/>
    <s v="kamillechllerena@hotmail.com"/>
    <s v="SORTEO NACIONAL AGOSTO 2018 - JULIO 2019"/>
    <s v="ENFERMERÍA"/>
    <s v="UNIVERSIDAD CATOLICA DE GUAYAQUIL      "/>
    <s v="PROFESIONALES A CARGO DE NIÑOS MENORES DE 2 AÑOS"/>
    <x v="0"/>
    <e v="#N/A"/>
    <s v="OK"/>
    <s v="Aprobado"/>
  </r>
  <r>
    <n v="668"/>
    <s v="0401546486"/>
    <s v="VELASCO ENRÍQUEZ"/>
    <s v="JHONATAN STEVENS"/>
    <s v="jhonatanv96@gmail.com"/>
    <s v="SORTEO NACIONAL AGOSTO 2018 - JULIO 2019"/>
    <s v="ENFERMERÍA"/>
    <s v="UNIANDES"/>
    <s v="HOMBRES SOLTEROS"/>
    <x v="1"/>
    <e v="#N/A"/>
    <s v="SUBIR CERTIFICADO DE APROBACIÓN DEL CEAACES"/>
    <s v="No Aprobado"/>
  </r>
  <r>
    <n v="669"/>
    <s v="0927590471"/>
    <s v="LLIGUIN CEVALLOS"/>
    <s v="IVAN LUIS"/>
    <s v="ivanluislliguincevallos@hotmail.com"/>
    <s v="SORTEO NACIONAL AGOSTO 2018 - JULIO 2019"/>
    <s v="ENFERMERÍA"/>
    <s v="UNIVERSIDADESTATAL DE GUAYAQUIL"/>
    <s v="HOMBRES SOLTEROS"/>
    <x v="0"/>
    <e v="#N/A"/>
    <s v="OK"/>
    <s v="Aprobado"/>
  </r>
  <r>
    <n v="670"/>
    <s v="0102812757"/>
    <s v="LLIGUIN PROCEL"/>
    <s v="ROSA LUCRECIA"/>
    <s v="flakita_1968-@hotmail.com"/>
    <s v="SORTEO NACIONAL AGOSTO 2018 - JULIO 2019"/>
    <s v="ENFERMERÍA"/>
    <s v="UNIVERSIDADESTATAL DE GUAYAQUIL"/>
    <s v="MUJERES SOLTERAS"/>
    <x v="0"/>
    <e v="#N/A"/>
    <s v="OK"/>
    <s v="Aprobado"/>
  </r>
  <r>
    <n v="671"/>
    <s v="0911799815"/>
    <s v="LLUMITAXI PIÑALOZA"/>
    <s v="MERCEDES DE LOURDES"/>
    <s v="mercilourdes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672"/>
    <s v="1804240578"/>
    <s v="LLUNDO SANTOS"/>
    <s v="KARINA SOLEDAD"/>
    <s v="karinallundo26@gmail.com"/>
    <s v="SORTEO NACIONAL AGOSTO 2018 - JULIO 2019"/>
    <s v="ENFERMERÍA"/>
    <s v="UNIVERSIDAD TECNICA DE AMBATO"/>
    <s v="MUJERES SOLTERAS"/>
    <x v="0"/>
    <e v="#N/A"/>
    <s v="OK"/>
    <s v="Aprobado"/>
  </r>
  <r>
    <n v="673"/>
    <s v="0927437418"/>
    <s v="PAREDES GUZMAN"/>
    <s v="JOEL ALEXANDER"/>
    <s v="joelp_93@hotmail.com"/>
    <s v="SORTEO NACIONAL AGOSTO 2018 - JULIO 2019"/>
    <s v="ENFERMERÍA"/>
    <s v="UNIVERSIDADESTATAL DE GUAYAQUIL"/>
    <s v="HOMBRES SOLTEROS"/>
    <x v="1"/>
    <e v="#N/A"/>
    <s v="SUBIR CERTIFICADO DE APROBACIÓN DEL CEAACES"/>
    <s v="No Aprobado"/>
  </r>
  <r>
    <n v="674"/>
    <s v="1310070758"/>
    <s v="PONCE VERGARA"/>
    <s v="JOHANA AMPARO"/>
    <s v="johaponc13@g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675"/>
    <s v="0705179703"/>
    <s v="LOACHAMIN GRANDA"/>
    <s v="ARIANA KATHERINE"/>
    <s v="ariana__29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676"/>
    <s v="0706456944"/>
    <s v="LOAIZA GUZMAN"/>
    <s v="FERNANDA MADELAINE"/>
    <s v="fmloaiza_est@utmachala.edu.ec"/>
    <s v="SORTEO NACIONAL AGOSTO 2018 - JULIO 2019"/>
    <s v="ENFERMERÍA"/>
    <s v="UNIVERSIDAD TECNICA DE MACHALA      "/>
    <s v="MUJERES SOLTERAS"/>
    <x v="0"/>
    <e v="#N/A"/>
    <s v="OK"/>
    <s v="Aprobado"/>
  </r>
  <r>
    <n v="677"/>
    <s v="1718460932"/>
    <s v="LOAIZA LOZADA"/>
    <s v="GINA JAZMIN"/>
    <s v="gjloaizal@pucesd.edu.ec"/>
    <s v="SORTEO NACIONAL AGOSTO 2018 - JULIO 2019"/>
    <s v="ENFERMERÍA"/>
    <s v="UNIVERSIDAD CATOLICA DE QUITO"/>
    <s v="MUJERES SOLTERAS"/>
    <x v="0"/>
    <e v="#N/A"/>
    <s v="OK"/>
    <s v="Aprobado"/>
  </r>
  <r>
    <n v="678"/>
    <s v="1723642045"/>
    <s v="LOGACHO PACHACAMA"/>
    <s v="OSCAR ERICK"/>
    <s v="erickrioga4252pm@hotmail.com"/>
    <s v="SORTEO NACIONAL AGOSTO 2018 - JULIO 2019"/>
    <s v="ENFERMERÍA"/>
    <s v="UNIVERSIDAD CENTRAL DEL ECUADOR                          "/>
    <s v="HOMBRES SOLTEROS"/>
    <x v="0"/>
    <e v="#N/A"/>
    <s v="OK"/>
    <s v="Aprobado"/>
  </r>
  <r>
    <n v="679"/>
    <s v="0302949722"/>
    <s v="LOJA LOJA"/>
    <s v="DIANA PATRICIA"/>
    <s v="dianislove1995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680"/>
    <s v="1206109603"/>
    <s v="PEREA SALTOS"/>
    <s v="JOHANNA ELENA"/>
    <s v="divinaelena1988@hotmail.com"/>
    <s v="SORTEO NACIONAL AGOSTO 2018 - JULIO 2019"/>
    <s v="ENFERMERÍA"/>
    <s v="UNIVERSIDAD ESTATAL DE QUEVEDO"/>
    <s v="MUJERES SOLTERAS"/>
    <x v="1"/>
    <e v="#N/A"/>
    <s v="SUBIR CERTIFICADO DE APROBACIÓN DEL CEAACES"/>
    <s v="No Aprobado"/>
  </r>
  <r>
    <n v="681"/>
    <s v="1003760152"/>
    <s v="LOMAS MONTESDEOCA"/>
    <s v="ANDREA ELIZABETH"/>
    <s v="andriws_24@hotmail.com"/>
    <s v="SORTEO NACIONAL AGOSTO 2018 - JULIO 2019"/>
    <s v="ENFERMERÍA"/>
    <s v="UNIVERSIDAD TECNICA NORTE"/>
    <s v="MEJORES EGRESADOS"/>
    <x v="0"/>
    <e v="#N/A"/>
    <s v="OK"/>
    <s v="Aprobado"/>
  </r>
  <r>
    <n v="682"/>
    <s v="0106089303"/>
    <s v="CORTE LOZADO"/>
    <s v="JOHANNA ELIZABETH"/>
    <s v="liz--1994@hotmail.com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683"/>
    <s v="0952610657"/>
    <s v="LOOR ABAD"/>
    <s v="ALEXANDRA MADELAINE"/>
    <s v="al_madelaine17@hotmail.com"/>
    <s v="SORTEO NACIONAL AGOSTO 2018 - JULIO 2019"/>
    <s v="ENFERMERÍA"/>
    <s v="UNIVERSIDADESTATAL DE GUAYAQUIL"/>
    <s v="MEJORES EGRESADOS"/>
    <x v="0"/>
    <e v="#N/A"/>
    <s v="OK"/>
    <s v="Aprobado"/>
  </r>
  <r>
    <n v="684"/>
    <s v="0929636561"/>
    <s v="LOOR CEVALLOS"/>
    <s v="LADY DENISSE"/>
    <s v="lady_denisse_loor_cevallos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685"/>
    <s v="1316376308"/>
    <s v="LOOR FLORES"/>
    <s v="MARIA ALEJANDRA"/>
    <s v="mariaalejita@live.com"/>
    <s v="SORTEO NACIONAL AGOSTO 2018 - JULIO 2019"/>
    <s v="ENFERMERÍA"/>
    <s v="UNIVERSIDAD TECNICA DE MANABI"/>
    <s v="MUJERES SOLTERAS"/>
    <x v="0"/>
    <e v="#N/A"/>
    <s v="OK"/>
    <s v="Aprobado"/>
  </r>
  <r>
    <n v="686"/>
    <s v="1310675960"/>
    <s v="LOOR MEDRANDA"/>
    <s v="GEMA MICHELLE"/>
    <s v="michellita_lgsv@outlook.es"/>
    <s v="SORTEO NACIONAL AGOSTO 2018 - JULIO 2019"/>
    <s v="ENFERMERÍA"/>
    <s v="UNIVERSIDAD ELOY ALFARO-MANTA"/>
    <s v="MUJERES SOLTERAS"/>
    <x v="0"/>
    <e v="#N/A"/>
    <s v="OK"/>
    <s v="Aprobado"/>
  </r>
  <r>
    <n v="687"/>
    <s v="0105878151"/>
    <s v="CONTRERAS GOMEZ"/>
    <s v="JOHANNA KATHERINE"/>
    <s v="katherine.sebastian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688"/>
    <s v="0929166874"/>
    <s v="LOOR RECALDE"/>
    <s v="SUEANNY LISBETH"/>
    <s v="sueannylisbeth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689"/>
    <s v="1313866533"/>
    <s v="LOOR ROSADO"/>
    <s v="XIOMARA VALERIA"/>
    <s v="xiomy_0096@hotmail.com"/>
    <s v="SORTEO NACIONAL AGOSTO 2018 - JULIO 2019"/>
    <s v="ENFERMERÍA"/>
    <s v="UNIVERSIDAD ELOY ALFARO-MANTA"/>
    <s v="PROFESIONALES A CARGO DE NIÑOS MENORES DE 5 AÑOS"/>
    <x v="0"/>
    <e v="#N/A"/>
    <s v="OK"/>
    <s v="Aprobado"/>
  </r>
  <r>
    <n v="690"/>
    <s v="1314914571"/>
    <s v="LOOR VALENCIA"/>
    <s v="ESTEFANIA ANNABELLY"/>
    <s v="anitaloor_20@hotmail.com"/>
    <s v="SORTEO NACIONAL AGOSTO 2018 - JULIO 2019"/>
    <s v="ENFERMERÍA"/>
    <s v="UNIVERSIDAD ELOY ALFARO-MANTA"/>
    <s v="MEJORES EGRESADOS"/>
    <x v="0"/>
    <e v="#N/A"/>
    <s v="OK"/>
    <s v="Aprobado"/>
  </r>
  <r>
    <n v="691"/>
    <s v="1400663330"/>
    <s v="PAUCAR CARRILLO"/>
    <s v="JOHANNA VALERIA"/>
    <s v="vale28_1992@hotmail.com"/>
    <s v="SORTEO NACIONAL AGOSTO 2018 - JULIO 2019"/>
    <s v="ENFERMERÍA"/>
    <s v="UNIVERSIDAD ESTATAL CUENCA"/>
    <s v="MUJERES EMBARAZADAS"/>
    <x v="1"/>
    <e v="#N/A"/>
    <s v="SUBIR CERTIFICADO DE APROBACIÓN DEL CEAACES"/>
    <s v="No Aprobado"/>
  </r>
  <r>
    <n v="692"/>
    <s v="1314573740"/>
    <s v="LOOR VINUEZA"/>
    <s v="GEMA MATILDE"/>
    <s v="gemalovi-19@hotmail.com"/>
    <s v="SORTEO NACIONAL AGOSTO 2018 - JULIO 2019"/>
    <s v="ENFERMERÍA"/>
    <s v="UNIVERSIDAD ESTATAL DEL SUR DE MANABI"/>
    <s v="MEJORES EGRESADOS"/>
    <x v="0"/>
    <e v="#N/A"/>
    <s v="OK"/>
    <s v="Aprobado"/>
  </r>
  <r>
    <n v="693"/>
    <s v="1307298545"/>
    <s v="LOOR ZAMBRANO"/>
    <s v="JUANA ESILDA"/>
    <s v="juana.loor.z@gmail.com"/>
    <s v="SORTEO NACIONAL AGOSTO 2018 - JULIO 2019"/>
    <s v="ENFERMERÍA"/>
    <s v="UNIVERSIDAD TECNICA DE MANABI"/>
    <s v="PROFESIONALES CASADOS/AS O EN UNION DE HECHO"/>
    <x v="0"/>
    <e v="#N/A"/>
    <s v="OK"/>
    <s v="Aprobado"/>
  </r>
  <r>
    <n v="694"/>
    <s v="0804513489"/>
    <s v="GRUEZO MENDOZA"/>
    <s v="JOHN SIMON"/>
    <s v="simongruezo@yahoo.es"/>
    <s v="SORTEO NACIONAL AGOSTO 2018 - JULIO 2019"/>
    <s v="ENFERMERÍA"/>
    <s v="UNIVERSIDADESTATAL DE GUAYAQUIL"/>
    <s v="HOMBRES SOLTEROS"/>
    <x v="1"/>
    <e v="#N/A"/>
    <s v="SUBIR CERTIFICADO DE APROBACIÓN DEL CEAACES"/>
    <s v="No Aprobado"/>
  </r>
  <r>
    <n v="695"/>
    <s v="1207705763"/>
    <s v="LOPEZ ALVARADO"/>
    <s v="KARINA PAOLA"/>
    <s v="kari94_lopez@hotmail.com"/>
    <s v="SORTEO NACIONAL AGOSTO 2018 - JULIO 2019"/>
    <s v="ENFERMERÍA"/>
    <s v="UNIVERSIDAD TECNICA DE BABAHOYO"/>
    <s v="MEJORES EGRESADOS"/>
    <x v="0"/>
    <e v="#N/A"/>
    <s v="OK"/>
    <s v="Aprobado"/>
  </r>
  <r>
    <n v="696"/>
    <s v="1723027189"/>
    <s v="LOPEZ ESPINOZA"/>
    <s v="DAYANNA ELIZABETH"/>
    <s v="dayaeliza_94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697"/>
    <s v="1313746552"/>
    <s v="LÓPEZ FIGUEROA"/>
    <s v="BRYAN BRUNO"/>
    <s v="bryan_kratos@hotmail.com"/>
    <s v="SORTEO NACIONAL AGOSTO 2018 - JULIO 2019"/>
    <s v="ENFERMERÍA"/>
    <s v="UNIVERSIDAD ELOY ALFARO-MANTA"/>
    <s v="HOMBRES SOLTEROS"/>
    <x v="0"/>
    <e v="#N/A"/>
    <s v="OK"/>
    <s v="Aprobado"/>
  </r>
  <r>
    <n v="698"/>
    <s v="1104869670"/>
    <s v="CORONEL AGUILAR"/>
    <s v="JONATHAN JAVIER"/>
    <s v="coronelaguilar@yahoo.com"/>
    <s v="SORTEO NACIONAL AGOSTO 2018 - JULIO 2019"/>
    <s v="ENFERMERÍA"/>
    <s v="UNIVERSIDAD CATOLICA CUENCA"/>
    <s v="HOMBRES SOLTEROS"/>
    <x v="1"/>
    <e v="#N/A"/>
    <s v="SUBIR CERTIFICADO DE APROBACIÓN DEL CEAACES"/>
    <s v="No Aprobado"/>
  </r>
  <r>
    <n v="699"/>
    <s v="1314431774"/>
    <s v="LOPEZ GARCIA"/>
    <s v="CARMEN MARIA"/>
    <s v="carmen_7_12@hotmail.com"/>
    <s v="SORTEO NACIONAL AGOSTO 2018 - JULIO 2019"/>
    <s v="ENFERMERÍA"/>
    <s v="UNIVERSIDAD ELOY ALFARO-MANTA"/>
    <s v="MUJERES SOLTERAS"/>
    <x v="0"/>
    <e v="#N/A"/>
    <s v="OK"/>
    <s v="Aprobado"/>
  </r>
  <r>
    <n v="700"/>
    <s v="0604450346"/>
    <s v="LOPEZ LOPEZ"/>
    <s v="ANABEL KARINA"/>
    <s v="annylopez500@gmail.com"/>
    <s v="SORTEO NACIONAL AGOSTO 2018 - JULIO 2019"/>
    <s v="ENFERMERÍA"/>
    <s v="UNIVERSIDAD NACIONAL DE CHIMBORAZO"/>
    <s v="PROFESIONALES A CARGO DE NIÑOS MENORES DE 2 AÑOS"/>
    <x v="0"/>
    <e v="#N/A"/>
    <s v="OK"/>
    <s v="Aprobado"/>
  </r>
  <r>
    <n v="701"/>
    <s v="0930606702"/>
    <s v="PAREDES GUAMAN"/>
    <s v="JONATHAN XAVIER"/>
    <s v="jonathan.paredes.1991@hotmail.es"/>
    <s v="SORTEO NACIONAL AGOSTO 2018 - JULIO 2019"/>
    <s v="ENFERMERÍA"/>
    <s v="UNIVERSIDADESTATAL DE GUAYAQUIL"/>
    <s v="HOMBRES SOLTEROS"/>
    <x v="1"/>
    <e v="#N/A"/>
    <s v="SUBIR CERTIFICADO DE APROBACIÓN DEL CEAACES"/>
    <s v="No Aprobado"/>
  </r>
  <r>
    <n v="702"/>
    <s v="1726881376"/>
    <s v="LOPEZ MENA"/>
    <s v="KAREN PAMELA"/>
    <s v="karenlopez1410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703"/>
    <s v="1315473148"/>
    <s v="LOPEZ MEZONES"/>
    <s v="EDISSON PAUL"/>
    <s v="edisonmezones@g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704"/>
    <s v="0931488258"/>
    <s v="LOPEZ RODRIGUEZ"/>
    <s v="MARIA HELISET"/>
    <s v="maria14junio@hotmail.com"/>
    <s v="SORTEO NACIONAL AGOSTO 2018 - JULIO 2019"/>
    <s v="ENFERMERÍA"/>
    <s v="UNIVERSIDADESTATAL DE GUAYAQUIL"/>
    <s v="MUJERES SOLTERAS"/>
    <x v="0"/>
    <e v="#N/A"/>
    <s v="OK"/>
    <s v="Aprobado"/>
  </r>
  <r>
    <n v="705"/>
    <s v="2400262024"/>
    <s v="LOPEZ SANDOVAL"/>
    <s v="DIANA ABIGAIL"/>
    <s v="d_ian@hotmail.es"/>
    <s v="SORTEO NACIONAL AGOSTO 2018 - JULIO 2019"/>
    <s v="ENFERMERÍA"/>
    <s v="UNIVERSIDADESTATAL DE GUAYAQUIL"/>
    <s v="MUJERES SOLTERAS"/>
    <x v="0"/>
    <e v="#N/A"/>
    <s v="OK"/>
    <s v="Aprobado"/>
  </r>
  <r>
    <n v="706"/>
    <s v="1004406185"/>
    <s v="LOZADA MORILLO"/>
    <s v="MISHELL NOEMI"/>
    <s v="mizhuelita_16@hotmail.com"/>
    <s v="SORTEO NACIONAL AGOSTO 2018 - JULIO 2019"/>
    <s v="ENFERMERÍA"/>
    <s v="UNIVERSIDAD TECNICA NORTE"/>
    <s v="MUJERES SOLTERAS"/>
    <x v="0"/>
    <e v="#N/A"/>
    <s v="OK"/>
    <s v="Aprobado"/>
  </r>
  <r>
    <n v="707"/>
    <s v="0604953604"/>
    <s v="LOZANO CAHUANA"/>
    <s v="MARIA ISABEL"/>
    <s v="lozanoisabelcel@gmail.com"/>
    <s v="SORTEO NACIONAL AGOSTO 2018 - JULIO 2019"/>
    <s v="ENFERMERÍA"/>
    <s v="UNIVERSIDAD ESTATAL BOLIVAR"/>
    <s v="PROFESIONALES A CARGO DE NIÑOS MENORES DE 5 AÑOS"/>
    <x v="0"/>
    <e v="#N/A"/>
    <s v="OK"/>
    <s v="Aprobado"/>
  </r>
  <r>
    <n v="708"/>
    <s v="1310810161"/>
    <s v="LUCAS GUADAMUD"/>
    <s v="YULISA BEATRIZ"/>
    <s v="telmaeli1967@hotmail.com"/>
    <s v="SORTEO NACIONAL AGOSTO 2018 - JULIO 2019"/>
    <s v="ENFERMERÍA"/>
    <s v="UNIVERSIDAD ELOY ALFARO-MANTA"/>
    <s v="PROFESIONALES A CARGO DE NIÑOS MENORES DE 5 AÑOS"/>
    <x v="0"/>
    <e v="#N/A"/>
    <s v="OK"/>
    <s v="Aprobado"/>
  </r>
  <r>
    <n v="709"/>
    <s v="1312818519"/>
    <s v="LUCAS QUIJIJE"/>
    <s v="ANDREA CAROLINA"/>
    <s v="carolinalucas11@gmail.com"/>
    <s v="SORTEO NACIONAL AGOSTO 2018 - JULIO 2019"/>
    <s v="ENFERMERÍA"/>
    <s v="UNIVERSIDAD ELOY ALFARO-MANTA"/>
    <s v="MUJERES SOLTERAS"/>
    <x v="0"/>
    <e v="#N/A"/>
    <s v="OK"/>
    <s v="Aprobado"/>
  </r>
  <r>
    <n v="710"/>
    <s v="1721723862"/>
    <s v="LUCERO RODRIGUEZ"/>
    <s v="MARIA GABRIELA"/>
    <s v="gaby_lucerorodriguez@hotmail.com"/>
    <s v="SORTEO NACIONAL AGOSTO 2018 - JULIO 2019"/>
    <s v="ENFERMERÍA"/>
    <s v="UNIVERSIDADESTATAL DE GUAYAQUIL"/>
    <s v="MUJERES EMBARAZADAS"/>
    <x v="0"/>
    <e v="#N/A"/>
    <s v="OK"/>
    <s v="Aprobado"/>
  </r>
  <r>
    <n v="711"/>
    <s v="0923939581"/>
    <s v="LUDIZACA OROZCO"/>
    <s v="MARIANA DE JESUS"/>
    <s v="JESUS198406@HOTMAIL.ES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712"/>
    <s v="1726894213"/>
    <s v="LUNA CASTRO"/>
    <s v="MARTHA ESTEFANÍA"/>
    <s v="cstefanieluna05@gmail.com"/>
    <s v="SORTEO NACIONAL AGOSTO 2018 - JULIO 2019"/>
    <s v="ENFERMERÍA"/>
    <s v="UNIVERSIDAD CENTRAL DEL ECUADOR                          "/>
    <s v="MEJORES EGRESADOS"/>
    <x v="0"/>
    <e v="#N/A"/>
    <s v="OK"/>
    <s v="Aprobado"/>
  </r>
  <r>
    <n v="713"/>
    <s v="0951863323"/>
    <s v="LUNA CHANATASIG"/>
    <s v="TATIANA MELISSA"/>
    <s v="tatianamelissalunach@gmail.com"/>
    <s v="SORTEO NACIONAL AGOSTO 2018 - JULIO 2019"/>
    <s v="ENFERMERÍA"/>
    <s v="UNIVERSIDADESTATAL DE GUAYAQUIL"/>
    <s v="MEJORES EGRESADOS"/>
    <x v="0"/>
    <e v="#N/A"/>
    <s v="OK"/>
    <s v="Aprobado"/>
  </r>
  <r>
    <n v="714"/>
    <s v="0202268926"/>
    <s v="LUNA VERDEZOTO"/>
    <s v="KERLY PAOLA"/>
    <s v="katherineluna96@hotmail.com"/>
    <s v="SORTEO NACIONAL AGOSTO 2018 - JULIO 2019"/>
    <s v="ENFERMERÍA"/>
    <s v="UNIVERSIDAD ESTATAL BOLIVAR"/>
    <s v="MEJORES EGRESADOS"/>
    <x v="0"/>
    <e v="#N/A"/>
    <s v="OK"/>
    <s v="Aprobado"/>
  </r>
  <r>
    <n v="715"/>
    <s v="1314627165"/>
    <s v="LUZARDO TOALA"/>
    <s v="MARIA ESTHER"/>
    <s v="mariaesthr1994@hotmail.com"/>
    <s v="SORTEO NACIONAL AGOSTO 2018 - JULIO 2019"/>
    <s v="ENFERMERÍA"/>
    <s v="UNIVERSIDAD ESTATAL DEL SUR DE MANABI"/>
    <s v="PROFESIONALES CASADOS/AS O EN UNION DE HECHO"/>
    <x v="0"/>
    <e v="#N/A"/>
    <s v="OK"/>
    <s v="Aprobado"/>
  </r>
  <r>
    <n v="716"/>
    <s v="1104451032"/>
    <s v="MONTOYA GOMEZ"/>
    <s v="JOSELIN KATHERINE"/>
    <s v="yosse_katherin@hotmail.es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717"/>
    <s v="1313695320"/>
    <s v="MACIAS ALAVA"/>
    <s v="JOHANNA MARIBEL"/>
    <s v="joha_mary15@hotmail.com"/>
    <s v="SORTEO NACIONAL AGOSTO 2018 - JULIO 2019"/>
    <s v="ENFERMERÍA"/>
    <s v="UNIVERSIDAD ELOY ALFARO-MANTA"/>
    <s v="MUJERES EMBARAZADAS"/>
    <x v="0"/>
    <e v="#N/A"/>
    <s v="OK"/>
    <s v="Aprobado"/>
  </r>
  <r>
    <n v="718"/>
    <s v="1309877114"/>
    <s v="MACIAS MENENDEZ"/>
    <s v="TANYA VERONICA"/>
    <s v="taniavmm@outlook.es"/>
    <s v="SORTEO NACIONAL AGOSTO 2018 - JULIO 2019"/>
    <s v="ENFERMERÍA"/>
    <s v="UNIVERSIDAD ESTATAL DEL SUR DE MANABI"/>
    <s v="PROFESIONALES A CARGO DE NIÑOS MENORES DE 2 AÑOS"/>
    <x v="0"/>
    <e v="#N/A"/>
    <s v="OK"/>
    <s v="Aprobado"/>
  </r>
  <r>
    <n v="719"/>
    <s v="0929577427"/>
    <s v="MACIAS ZAMBRANO"/>
    <s v="SOFIA LEONOR"/>
    <s v="sofikina-1994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720"/>
    <s v="1724354558"/>
    <s v="MADRID CAMBAL"/>
    <s v="BRYAN GERARDO"/>
    <s v="bryanmadridc@hotmail.com"/>
    <s v="SORTEO NACIONAL AGOSTO 2018 - JULIO 2019"/>
    <s v="ENFERMERÍA"/>
    <s v="UNIVERSIDAD CENTRAL DEL ECUADOR                          "/>
    <s v="HOMBRES SOLTEROS"/>
    <x v="0"/>
    <e v="#N/A"/>
    <s v="OK"/>
    <s v="Aprobado"/>
  </r>
  <r>
    <n v="721"/>
    <s v="0850026287"/>
    <s v="MADRID MERCADO"/>
    <s v="MADELEYNE LISSETTE"/>
    <s v="madeleyn.e@hotmail.com"/>
    <s v="SORTEO NACIONAL AGOSTO 2018 - JULIO 2019"/>
    <s v="ENFERMERÍA"/>
    <s v="UNIVERSIDAD CATOLICA DE QUITO"/>
    <s v="MEJORES EGRESADOS"/>
    <x v="0"/>
    <e v="#N/A"/>
    <s v="OK"/>
    <s v="Aprobado"/>
  </r>
  <r>
    <n v="722"/>
    <s v="0706958865"/>
    <s v="MALDONADO CHAVEZ"/>
    <s v="KATHERINE GABRIELA"/>
    <s v="katty_mch@hotmail.com"/>
    <s v="SORTEO NACIONAL AGOSTO 2018 - JULIO 2019"/>
    <s v="ENFERMERÍA"/>
    <s v="UNIVERSIDAD TECNICA DE MACHALA      "/>
    <s v="MUJERES SOLTERAS"/>
    <x v="0"/>
    <e v="#N/A"/>
    <s v="OK"/>
    <s v="Aprobado"/>
  </r>
  <r>
    <n v="723"/>
    <s v="0706692555"/>
    <s v="MALDONADO LEIVA"/>
    <s v="ERIKA MARICEL"/>
    <s v="erikamaldonadoleiva@gmail.com"/>
    <s v="SORTEO NACIONAL AGOSTO 2018 - JULIO 2019"/>
    <s v="ENFERMERÍA"/>
    <s v="UNIVERSIDAD TECNICA DE MACHALA      "/>
    <s v="MUJERES EMBARAZADAS"/>
    <x v="0"/>
    <e v="#N/A"/>
    <s v="OK"/>
    <s v="Aprobado"/>
  </r>
  <r>
    <n v="724"/>
    <s v="0929685188"/>
    <s v="MANRIQUE MARURI"/>
    <s v="KAREN LILIBETH"/>
    <s v="jta-lili11@hotmail.com"/>
    <s v="SORTEO NACIONAL AGOSTO 2018 - JULIO 2019"/>
    <s v="ENFERMERÍA"/>
    <s v="UNIVERSIDADESTATAL DE GUAYAQUIL"/>
    <s v="MUJERES SOLTERAS"/>
    <x v="0"/>
    <e v="#N/A"/>
    <s v="OK"/>
    <s v="Aprobado"/>
  </r>
  <r>
    <n v="725"/>
    <s v="0923475834"/>
    <s v="MANTILLA PEREZ"/>
    <s v="JOSELYNE DENISSE"/>
    <s v="joselyne96_mp@hotmail.com"/>
    <s v="SORTEO NACIONAL AGOSTO 2018 - JULIO 2019"/>
    <s v="ENFERMERÍA"/>
    <s v="UNIVERSIDADESTATAL DE GUAYAQUIL"/>
    <s v="MUJERES SOLTERAS"/>
    <x v="0"/>
    <e v="#N/A"/>
    <s v="OK"/>
    <s v="Aprobado"/>
  </r>
  <r>
    <n v="726"/>
    <s v="1206804575"/>
    <s v="MANZANO FERNANDEZ"/>
    <s v="BETSY ELIZABETH"/>
    <s v="manzano.elizabeth93@gmail.com"/>
    <s v="SORTEO NACIONAL AGOSTO 2018 - JULIO 2019"/>
    <s v="ENFERMERÍA"/>
    <s v="UNIVERSIDAD TECNICA DE BABAHOYO"/>
    <s v="MEJORES EGRESADOS"/>
    <x v="0"/>
    <e v="#N/A"/>
    <s v="OK"/>
    <s v="Aprobado"/>
  </r>
  <r>
    <n v="727"/>
    <s v="0916711260"/>
    <s v="MANZO CAMINO"/>
    <s v="ZOILA MARISOL"/>
    <s v="marisolmanzocamino@g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728"/>
    <s v="1758675910"/>
    <s v="MARIN NIETO"/>
    <s v="MEIBER JOHANA"/>
    <s v="meiberjmn@hotmail.com"/>
    <s v="SORTEO NACIONAL AGOSTO 2018 - JULIO 2019"/>
    <s v="ENFERMERÍA"/>
    <s v="UNIVERSDIDADES EXTRANJERAS"/>
    <s v="MUJERES SOLTERAS"/>
    <x v="0"/>
    <e v="#N/A"/>
    <s v="OK"/>
    <s v="Aprobado"/>
  </r>
  <r>
    <n v="729"/>
    <s v="1804473229"/>
    <s v="MARTINEZ HERRERA"/>
    <s v="MONICA PATRICIA"/>
    <s v="mm5654189@gmail.com"/>
    <s v="SORTEO NACIONAL AGOSTO 2018 - JULIO 2019"/>
    <s v="ENFERMERÍA"/>
    <s v="UNIVERSIDAD ESTATAL BOLIVAR"/>
    <s v="MUJERES SOLTERAS"/>
    <x v="0"/>
    <e v="#N/A"/>
    <s v="OK"/>
    <s v="Aprobado"/>
  </r>
  <r>
    <n v="730"/>
    <s v="1758642266"/>
    <s v="MARTINEZ LIENDO"/>
    <s v="YURAY YANUSKY"/>
    <s v="yuraymartinez@gmail.com"/>
    <s v="SORTEO NACIONAL AGOSTO 2018 - JULIO 2019"/>
    <s v="ENFERMERÍA"/>
    <s v="UNIVERSDIDADES EXTRANJERAS"/>
    <s v="MUJERES SOLTERAS"/>
    <x v="0"/>
    <e v="#N/A"/>
    <s v="OK"/>
    <s v="Aprobado"/>
  </r>
  <r>
    <n v="731"/>
    <s v="0927804575"/>
    <s v="MARTINEZ ORRALA"/>
    <s v="SUSANA ELIZABETH"/>
    <s v="ely_gattytap@hotmail.com"/>
    <s v="SORTEO NACIONAL AGOSTO 2018 - JULIO 2019"/>
    <s v="ENFERMERÍA"/>
    <s v="UNIVERSIDADESTATAL DE GUAYAQUIL"/>
    <s v="MUJERES SOLTERAS"/>
    <x v="0"/>
    <e v="#N/A"/>
    <s v="OK"/>
    <s v="Aprobado"/>
  </r>
  <r>
    <n v="732"/>
    <s v="0950565929"/>
    <s v="MARTINEZ SANGURIMA"/>
    <s v="JENNIFER ELIZABETH"/>
    <s v="jems0495@hotmail.com"/>
    <s v="SORTEO NACIONAL AGOSTO 2018 - JULIO 2019"/>
    <s v="ENFERMERÍA"/>
    <s v="UNIVERSIDADESTATAL DE GUAYAQUIL"/>
    <s v="MEJORES EGRESADOS"/>
    <x v="0"/>
    <e v="#N/A"/>
    <s v="OK"/>
    <s v="Aprobado"/>
  </r>
  <r>
    <n v="733"/>
    <s v="0953391901"/>
    <s v="MARTINEZ SELLAN"/>
    <s v="KAREN JULIANA"/>
    <s v="julichina95@g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734"/>
    <s v="0302183207"/>
    <s v="MARTINEZ SOTO"/>
    <s v="MARIA JOSE"/>
    <s v="majoms91@hotmail.com"/>
    <s v="SORTEO NACIONAL AGOSTO 2018 - JULIO 2019"/>
    <s v="ENFERMERÍA"/>
    <s v="UNIVERSIDAD CATOLICA CUENCA"/>
    <s v="DISCAPACIDAD O ENFERMEDAD CRONICA"/>
    <x v="0"/>
    <e v="#N/A"/>
    <s v="OK"/>
    <s v="Aprobado"/>
  </r>
  <r>
    <n v="735"/>
    <s v="1316058450"/>
    <s v="MARTINEZ VERA"/>
    <s v="KAROLINA ELIZABETH"/>
    <s v="karito932008@hotmail.com"/>
    <s v="SORTEO NACIONAL AGOSTO 2018 - JULIO 2019"/>
    <s v="ENFERMERÍA"/>
    <s v="UNIVERSIDAD TECNICA DE MANABI"/>
    <s v="PROFESIONALES A CARGO DE NIÑOS MENORES DE 2 AÑOS"/>
    <x v="0"/>
    <e v="#N/A"/>
    <s v="OK"/>
    <s v="Aprobado"/>
  </r>
  <r>
    <n v="736"/>
    <s v="0401770599"/>
    <s v="NASAMUES MORENO"/>
    <s v="JOSSELYN GUISELA"/>
    <s v="j_hozs92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737"/>
    <s v="0930162060"/>
    <s v="MATA ARREAGA"/>
    <s v="OLGA MARIA"/>
    <s v="olguitamata@hotmail.com"/>
    <s v="SORTEO NACIONAL AGOSTO 2018 - JULIO 2019"/>
    <s v="ENFERMERÍA"/>
    <s v="UNIVERSIDAD ESTATAL DEL SUR DE MANABI"/>
    <s v="MUJERES SOLTERAS"/>
    <x v="0"/>
    <e v="#N/A"/>
    <s v="OK"/>
    <s v="Aprobado"/>
  </r>
  <r>
    <n v="738"/>
    <s v="143615183"/>
    <s v="MATOS SUAREZ"/>
    <s v="STEFANY BRISET"/>
    <s v="stefanymatos2110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739"/>
    <s v="0940443476"/>
    <s v="MATUTE TOBON"/>
    <s v="GABRIELA DE JESUS"/>
    <s v="gabrielamatute1994@gmail.com"/>
    <s v="SORTEO NACIONAL AGOSTO 2018 - JULIO 2019"/>
    <s v="ENFERMERÍA"/>
    <s v="UNIVERSIDAD CATOLICA DE GUAYAQUIL      "/>
    <s v="MUJERES SOLTERAS"/>
    <x v="0"/>
    <e v="#N/A"/>
    <s v="OK"/>
    <s v="Aprobado"/>
  </r>
  <r>
    <n v="740"/>
    <s v="1310112170"/>
    <s v="CEDEÑO ZAMBRANO"/>
    <s v="JOSUE NEPTALY"/>
    <s v="josueolife@hotmail.com"/>
    <s v="SORTEO NACIONAL AGOSTO 2018 - JULIO 2019"/>
    <s v="ENFERMERÍA"/>
    <s v="UNIVERSIDAD ELOY ALFARO-MANTA"/>
    <s v="HOMBRES SOLTEROS"/>
    <x v="1"/>
    <e v="#N/A"/>
    <s v="SUBIR CERTIFICADO DE APROBACIÓN DEL CEAACES"/>
    <s v="No Aprobado"/>
  </r>
  <r>
    <n v="741"/>
    <s v="0917057606"/>
    <s v="MAURAD CAJAMARCA"/>
    <s v="PATRICIA DEL CARMEN"/>
    <s v="pattymaurad79@hotmail.com"/>
    <s v="SORTEO NACIONAL AGOSTO 2018 - JULIO 2019"/>
    <s v="ENFERMERÍA"/>
    <s v="UNIVERSIDAD CATOLICA DE GUAYAQUIL      "/>
    <s v="MUJERES SOLTERAS"/>
    <x v="0"/>
    <e v="#N/A"/>
    <s v="OK"/>
    <s v="Aprobado"/>
  </r>
  <r>
    <n v="742"/>
    <s v="0702300591"/>
    <s v="MAZA IÑIGUEZ"/>
    <s v="CARLOS ALBERTO"/>
    <s v="cmazainiguez@gmail.com"/>
    <s v="SORTEO NACIONAL AGOSTO 2018 - JULIO 2019"/>
    <s v="ENFERMERÍA"/>
    <s v="UNIVERSIDAD TECNICA DE MACHALA      "/>
    <s v="HOMBRES SOLTEROS"/>
    <x v="0"/>
    <e v="#N/A"/>
    <s v="OK"/>
    <s v="Aprobado"/>
  </r>
  <r>
    <n v="743"/>
    <s v="0202323655"/>
    <s v="MAZON PINOS"/>
    <s v="NANCY THALIA"/>
    <s v="thalimazon_123@hotmail.com"/>
    <s v="SORTEO NACIONAL AGOSTO 2018 - JULIO 2019"/>
    <s v="ENFERMERÍA"/>
    <s v="UNIVERSIDAD ESTATAL BOLIVAR"/>
    <s v="MEJORES EGRESADOS"/>
    <x v="0"/>
    <e v="#N/A"/>
    <s v="OK"/>
    <s v="Aprobado"/>
  </r>
  <r>
    <n v="744"/>
    <s v="0401683479"/>
    <s v="HERNANDEZ BENAVIDES"/>
    <s v="JUAN CARLOS"/>
    <s v="edwinhernandez1966@hotmail.com"/>
    <s v="SORTEO NACIONAL AGOSTO 2018 - JULIO 2019"/>
    <s v="ENFERMERÍA"/>
    <s v="UNIANDES"/>
    <s v="HOMBRES SOLTEROS"/>
    <x v="1"/>
    <e v="#N/A"/>
    <s v="SUBIR CERTIFICADO DE APROBACIÓN DEL CEAACES"/>
    <s v="No Aprobado"/>
  </r>
  <r>
    <n v="745"/>
    <s v="0925662520"/>
    <s v="MEDINA BURBANO"/>
    <s v="DENISSE FERNANDA"/>
    <s v="denismedinaburbano@live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746"/>
    <s v="0105363162"/>
    <s v="CABRERA COYAGO"/>
    <s v="JUAN GABRIEL"/>
    <s v="juano0986732551@gmail.com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747"/>
    <s v="0950943969"/>
    <s v="MEDINA CABEZAS"/>
    <s v="KENIA LISSETTE"/>
    <s v="kenia.medinac@outlook.es"/>
    <s v="SORTEO NACIONAL AGOSTO 2018 - JULIO 2019"/>
    <s v="ENFERMERÍA"/>
    <s v="UNIVERSIDADESTATAL DE GUAYAQUIL"/>
    <s v="MUJERES SOLTERAS"/>
    <x v="0"/>
    <e v="#N/A"/>
    <s v="OK"/>
    <s v="Aprobado"/>
  </r>
  <r>
    <n v="748"/>
    <s v="1313727677"/>
    <s v="CATAGUA PONCE"/>
    <s v="JUAN IGNACIO"/>
    <s v="IGNACIO_2289@HOOTMAIL.COM"/>
    <s v="SORTEO NACIONAL AGOSTO 2018 - JULIO 2019"/>
    <s v="ENFERMERÍA"/>
    <s v="UNIVERSIDAD TECNICA DE MANABI"/>
    <s v="PROFESIONALES A CARGO DE NIÑOS MENORES DE 2 AÑOS"/>
    <x v="1"/>
    <e v="#N/A"/>
    <s v="SUBIR CERTIFICADO DE APROBACIÓN DEL CEAACES"/>
    <s v="No Aprobado"/>
  </r>
  <r>
    <n v="749"/>
    <s v="0603926619"/>
    <s v="MEDINA DONOSO"/>
    <s v="VIVIANA MARISOL"/>
    <s v="vivimedinadonoso@gmail.com"/>
    <s v="SORTEO NACIONAL AGOSTO 2018 - JULIO 2019"/>
    <s v="ENFERMERÍA"/>
    <s v="UNIVERSIDAD NACIONAL DE CHIMBORAZO"/>
    <s v="MUJERES SOLTERAS"/>
    <x v="0"/>
    <e v="#N/A"/>
    <s v="OK"/>
    <s v="Aprobado"/>
  </r>
  <r>
    <n v="750"/>
    <s v="0302181003"/>
    <s v="MEDINA GARATE"/>
    <s v="YOMIRA JOHANNA"/>
    <s v="yomimedina@yahoo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751"/>
    <s v="0104838735"/>
    <s v="FARFAN DUMA"/>
    <s v="JUAN PABLO"/>
    <s v="juanpy_28122010@hotmail.com"/>
    <s v="SORTEO NACIONAL AGOSTO 2018 - JULIO 2019"/>
    <s v="ENFERMERÍA"/>
    <s v="UNIVERSIDAD ESTATAL CUENCA"/>
    <s v="PROFESIONALES A CARGO DE NIÑOS MENORES DE 2 AÑOS"/>
    <x v="1"/>
    <s v="NO"/>
    <s v="SUBIR CERTIFICADO DE APROBACIÓN DEL CEAACES"/>
    <s v="No Aprobado"/>
  </r>
  <r>
    <n v="752"/>
    <s v="0923608921"/>
    <s v="MEDINA SILVA"/>
    <s v="BLANCA DEL ROCIO"/>
    <s v="blankamedina86@hotmail.com"/>
    <s v="SORTEO NACIONAL AGOSTO 2018 - JULIO 2019"/>
    <s v="ENFERMERÍA"/>
    <s v="UNIVERSIDAD TECNICA DE MILAGRO"/>
    <s v="MUJERES SOLTERAS"/>
    <x v="0"/>
    <e v="#N/A"/>
    <s v="OK"/>
    <s v="Aprobado"/>
  </r>
  <r>
    <n v="753"/>
    <s v="1310152416"/>
    <s v="MEDRANDA LAZ"/>
    <s v="CLEOPATRA MARICRUZ"/>
    <s v="maricruzmedranda@g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754"/>
    <s v="1717543142"/>
    <s v="MEDRANDA MACIAS"/>
    <s v="ADRIANA YAJAIRA"/>
    <s v="adri_yajairis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755"/>
    <s v="2400091639"/>
    <s v="MEJIA YAGUAL"/>
    <s v="INES PATRICIA"/>
    <s v="daniela_ines6@hotmail.com"/>
    <s v="SORTEO NACIONAL AGOSTO 2018 - JULIO 2019"/>
    <s v="ENFERMERÍA"/>
    <s v="UNIVERSIDAD PENINSULA DE SANTA ELENA"/>
    <s v="PROFESIONALES A CARGO DE NIÑOS MENORES DE 5 AÑOS"/>
    <x v="0"/>
    <e v="#N/A"/>
    <s v="OK"/>
    <s v="Aprobado"/>
  </r>
  <r>
    <n v="756"/>
    <s v="1600606717"/>
    <s v="MELO TERAN"/>
    <s v="MIREYA ALEJANDRA"/>
    <s v="alejitamelo_12@hotmail.com"/>
    <s v="SORTEO NACIONAL AGOSTO 2018 - JULIO 2019"/>
    <s v="ENFERMERÍA"/>
    <s v="UNIVERSIDAD TECNICA DE AMBATO"/>
    <s v="PROFESIONALES A CARGO DE NIÑOS MENORES DE 2 AÑOS"/>
    <x v="0"/>
    <e v="#N/A"/>
    <s v="OK"/>
    <s v="Aprobado"/>
  </r>
  <r>
    <n v="757"/>
    <s v="0706095361"/>
    <s v="CASTILLO ESPINOSA"/>
    <s v="JULEISY JANETH"/>
    <s v="negritacastillo92@gmail.com"/>
    <s v="SORTEO NACIONAL AGOSTO 2018 - JULIO 2019"/>
    <s v="ENFERMERÍA"/>
    <s v="UNIVERSIDAD CATOLICA CUENCA"/>
    <s v="MUJERES SOLTERAS"/>
    <x v="1"/>
    <e v="#N/A"/>
    <s v="SUBIR CERTIFICADO DE APROBACIÓN DEL CEAACES"/>
    <s v="No Aprobado"/>
  </r>
  <r>
    <n v="758"/>
    <s v="1751549286"/>
    <s v="MENA TERAN"/>
    <s v="MICHELLE STEFANIA"/>
    <s v="michu_gpri1994@hotmail.com"/>
    <s v="SORTEO NACIONAL AGOSTO 2018 - JULIO 2019"/>
    <s v="ENFERMERÍA"/>
    <s v="UNIVERSIDAD DE LAS AMÉRICAS"/>
    <s v="PROFESIONALES CASADOS/AS O EN UNION DE HECHO"/>
    <x v="0"/>
    <e v="#N/A"/>
    <s v="OK"/>
    <s v="Aprobado"/>
  </r>
  <r>
    <n v="759"/>
    <s v="0850236803"/>
    <s v="MENDEZ REYES"/>
    <s v="DOMENICA NAOMI"/>
    <s v="nao_my1995@hotmail.com"/>
    <s v="SORTEO NACIONAL AGOSTO 2018 - JULIO 2019"/>
    <s v="ENFERMERÍA"/>
    <s v="UNIVERSIDAD CATOLICA DE QUITO"/>
    <s v="MUJERES SOLTERAS"/>
    <x v="0"/>
    <e v="#N/A"/>
    <s v="OK"/>
    <s v="Aprobado"/>
  </r>
  <r>
    <n v="760"/>
    <s v="0927279224"/>
    <s v="MENDEZ VERA"/>
    <s v="ANNABELL ESTEFANIA"/>
    <s v="anniemv89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761"/>
    <s v="1722922133"/>
    <s v="MENDEZ ZAMBRANO"/>
    <s v="MAITE ELIZABETH"/>
    <s v="chiquitamaitito@gmail.com"/>
    <s v="SORTEO NACIONAL AGOSTO 2018 - JULIO 2019"/>
    <s v="ENFERMERÍA"/>
    <s v="UNIVERSIDAD DE LAS AMÉRICAS"/>
    <s v="MUJERES SOLTERAS"/>
    <x v="0"/>
    <e v="#N/A"/>
    <s v="OK"/>
    <s v="Aprobado"/>
  </r>
  <r>
    <n v="762"/>
    <s v="1315975886"/>
    <s v="MENDOZA CEDEÑO"/>
    <s v="LIDER OSWALDO"/>
    <s v="lidermendoza6@gmail.com"/>
    <s v="SORTEO NACIONAL AGOSTO 2018 - JULIO 2019"/>
    <s v="ENFERMERÍA"/>
    <s v="UNIVERSIDAD ELOY ALFARO-MANTA"/>
    <s v="MEJORES EGRESADOS"/>
    <x v="0"/>
    <e v="#N/A"/>
    <s v="OK"/>
    <s v="Aprobado"/>
  </r>
  <r>
    <n v="763"/>
    <s v="0918105578"/>
    <s v="MINDIOLA CASTRO"/>
    <s v="JULY PAOLA"/>
    <s v="paok_julietchiquita@hotmail.es"/>
    <s v="SORTEO NACIONAL AGOSTO 2018 - JULIO 2019"/>
    <s v="ENFERMERÍA"/>
    <s v="UNIVERSIDAD CATOLICA DE GUAYAQUIL      "/>
    <s v="PROFESIONALES CASADOS/AS O EN UNION DE HECHO"/>
    <x v="1"/>
    <e v="#N/A"/>
    <s v="SUBIR CERTIFICADO DE APROBACIÓN DEL CEAACES"/>
    <s v="No Aprobado"/>
  </r>
  <r>
    <n v="764"/>
    <s v="1313132027"/>
    <s v="MENDOZA CHICA"/>
    <s v="SILVIA NATALY"/>
    <s v="nmch26@hotmail.es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765"/>
    <s v="1313344473"/>
    <s v="MENDOZA FARIAS"/>
    <s v="ANDREA JANINA"/>
    <s v="androles1116@gmail.com"/>
    <s v="SORTEO NACIONAL AGOSTO 2018 - JULIO 2019"/>
    <s v="ENFERMERÍA"/>
    <s v="UNIVERSIDAD TECNICA DE MANABI"/>
    <s v="MUJERES SOLTERAS"/>
    <x v="0"/>
    <e v="#N/A"/>
    <s v="OK"/>
    <s v="Aprobado"/>
  </r>
  <r>
    <n v="766"/>
    <s v="1309178216"/>
    <s v="MENDOZA INTRIAGO"/>
    <s v="GEANELLA ANDREINA"/>
    <s v="geanella.94@hot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767"/>
    <s v="0951720143"/>
    <s v="MENDOZA LEON"/>
    <s v="LILIANA ISABEL"/>
    <s v="lilipop_16@hotmail.com"/>
    <s v="SORTEO NACIONAL AGOSTO 2018 - JULIO 2019"/>
    <s v="ENFERMERÍA"/>
    <s v="UNIVERSIDADESTATAL DE GUAYAQUIL"/>
    <s v="MEJORES EGRESADOS"/>
    <x v="0"/>
    <e v="#N/A"/>
    <s v="OK"/>
    <s v="Aprobado"/>
  </r>
  <r>
    <n v="768"/>
    <s v="1312706342"/>
    <s v="MENDOZA LUCAS"/>
    <s v="SORAYA ELIZABETH"/>
    <s v="sorelymendoza@gmail.com"/>
    <s v="SORTEO NACIONAL AGOSTO 2018 - JULIO 2019"/>
    <s v="ENFERMERÍA"/>
    <s v="UNIVERSIDAD ESTATAL DEL SUR DE MANABI"/>
    <s v="MUJERES EMBARAZADAS"/>
    <x v="0"/>
    <e v="#N/A"/>
    <s v="OK"/>
    <s v="Aprobado"/>
  </r>
  <r>
    <n v="769"/>
    <s v="0401425806"/>
    <s v="HERNANDEZ RAYO"/>
    <s v="KAREN ESTEFANIA"/>
    <s v="estefykar_21@hotmail.com"/>
    <s v="SORTEO NACIONAL AGOSTO 2018 - JULIO 2019"/>
    <s v="ENFERMERÍA"/>
    <s v="UNIANDES"/>
    <s v="PROFESIONALES A CARGO DE NIÑOS MENORES DE 2 AÑOS"/>
    <x v="1"/>
    <e v="#N/A"/>
    <s v="SUBIR CERTIFICADO DE APROBACIÓN DEL CEAACES"/>
    <s v="No Aprobado"/>
  </r>
  <r>
    <n v="770"/>
    <s v="1314589993"/>
    <s v="MENDOZA MENDOZA"/>
    <s v="GEMA LISSETH"/>
    <s v="glmm9993@gmail.com"/>
    <s v="SORTEO NACIONAL AGOSTO 2018 - JULIO 2019"/>
    <s v="ENFERMERÍA"/>
    <s v="UNIVERSIDAD TECNICA DE MANABI"/>
    <s v="MUJERES SOLTERAS"/>
    <x v="0"/>
    <e v="#N/A"/>
    <s v="OK"/>
    <s v="Aprobado"/>
  </r>
  <r>
    <n v="771"/>
    <s v="1313633271"/>
    <s v="MENDOZA VELIZ"/>
    <s v="CINDY STEFANIE"/>
    <s v="cindy161011@gmail.com"/>
    <s v="SORTEO NACIONAL AGOSTO 2018 - JULIO 2019"/>
    <s v="ENFERMERÍA"/>
    <s v="UNIVERSIDAD TECNICA DE MANABI"/>
    <s v="MEJORES EGRESADOS"/>
    <x v="0"/>
    <e v="#N/A"/>
    <s v="OK"/>
    <s v="Aprobado"/>
  </r>
  <r>
    <n v="772"/>
    <s v="1312020504"/>
    <s v="MENDOZA VERA"/>
    <s v="GEMA NARCISA"/>
    <s v="nachita2094@hotmail.com"/>
    <s v="SORTEO NACIONAL AGOSTO 2018 - JULIO 2019"/>
    <s v="ENFERMERÍA"/>
    <s v="UNIVERSIDAD ELOY ALFARO-MANTA"/>
    <s v="MUJERES SOLTERAS"/>
    <x v="0"/>
    <e v="#N/A"/>
    <s v="OK"/>
    <s v="Aprobado"/>
  </r>
  <r>
    <n v="773"/>
    <s v="1316520392"/>
    <s v="MENENDEZ CASTILLO"/>
    <s v="ANA CRISTINA"/>
    <s v="aniiwapa@hotmail.com"/>
    <s v="SORTEO NACIONAL AGOSTO 2018 - JULIO 2019"/>
    <s v="ENFERMERÍA"/>
    <s v="UNIVERSIDAD ESTATAL DEL SUR DE MANABI"/>
    <s v="PROFESIONALES CASADOS/AS O EN UNION DE HECHO"/>
    <x v="0"/>
    <e v="#N/A"/>
    <s v="OK"/>
    <s v="Aprobado"/>
  </r>
  <r>
    <n v="774"/>
    <s v="0803786482"/>
    <s v="MENENDEZ MENDOZA"/>
    <s v="KATHERINE MERCEDES"/>
    <s v="kathylinda12345678@hotmail.com"/>
    <s v="SORTEO NACIONAL AGOSTO 2018 - JULIO 2019"/>
    <s v="ENFERMERÍA"/>
    <s v="UNIVERSIDAD CATOLICA DE QUITO"/>
    <s v="PROFESIONALES A CARGO DE NIÑOS MENORES DE 2 AÑOS"/>
    <x v="0"/>
    <e v="#N/A"/>
    <s v="OK"/>
    <s v="Aprobado"/>
  </r>
  <r>
    <n v="775"/>
    <s v="1313175463"/>
    <s v="MERA CAICEDO"/>
    <s v="LUIS ENRIQUE"/>
    <s v="mluis_21@outlook.es"/>
    <s v="SORTEO NACIONAL AGOSTO 2018 - JULIO 2019"/>
    <s v="ENFERMERÍA"/>
    <s v="UNIVERSIDAD ELOY ALFARO-MANTA"/>
    <s v="HOMBRES SOLTEROS"/>
    <x v="0"/>
    <e v="#N/A"/>
    <s v="OK"/>
    <s v="Aprobado"/>
  </r>
  <r>
    <n v="776"/>
    <s v="1316861911"/>
    <s v="MERA CHANCAY"/>
    <s v="MADELEIN TRINIDAD"/>
    <s v="madeline.mch@hotmail.com"/>
    <s v="SORTEO NACIONAL AGOSTO 2018 - JULIO 2019"/>
    <s v="ENFERMERÍA"/>
    <s v="UNIVERSIDAD ELOY ALFARO-MANTA"/>
    <s v="MUJERES SOLTERAS"/>
    <x v="0"/>
    <e v="#N/A"/>
    <s v="OK"/>
    <s v="Aprobado"/>
  </r>
  <r>
    <n v="777"/>
    <s v="0803082361"/>
    <s v="MERA DELGADO"/>
    <s v="GABRIELA FERNANDA"/>
    <s v="gabrielameradelgado@gmail.com"/>
    <s v="SORTEO NACIONAL AGOSTO 2018 - JULIO 2019"/>
    <s v="ENFERMERÍA"/>
    <s v="UNIVERSIDAD LUIS VARGAS TORRES"/>
    <s v="PROFESIONALES A CARGO DE NIÑOS MENORES DE 2 AÑOS"/>
    <x v="0"/>
    <e v="#N/A"/>
    <s v="OK"/>
    <s v="Aprobado"/>
  </r>
  <r>
    <n v="778"/>
    <s v="1313734681"/>
    <s v="MERA MONTALVAN"/>
    <s v="ROSA EVA"/>
    <s v="rosyeva1996@outlook.com"/>
    <s v="SORTEO NACIONAL AGOSTO 2018 - JULIO 2019"/>
    <s v="ENFERMERÍA"/>
    <s v="UNIVERSIDAD ELOY ALFARO-MANTA"/>
    <s v="MUJERES SOLTERAS"/>
    <x v="0"/>
    <e v="#N/A"/>
    <s v="OK"/>
    <s v="Aprobado"/>
  </r>
  <r>
    <n v="779"/>
    <s v="1314287978"/>
    <s v="MERA NAVARRETE"/>
    <s v="MARIA JOSE"/>
    <s v="cmajose15@hotmail.com"/>
    <s v="SORTEO NACIONAL AGOSTO 2018 - JULIO 2019"/>
    <s v="ENFERMERÍA"/>
    <s v="UNIVERSIDAD CATOLICA CUENCA"/>
    <s v="PROFESIONALES A CARGO DE NIÑOS MENORES DE 2 AÑOS"/>
    <x v="0"/>
    <e v="#N/A"/>
    <s v="OK"/>
    <s v="Aprobado"/>
  </r>
  <r>
    <n v="780"/>
    <s v="0706712528"/>
    <s v="MERCY MARLENE"/>
    <s v="ABRIGO ZUMBA"/>
    <s v="MISHUCA_1994@HOTMAIL.COM"/>
    <s v="SORTEO NACIONAL AGOSTO 2018 - JULIO 2019"/>
    <s v="ENFERMERÍA"/>
    <s v="UNIVERSIDAD TECNICA DE MACHALA      "/>
    <s v="PROFESIONALES A CARGO DE NIÑOS MENORES DE 2 AÑOS"/>
    <x v="0"/>
    <e v="#N/A"/>
    <s v="OK"/>
    <s v="Aprobado"/>
  </r>
  <r>
    <n v="781"/>
    <s v="0941983397"/>
    <s v="MERINO JURADO"/>
    <s v="SHIRLEY JACKELINE"/>
    <s v="merinoshirley1994@gmail.com"/>
    <s v="SORTEO NACIONAL AGOSTO 2018 - JULIO 2019"/>
    <s v="ENFERMERÍA"/>
    <s v="UNIVERSIDAD TECNICA DE MILAGRO"/>
    <s v="MUJERES SOLTERAS"/>
    <x v="0"/>
    <e v="#N/A"/>
    <s v="OK"/>
    <s v="Aprobado"/>
  </r>
  <r>
    <n v="782"/>
    <s v="1316862711"/>
    <s v="INTRIAGO MOREIRA"/>
    <s v="KAREN LISSETTE"/>
    <s v="karen.intriago.love@hotmail.com"/>
    <s v="SORTEO NACIONAL AGOSTO 2018 - JULIO 2019"/>
    <s v="ENFERMERÍA"/>
    <s v="UNIVERSIDAD ELOY ALFARO-MANTA"/>
    <s v="MEJORES EGRESADOS"/>
    <x v="1"/>
    <e v="#N/A"/>
    <s v="SUBIR CERTIFICADO DE APROBACIÓN DEL CEAACES"/>
    <s v="No Aprobado"/>
  </r>
  <r>
    <n v="783"/>
    <s v="0401887823"/>
    <s v="YELA ARÉVALO"/>
    <s v="KAREN LIZETH"/>
    <s v="karenyelita95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784"/>
    <s v="0922792239"/>
    <s v="BASURTO BRAVO"/>
    <s v="KAREN NATALY"/>
    <s v="karen_basurto@hotmail.com"/>
    <s v="SORTEO NACIONAL AGOSTO 2018 - JULIO 2019"/>
    <s v="ENFERMERÍA"/>
    <s v="UNIANDES"/>
    <s v="PROFESIONALES CASADOS/AS O EN UNION DE HECHO"/>
    <x v="1"/>
    <e v="#N/A"/>
    <s v="SUBIR CERTIFICADO DE APROBACIÓN DEL CEAACES"/>
    <s v="No Aprobado"/>
  </r>
  <r>
    <n v="785"/>
    <s v="1316666104"/>
    <s v="MERO ARTEAGA"/>
    <s v="MELISSA THALIA"/>
    <s v="melissa-2108@hotmail.com"/>
    <s v="SORTEO NACIONAL AGOSTO 2018 - JULIO 2019"/>
    <s v="ENFERMERÍA"/>
    <s v="UNIVERSIDAD ELOY ALFARO-MANTA"/>
    <s v="MUJERES SOLTERAS"/>
    <x v="0"/>
    <e v="#N/A"/>
    <s v="OK"/>
    <s v="Aprobado"/>
  </r>
  <r>
    <n v="786"/>
    <s v="1310982515"/>
    <s v="ALAY PIVAQUE"/>
    <s v="KAREN PATRICIA"/>
    <s v="kaalpi_25@hot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787"/>
    <s v="1316127578"/>
    <s v="MERO PINTO"/>
    <s v="GEMA MARIBEL"/>
    <s v="gemi_heart@hotmail.com"/>
    <s v="SORTEO NACIONAL AGOSTO 2018 - JULIO 2019"/>
    <s v="ENFERMERÍA"/>
    <s v="UNIVERSIDAD ELOY ALFARO-MANTA"/>
    <s v="MUJERES SOLTERAS"/>
    <x v="0"/>
    <e v="#N/A"/>
    <s v="OK"/>
    <s v="Aprobado"/>
  </r>
  <r>
    <n v="788"/>
    <s v="0940958093"/>
    <s v="MERO VILLA"/>
    <s v="JENNIFFER LISSETTE"/>
    <s v="jennyffer_05@hotmail.com"/>
    <s v="SORTEO NACIONAL AGOSTO 2018 - JULIO 2019"/>
    <s v="ENFERMERÍA"/>
    <s v="UNIVERSIDAD CATOLICA DE GUAYAQUIL      "/>
    <s v="MUJERES SOLTERAS"/>
    <x v="0"/>
    <e v="#N/A"/>
    <s v="OK"/>
    <s v="Aprobado"/>
  </r>
  <r>
    <n v="789"/>
    <s v="0150226108"/>
    <s v="MESA MERCADO"/>
    <s v="ZAIRA ARIANNA"/>
    <s v="a-rianna_15@live.com"/>
    <s v="SORTEO NACIONAL AGOSTO 2018 - JULIO 2019"/>
    <s v="ENFERMERÍA"/>
    <s v="UNIVERSIDADESTATAL DE GUAYAQUIL"/>
    <s v="MEJORES EGRESADOS"/>
    <x v="0"/>
    <e v="#N/A"/>
    <s v="OK"/>
    <s v="Aprobado"/>
  </r>
  <r>
    <n v="790"/>
    <s v="0202297313"/>
    <s v="MESTANZA TUALOMBO"/>
    <s v="SILVANA VERONICA"/>
    <s v="silvanamestanza8@gmail.com"/>
    <s v="SORTEO NACIONAL AGOSTO 2018 - JULIO 2019"/>
    <s v="ENFERMERÍA"/>
    <s v="UNIVERSIDAD TECNICA DE MILAGRO"/>
    <s v="MEJORES EGRESADOS"/>
    <x v="0"/>
    <e v="#N/A"/>
    <s v="OK"/>
    <s v="Aprobado"/>
  </r>
  <r>
    <n v="791"/>
    <s v="0931109854"/>
    <s v="MEZA ARROYO"/>
    <s v="CINDY PAOLA"/>
    <s v="cindy.mezaa@hotmail.com"/>
    <s v="SORTEO NACIONAL AGOSTO 2018 - JULIO 2019"/>
    <s v="ENFERMERÍA"/>
    <s v="UNIVERSIDADESTATAL DE GUAYAQUIL"/>
    <s v="MEJORES EGRESADOS"/>
    <x v="0"/>
    <e v="#N/A"/>
    <s v="OK"/>
    <s v="Aprobado"/>
  </r>
  <r>
    <n v="792"/>
    <s v="1400563829"/>
    <s v="MEZA CARDENAS"/>
    <s v="ANDREA LISSETH"/>
    <s v="andylissmeza@gmail.com"/>
    <s v="SORTEO NACIONAL AGOSTO 2018 - JULIO 2019"/>
    <s v="ENFERMERÍA"/>
    <s v="UNIVERSIDAD TECNICA DE MACHALA      "/>
    <s v="MUJERES SOLTERAS"/>
    <x v="0"/>
    <e v="#N/A"/>
    <s v="OK"/>
    <s v="Aprobado"/>
  </r>
  <r>
    <n v="793"/>
    <s v="0401619838"/>
    <s v="MUÑOZ IRUA"/>
    <s v="KARINA ALEJANDRA"/>
    <s v="karinairua@gmail.com"/>
    <s v="SORTEO NACIONAL AGOSTO 2018 - JULIO 2019"/>
    <s v="ENFERMERÍA"/>
    <s v="UNIVERSIDAD TECNICA NORTE"/>
    <s v="MUJERES SOLTERAS"/>
    <x v="1"/>
    <e v="#N/A"/>
    <s v="SUBIR CERTIFICADO DE APROBACIÓN DEL CEAACES"/>
    <s v="No Aprobado"/>
  </r>
  <r>
    <n v="794"/>
    <s v="0929856680"/>
    <s v="MEZA NARANJO"/>
    <s v="MELANIE MICHEL"/>
    <s v="melanie.meza5@hotmail.com"/>
    <s v="SORTEO NACIONAL AGOSTO 2018 - JULIO 2019"/>
    <s v="ENFERMERÍA"/>
    <s v="UNIVERSIDAD TECNICA DE MILAGRO"/>
    <s v="MUJERES SOLTERAS"/>
    <x v="0"/>
    <e v="#N/A"/>
    <s v="OK"/>
    <s v="Aprobado"/>
  </r>
  <r>
    <n v="795"/>
    <s v="0926953092"/>
    <s v="MILAN CARPIO"/>
    <s v="KATTY CARMEN"/>
    <s v="k.att.ym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796"/>
    <s v="1758635252"/>
    <s v="MILANO ARIAS"/>
    <s v="KELLY MAR"/>
    <s v="milanokelly@hotmail.com"/>
    <s v="SORTEO NACIONAL AGOSTO 2018 - JULIO 2019"/>
    <s v="ENFERMERÍA"/>
    <s v="UNIVERSDIDADES EXTRANJERAS"/>
    <s v="MUJERES SOLTERAS"/>
    <x v="0"/>
    <e v="#N/A"/>
    <s v="OK"/>
    <s v="Aprobado"/>
  </r>
  <r>
    <n v="797"/>
    <s v="110983602"/>
    <s v="MILLAN VARILLAS"/>
    <s v="ERIKA DAYANA MILAGROS"/>
    <s v="millanerika1986@g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798"/>
    <s v="0604855429"/>
    <s v="MISHQUI VILLA"/>
    <s v="CLAUDIA PATRICIA"/>
    <s v="patriciamishqui8@gmail.com"/>
    <s v="SORTEO NACIONAL AGOSTO 2018 - JULIO 2019"/>
    <s v="ENFERMERÍA"/>
    <s v="UNIVERSIDAD NACIONAL DE CHIMBORAZO"/>
    <s v="MUJERES SOLTERAS"/>
    <x v="0"/>
    <e v="#N/A"/>
    <s v="OK"/>
    <s v="Aprobado"/>
  </r>
  <r>
    <n v="799"/>
    <s v="0105755367"/>
    <s v="FAICAN PULLA"/>
    <s v="KARINA FERNANDA"/>
    <s v="karyss99@hotmail.com"/>
    <s v="SORTEO NACIONAL AGOSTO 2018 - JULIO 2019"/>
    <s v="ENFERMERÍA"/>
    <s v="UNIVERSIDAD ESTATAL CUENCA"/>
    <s v="MEJORES EGRESADOS"/>
    <x v="1"/>
    <s v="NO"/>
    <s v="SUBIR CERTIFICADO DE APROBACIÓN DEL CEAACES"/>
    <s v="No Aprobado"/>
  </r>
  <r>
    <n v="800"/>
    <s v="1312552571"/>
    <s v="MITE PISCO"/>
    <s v="CARLOS JAVIER"/>
    <s v="donmits_20@hotmail.com"/>
    <s v="SORTEO NACIONAL AGOSTO 2018 - JULIO 2019"/>
    <s v="ENFERMERÍA"/>
    <s v="UNIVERSIDAD ESTATAL DEL SUR DE MANABI"/>
    <s v="HOMBRES SOLTEROS"/>
    <x v="0"/>
    <e v="#N/A"/>
    <s v="OK"/>
    <s v="Aprobado"/>
  </r>
  <r>
    <n v="801"/>
    <s v="0951518448"/>
    <s v="MOLINA CHAVEZ"/>
    <s v="TABATHA KATHERINE"/>
    <s v="tati21932009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802"/>
    <s v="1207988914"/>
    <s v="MOLINA DUARTE"/>
    <s v="JULISSA LILIBETH"/>
    <s v="isma_sego07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803"/>
    <s v="1725006918"/>
    <s v="MOLINA MOLINA"/>
    <s v="SILVIA JANNETH"/>
    <s v="silviajanneth_molina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804"/>
    <s v="0931571095"/>
    <s v="MONAR BARBOZA"/>
    <s v="BETSY EMILY"/>
    <s v="betsiemili_monar@hotmail.com"/>
    <s v="SORTEO NACIONAL AGOSTO 2018 - JULIO 2019"/>
    <s v="ENFERMERÍA"/>
    <s v="UNIVERSIDAD CATOLICA DE GUAYAQUIL      "/>
    <s v="MUJERES SOLTERAS"/>
    <x v="0"/>
    <e v="#N/A"/>
    <s v="OK"/>
    <s v="Aprobado"/>
  </r>
  <r>
    <n v="805"/>
    <s v="0927382275"/>
    <s v="MONCADA AREVALO"/>
    <s v="MARIA ABIGAIL"/>
    <s v="marytaarevalo@outlook.com"/>
    <s v="SORTEO NACIONAL AGOSTO 2018 - JULIO 2019"/>
    <s v="ENFERMERÍA"/>
    <s v="UNIVERSIDADESTATAL DE GUAYAQUIL"/>
    <s v="MUJERES SOLTERAS"/>
    <x v="0"/>
    <e v="#N/A"/>
    <s v="OK"/>
    <s v="Aprobado"/>
  </r>
  <r>
    <n v="806"/>
    <s v="1205087719"/>
    <s v="VERA MACIAS"/>
    <s v="KARLA ANDREA"/>
    <s v="vera_karla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807"/>
    <s v="0962275103"/>
    <s v="MONIZ CARDOZO"/>
    <s v="JUAN LUIS"/>
    <s v="juanlmoniz29@gmail.com"/>
    <s v="SORTEO NACIONAL AGOSTO 2018 - JULIO 2019"/>
    <s v="ENFERMERÍA"/>
    <s v="UNIVERSDIDADES EXTRANJERAS"/>
    <s v="PROFESIONALES A CARGO DE NIÑOS MENORES DE 2 AÑOS"/>
    <x v="0"/>
    <e v="#N/A"/>
    <s v="OK"/>
    <s v="Aprobado"/>
  </r>
  <r>
    <n v="808"/>
    <s v="0401800768"/>
    <s v="ACELDO CASTILLO"/>
    <s v="KARLA EFIGENIA"/>
    <s v="karlitaaceldo1995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809"/>
    <s v="0930307152"/>
    <s v="MONSERRATE REINA"/>
    <s v="DENNISE LORENA"/>
    <s v="dennise_monrey_star509@hotmail.com"/>
    <s v="SORTEO NACIONAL AGOSTO 2018 - JULIO 2019"/>
    <s v="ENFERMERÍA"/>
    <s v="UNIVERSIDADESTATAL DE GUAYAQUIL"/>
    <s v="MUJERES SOLTERAS"/>
    <x v="0"/>
    <e v="#N/A"/>
    <s v="OK"/>
    <s v="Aprobado"/>
  </r>
  <r>
    <n v="810"/>
    <s v="1313792424"/>
    <s v="MONTALVAN BRAVO"/>
    <s v="CARMEN EDITH"/>
    <s v="pequitas1989@hotmail.com"/>
    <s v="SORTEO NACIONAL AGOSTO 2018 - JULIO 2019"/>
    <s v="ENFERMERÍA"/>
    <s v="UNIVERSIDAD ELOY ALFARO-MANTA"/>
    <s v="PROFESIONALES A CARGO DE NIÑOS MENORES DE 5 AÑOS"/>
    <x v="0"/>
    <e v="#N/A"/>
    <s v="OK"/>
    <s v="Aprobado"/>
  </r>
  <r>
    <n v="811"/>
    <s v="0952011781"/>
    <s v="MONTALVAN GUADALUPE"/>
    <s v="JORDAN AJNDRES"/>
    <s v="andresguadalupe23@gmail.com"/>
    <s v="SORTEO NACIONAL AGOSTO 2018 - JULIO 2019"/>
    <s v="ENFERMERÍA"/>
    <s v="UNIVERSIDADESTATAL DE GUAYAQUIL"/>
    <s v="HOMBRES SOLTEROS"/>
    <x v="0"/>
    <e v="#N/A"/>
    <s v="OK"/>
    <s v="Aprobado"/>
  </r>
  <r>
    <n v="812"/>
    <s v="0931078042"/>
    <s v="MONTALVO YAGUAL"/>
    <s v="ERICKA SOLEDAD"/>
    <s v="soledadmontalvo02@gmail.com"/>
    <s v="SORTEO NACIONAL AGOSTO 2018 - JULIO 2019"/>
    <s v="ENFERMERÍA"/>
    <s v="UNIVERSIDADESTATAL DE GUAYAQUIL"/>
    <s v="MUJERES SOLTERAS"/>
    <x v="0"/>
    <e v="#N/A"/>
    <s v="OK"/>
    <s v="Aprobado"/>
  </r>
  <r>
    <n v="813"/>
    <s v="0706752144"/>
    <s v="MONTAÑO ORDOÑEZ"/>
    <s v="GINGER MISHEL"/>
    <s v="mishelmonta19@gmail.com"/>
    <s v="SORTEO NACIONAL AGOSTO 2018 - JULIO 2019"/>
    <s v="ENFERMERÍA"/>
    <s v="UNIVERSIDAD TECNICA DE MACHALA      "/>
    <s v="PROFESIONALES A CARGO DE NIÑOS MENORES DE 5 AÑOS"/>
    <x v="0"/>
    <e v="#N/A"/>
    <s v="OK"/>
    <s v="Aprobado"/>
  </r>
  <r>
    <n v="814"/>
    <s v="0920217346"/>
    <s v="MONTENEGRO BEJEGUEN"/>
    <s v="VIVIANA AMADA"/>
    <s v="vivi23_93@hotmail.com"/>
    <s v="SORTEO NACIONAL AGOSTO 2018 - JULIO 2019"/>
    <s v="ENFERMERÍA"/>
    <s v="UNIVERSIDAD PENINSULA DE SANTA ELENA"/>
    <s v="PROFESIONALES A CARGO DE NIÑOS MENORES DE 5 AÑOS"/>
    <x v="0"/>
    <e v="#N/A"/>
    <s v="OK"/>
    <s v="Aprobado"/>
  </r>
  <r>
    <n v="815"/>
    <s v="1104605462"/>
    <s v="MONTENEGRO ROSALES"/>
    <s v="CELENA ELIZABETH"/>
    <s v="celena_montenegro@hotmail.com"/>
    <s v="SORTEO NACIONAL AGOSTO 2018 - JULIO 2019"/>
    <s v="ENFERMERÍA"/>
    <s v="UNIVERSIDAD TECNICA DE MACHALA      "/>
    <s v="MUJERES SOLTERAS"/>
    <x v="0"/>
    <e v="#N/A"/>
    <s v="OK"/>
    <s v="Aprobado"/>
  </r>
  <r>
    <n v="816"/>
    <s v="1311094476"/>
    <s v="MONTESDEOCA JACOME"/>
    <s v="DAMIAN ALEXANDER"/>
    <s v="dalexmonja27@hot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817"/>
    <s v="1206104265"/>
    <s v="MONTIEL TOMALA"/>
    <s v="MABEL ALICIA"/>
    <s v="montiel1988mabelalicia@gmail.com"/>
    <s v="SORTEO NACIONAL AGOSTO 2018 - JULIO 2019"/>
    <s v="ENFERMERÍA"/>
    <s v="UNIVERSIDAD TECNICA DE BABAHOYO"/>
    <s v="PROFESIONALES A CARGO DE NIÑOS MENORES DE 5 AÑOS"/>
    <x v="0"/>
    <e v="#N/A"/>
    <s v="OK"/>
    <s v="Aprobado"/>
  </r>
  <r>
    <n v="818"/>
    <s v="0926068180"/>
    <s v="MONTOYA RODRIGUEZ"/>
    <s v="DIANA DEL PILAR"/>
    <s v="dianita_montoyar@hotmail.com"/>
    <s v="SORTEO NACIONAL AGOSTO 2018 - JULIO 2019"/>
    <s v="ENFERMERÍA"/>
    <s v="UNIVERSIDAD ESTATAL DEL SUR DE MANABI"/>
    <s v="MEJORES EGRESADOS"/>
    <x v="0"/>
    <e v="#N/A"/>
    <s v="OK"/>
    <s v="Aprobado"/>
  </r>
  <r>
    <n v="819"/>
    <s v="0401737762"/>
    <s v="CHICANGO ALONZO"/>
    <s v="KARLA VANESSA"/>
    <s v="chicangokarly@gmail.com"/>
    <s v="SORTEO NACIONAL AGOSTO 2018 - JULIO 2019"/>
    <s v="ENFERMERÍA"/>
    <s v="UNIANDES"/>
    <s v="PROFESIONALES CASADOS/AS O EN UNION DE HECHO"/>
    <x v="1"/>
    <e v="#N/A"/>
    <s v="SUBIR CERTIFICADO DE APROBACIÓN DEL CEAACES"/>
    <s v="No Aprobado"/>
  </r>
  <r>
    <n v="820"/>
    <s v="0401735923"/>
    <s v="GUALSAQUI CUYO"/>
    <s v="KAROL ESTEFANIA"/>
    <s v="karolgualsaqui@gmail.com"/>
    <s v="SORTEO NACIONAL AGOSTO 2018 - JULIO 2019"/>
    <s v="ENFERMERÍA"/>
    <s v="UNIANDES"/>
    <s v="MEJORES EGRESADOS"/>
    <x v="1"/>
    <e v="#N/A"/>
    <s v="SUBIR CERTIFICADO DE APROBACIÓN DEL CEAACES"/>
    <s v="No Aprobado"/>
  </r>
  <r>
    <n v="821"/>
    <s v="0926546490"/>
    <s v="MONTOYA SAVERIO"/>
    <s v="VIVIANA BELEN"/>
    <s v="veronicasaverio@hotmail.com"/>
    <s v="SORTEO NACIONAL AGOSTO 2018 - JULIO 2019"/>
    <s v="ENFERMERÍA"/>
    <s v="UNIVERSIDAD CATOLICA DE GUAYAQUIL      "/>
    <s v="DISCAPACIDAD O ENFERMEDAD CRONICA"/>
    <x v="0"/>
    <e v="#N/A"/>
    <s v="OK"/>
    <s v="Aprobado"/>
  </r>
  <r>
    <n v="822"/>
    <s v="1205699760"/>
    <s v="MORA MONTOYA"/>
    <s v="LINDA THALIA"/>
    <s v="taliamora_19@hotmail.com"/>
    <s v="SORTEO NACIONAL AGOSTO 2018 - JULIO 2019"/>
    <s v="ENFERMERÍA"/>
    <s v="UNIVERSIDAD TECNICA DE MILAGRO"/>
    <s v="PROFESIONALES A CARGO DE NIÑOS MENORES DE 5 AÑOS"/>
    <x v="0"/>
    <e v="#N/A"/>
    <s v="OK"/>
    <s v="Aprobado"/>
  </r>
  <r>
    <n v="823"/>
    <s v="0928348150"/>
    <s v="MORA MUÑOZ"/>
    <s v="ANGIE MICHELLE"/>
    <s v="mora.angie1997@hotmail.com"/>
    <s v="SORTEO NACIONAL AGOSTO 2018 - JULIO 2019"/>
    <s v="ENFERMERÍA"/>
    <s v="UNIVERSIDAD CATOLICA DE GUAYAQUIL      "/>
    <s v="MUJERES SOLTERAS"/>
    <x v="0"/>
    <e v="#N/A"/>
    <s v="OK"/>
    <s v="Aprobado"/>
  </r>
  <r>
    <n v="824"/>
    <s v="1105879736"/>
    <s v="MORA OCHOA"/>
    <s v="KARLA MABEL"/>
    <s v="karla_mo15@hotmail.com"/>
    <s v="SORTEO NACIONAL AGOSTO 2018 - JULIO 2019"/>
    <s v="ENFERMERÍA"/>
    <s v="UNIVERSIDAD CATOLICA CUENCA"/>
    <s v="MUJERES SOLTERAS"/>
    <x v="0"/>
    <e v="#N/A"/>
    <s v="OK"/>
    <s v="Aprobado"/>
  </r>
  <r>
    <n v="825"/>
    <s v="0105366694"/>
    <s v="MORA RAMON"/>
    <s v="MARIA JOSE"/>
    <s v="majo_mjm888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826"/>
    <s v="1206301739"/>
    <s v="MORA REA"/>
    <s v="ANDREA ANNABEL"/>
    <s v="annabelitamor31@gmail.com"/>
    <s v="SORTEO NACIONAL AGOSTO 2018 - JULIO 2019"/>
    <s v="ENFERMERÍA"/>
    <s v="UNIVERSIDAD TECNICA DE BABAHOYO"/>
    <s v="MEJORES EGRESADOS"/>
    <x v="0"/>
    <e v="#N/A"/>
    <s v="OK"/>
    <s v="Aprobado"/>
  </r>
  <r>
    <n v="827"/>
    <s v="0928612662"/>
    <s v="MORA SANDOYA"/>
    <s v="ANDREINA JAZMIN"/>
    <s v="andreina.27@hotmail.com"/>
    <s v="SORTEO NACIONAL AGOSTO 2018 - JULIO 2019"/>
    <s v="ENFERMERÍA"/>
    <s v="UNIVERSIDAD CATOLICA DE GUAYAQUIL      "/>
    <s v="MUJERES EMBARAZADAS"/>
    <x v="0"/>
    <e v="#N/A"/>
    <s v="OK"/>
    <s v="Aprobado"/>
  </r>
  <r>
    <n v="828"/>
    <s v="1307776144"/>
    <s v="MORA VERA"/>
    <s v="JHONNY ABEL"/>
    <s v="jhoam7@hotmail.com"/>
    <s v="SORTEO NACIONAL AGOSTO 2018 - JULIO 2019"/>
    <s v="ENFERMERÍA"/>
    <s v="UNIVERSIDAD LUIS VARGAS TORRES"/>
    <s v="PROFESIONALES CASADOS/AS O EN UNION DE HECHO"/>
    <x v="0"/>
    <e v="#N/A"/>
    <s v="OK"/>
    <s v="Aprobado"/>
  </r>
  <r>
    <n v="829"/>
    <s v="2300315724"/>
    <s v="MORALES MEJIA"/>
    <s v="VERONICA VIRGINIA"/>
    <s v="Vritomorales9@hotmail.com"/>
    <s v="SORTEO NACIONAL AGOSTO 2018 - JULIO 2019"/>
    <s v="ENFERMERÍA"/>
    <s v="UNIVERSIDAD CATOLICA DE QUITO"/>
    <s v="MUJERES SOLTERAS"/>
    <x v="0"/>
    <e v="#N/A"/>
    <s v="OK"/>
    <s v="Aprobado"/>
  </r>
  <r>
    <n v="830"/>
    <s v="1315713030"/>
    <s v="MERA ALCIVAR"/>
    <s v="KATHERINE ELIZABETH"/>
    <s v="caterin-flaca@hotmail.com"/>
    <s v="SORTEO NACIONAL AGOSTO 2018 - JULIO 2019"/>
    <s v="ENFERMERÍA"/>
    <s v="UNIVERSIDAD TECNICA DE MANABI"/>
    <s v="PROFESIONALES A CARGO DE NIÑOS MENORES DE 2 AÑOS"/>
    <x v="1"/>
    <e v="#N/A"/>
    <s v="SUBIR CERTIFICADO DE APROBACIÓN DEL CEAACES"/>
    <s v="No Aprobado"/>
  </r>
  <r>
    <n v="831"/>
    <s v="0919538082"/>
    <s v="MORAN CHANCAY"/>
    <s v="THAYRI BETHZABETH"/>
    <s v="reinadomoran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832"/>
    <s v="2300096746"/>
    <s v="YANCHATIPAN GOMEZ"/>
    <s v="KATHERINE ESPERANZA"/>
    <s v="www.katty1990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833"/>
    <s v="2400009979"/>
    <s v="MORAN GOMEZ"/>
    <s v="MICHELLE ALEJANDRA"/>
    <s v="kichy94@hotmail.com"/>
    <s v="SORTEO NACIONAL AGOSTO 2018 - JULIO 2019"/>
    <s v="ENFERMERÍA"/>
    <s v="UNIVERSIDAD CATOLICA DE GUAYAQUIL      "/>
    <s v="MUJERES SOLTERAS"/>
    <x v="0"/>
    <e v="#N/A"/>
    <s v="OK"/>
    <s v="Aprobado"/>
  </r>
  <r>
    <n v="834"/>
    <s v="0940390420"/>
    <s v="MOREIRA ALVARADO"/>
    <s v="ARIANA LISBET"/>
    <s v="ariana.moreira@hotmail.es"/>
    <s v="SORTEO NACIONAL AGOSTO 2018 - JULIO 2019"/>
    <s v="ENFERMERÍA"/>
    <s v="UNIVERSIDAD TECNICA DE MILAGRO"/>
    <s v="MUJERES SOLTERAS"/>
    <x v="0"/>
    <e v="#N/A"/>
    <s v="OK"/>
    <s v="Aprobado"/>
  </r>
  <r>
    <n v="835"/>
    <s v="0950654202"/>
    <s v="MOREIRA BAJAÑA"/>
    <s v="TATIANA ELIZABETH"/>
    <s v="taeli_1695_mb@hotmail.com"/>
    <s v="SORTEO NACIONAL AGOSTO 2018 - JULIO 2019"/>
    <s v="ENFERMERÍA"/>
    <s v="UNIVERSIDAD TECNICA DE MILAGRO"/>
    <s v="MUJERES SOLTERAS"/>
    <x v="0"/>
    <e v="#N/A"/>
    <s v="OK"/>
    <s v="Aprobado"/>
  </r>
  <r>
    <n v="836"/>
    <s v="1314715812"/>
    <s v="MOREIRA BRAVO"/>
    <s v="MARIA JOSE"/>
    <s v="majomoreira1995@g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837"/>
    <s v="0107203515"/>
    <s v="POLO SOLANO"/>
    <s v="KATHERINE JOHANNA"/>
    <s v="katherinejohap@g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838"/>
    <s v="1315512903"/>
    <s v="MOREIRA MENDOZA"/>
    <s v="YARITZA KATIUSKA"/>
    <s v="yaritza-moreira@hotmail.com"/>
    <s v="SORTEO NACIONAL AGOSTO 2018 - JULIO 2019"/>
    <s v="ENFERMERÍA"/>
    <s v="UNIVERSIDAD ELOY ALFARO-MANTA"/>
    <s v="PROFESIONALES A CARGO DE NIÑOS MENORES DE 5 AÑOS"/>
    <x v="0"/>
    <e v="#N/A"/>
    <s v="OK"/>
    <s v="Aprobado"/>
  </r>
  <r>
    <n v="839"/>
    <s v="1313124404"/>
    <s v="MOREIRA PICO"/>
    <s v="BRENDA ELIZABETH"/>
    <s v="brenda.moreira1990@gmail.com"/>
    <s v="SORTEO NACIONAL AGOSTO 2018 - JULIO 2019"/>
    <s v="ENFERMERÍA"/>
    <s v="UNIVERSIDAD TECNICA DE MANABI"/>
    <s v="PROFESIONALES A CARGO DE NIÑOS MENORES DE 2 AÑOS"/>
    <x v="0"/>
    <e v="#N/A"/>
    <s v="OK"/>
    <s v="Aprobado"/>
  </r>
  <r>
    <n v="840"/>
    <s v="1315908788"/>
    <s v="MOREIRA SANTANA"/>
    <s v="ADRIANA MARILU"/>
    <s v="adriforever@hotmail.es"/>
    <s v="SORTEO NACIONAL AGOSTO 2018 - JULIO 2019"/>
    <s v="ENFERMERÍA"/>
    <s v="UNIVERSIDAD ESTATAL DEL SUR DE MANABI"/>
    <s v="MUJERES SOLTERAS"/>
    <x v="0"/>
    <e v="#N/A"/>
    <s v="OK"/>
    <s v="Aprobado"/>
  </r>
  <r>
    <n v="841"/>
    <s v="0922793914"/>
    <s v="MOREIRA VELEZ"/>
    <s v="PAOLA NARCISA"/>
    <s v="pan_amo@hotmail.com"/>
    <s v="SORTEO NACIONAL AGOSTO 2018 - JULIO 2019"/>
    <s v="ENFERMERÍA"/>
    <s v="UNIVERSIDAD CATOLICA DE GUAYAQUIL      "/>
    <s v="MEJORES EGRESADOS"/>
    <x v="0"/>
    <e v="#N/A"/>
    <s v="OK"/>
    <s v="Aprobado"/>
  </r>
  <r>
    <n v="842"/>
    <s v="1312662800"/>
    <s v="MOREIRA ZAMBRANO"/>
    <s v="RONNY ANDRES"/>
    <s v="andres_020594@hotmail.com"/>
    <s v="SORTEO NACIONAL AGOSTO 2018 - JULIO 2019"/>
    <s v="ENFERMERÍA"/>
    <s v="UNIVERSIDAD ELOY ALFARO-MANTA"/>
    <s v="HOMBRES SOLTEROS"/>
    <x v="0"/>
    <e v="#N/A"/>
    <s v="OK"/>
    <s v="Aprobado"/>
  </r>
  <r>
    <n v="843"/>
    <s v="0202039145"/>
    <s v="MOREJÓN CHÁVEZ"/>
    <s v="CÉSAR FÁBIAN"/>
    <s v="cesmorejon@gmail.com"/>
    <s v="SORTEO NACIONAL AGOSTO 2018 - JULIO 2019"/>
    <s v="ENFERMERÍA"/>
    <s v="UNIVERSIDAD ESTATAL BOLIVAR"/>
    <s v="HOMBRES SOLTEROS"/>
    <x v="0"/>
    <e v="#N/A"/>
    <s v="OK"/>
    <s v="Aprobado"/>
  </r>
  <r>
    <n v="844"/>
    <s v="0940641517"/>
    <s v="MORENO HURTADO"/>
    <s v="BRIGETTE ESTEFANIA"/>
    <s v="brigette.27moreno@gmail.com"/>
    <s v="SORTEO NACIONAL AGOSTO 2018 - JULIO 2019"/>
    <s v="ENFERMERÍA"/>
    <s v="UNIVERSIDAD CATOLICA DE GUAYAQUIL      "/>
    <s v="MUJERES SOLTERAS"/>
    <x v="0"/>
    <e v="#N/A"/>
    <s v="OK"/>
    <s v="Aprobado"/>
  </r>
  <r>
    <n v="845"/>
    <s v="0925032401"/>
    <s v="MORENO MERO"/>
    <s v="ANA CAROLINA"/>
    <s v="anacarolina_68@hotmail.com"/>
    <s v="SORTEO NACIONAL AGOSTO 2018 - JULIO 2019"/>
    <s v="ENFERMERÍA"/>
    <s v="UNIVERSIDADESTATAL DE GUAYAQUIL"/>
    <s v="MUJERES SOLTERAS"/>
    <x v="0"/>
    <e v="#N/A"/>
    <s v="OK"/>
    <s v="Aprobado"/>
  </r>
  <r>
    <n v="846"/>
    <s v="0927484741"/>
    <s v="MORENO QUINTO"/>
    <s v="INGRID MARIA JOSE"/>
    <s v="maritabeia29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847"/>
    <s v="1003725189"/>
    <s v="LORA LEÓN"/>
    <s v="KATHERINE SOFÍA"/>
    <s v="sofyy.1814@yahoo.com"/>
    <s v="SORTEO NACIONAL AGOSTO 2018 - JULIO 2019"/>
    <s v="ENFERMERÍA"/>
    <s v="UNIVERSIDAD TECNICA NORTE"/>
    <s v="PROFESIONALES A CARGO DE NIÑOS MENORES DE 5 AÑOS"/>
    <x v="1"/>
    <e v="#N/A"/>
    <s v="SUBIR CERTIFICADO DE APROBACIÓN DEL CEAACES"/>
    <s v="No Aprobado"/>
  </r>
  <r>
    <n v="848"/>
    <s v="0924880453"/>
    <s v="MORENO ROMERO"/>
    <s v="ERIKA ROCIO"/>
    <s v="erikarmr_94@hotmail.com"/>
    <s v="SORTEO NACIONAL AGOSTO 2018 - JULIO 2019"/>
    <s v="ENFERMERÍA"/>
    <s v="UNIVERSIDAD TECNICA DE MILAGRO"/>
    <s v="MUJERES SOLTERAS"/>
    <x v="0"/>
    <e v="#N/A"/>
    <s v="OK"/>
    <s v="Aprobado"/>
  </r>
  <r>
    <n v="849"/>
    <s v="1726035478"/>
    <s v="MORETA SANDOVAL"/>
    <s v="MARLENE FERNANDA"/>
    <s v="marlenefernandacorazon@gmail.com"/>
    <s v="SORTEO NACIONAL AGOSTO 2018 - JULIO 2019"/>
    <s v="ENFERMERÍA"/>
    <s v="UNIVERSIDAD CENTRAL DEL ECUADOR                          "/>
    <s v="PROFESIONALES A CARGO DE NIÑOS MENORES DE 2 AÑOS"/>
    <x v="0"/>
    <e v="#N/A"/>
    <s v="OK"/>
    <s v="Aprobado"/>
  </r>
  <r>
    <n v="850"/>
    <s v="1103762249"/>
    <s v="MOROCHO CABEZAS"/>
    <s v="ISRAEL FERNANDO"/>
    <s v="israfull69@hotmail.com"/>
    <s v="SORTEO NACIONAL AGOSTO 2018 - JULIO 2019"/>
    <s v="ENFERMERÍA"/>
    <s v="UNIVERSIDAD NACIONAL LOJA                                  "/>
    <s v="PROFESIONALES CASADOS/AS O EN UNION DE HECHO"/>
    <x v="0"/>
    <e v="#N/A"/>
    <s v="OK"/>
    <s v="Aprobado"/>
  </r>
  <r>
    <n v="851"/>
    <s v="0706047867"/>
    <s v="MOROCHO DUCHITANGA"/>
    <s v="JESSENIA ESTEFANIA"/>
    <s v="jessenia1991morocho@gmail.com"/>
    <s v="SORTEO NACIONAL AGOSTO 2018 - JULIO 2019"/>
    <s v="ENFERMERÍA"/>
    <s v="UNIVERSIDAD TECNICA DE MACHALA      "/>
    <s v="MUJERES SOLTERAS"/>
    <x v="0"/>
    <e v="#N/A"/>
    <s v="OK"/>
    <s v="Aprobado"/>
  </r>
  <r>
    <n v="852"/>
    <s v="0302395827"/>
    <s v="MORQUECHO MOROCHO"/>
    <s v="VALERIA ESTEFANIA"/>
    <s v="este_fania94@hotmail.com"/>
    <s v="SORTEO NACIONAL AGOSTO 2018 - JULIO 2019"/>
    <s v="ENFERMERÍA"/>
    <s v="UNIVERSIDAD CATOLICA CUENCA"/>
    <s v="MUJERES SOLTERAS"/>
    <x v="0"/>
    <e v="#N/A"/>
    <s v="OK"/>
    <s v="Aprobado"/>
  </r>
  <r>
    <n v="853"/>
    <s v="0107307498"/>
    <s v="MORQUECHO PRADO"/>
    <s v="VICTOR LEONARDO"/>
    <s v="victormorquecho@hotmail.com"/>
    <s v="SORTEO NACIONAL AGOSTO 2018 - JULIO 2019"/>
    <s v="ENFERMERÍA"/>
    <s v="UNIVERSIDAD TECNICA DE MILAGRO"/>
    <s v="HOMBRES SOLTEROS"/>
    <x v="0"/>
    <e v="#N/A"/>
    <s v="OK"/>
    <s v="Aprobado"/>
  </r>
  <r>
    <n v="854"/>
    <s v="1312296468"/>
    <s v="TOALA BARTOLOME"/>
    <s v="KATTYA MARIUXI"/>
    <s v="evelyn_kathyta@hotmail.com"/>
    <s v="SORTEO NACIONAL AGOSTO 2018 - JULIO 2019"/>
    <s v="ENFERMERÍA"/>
    <s v="UNIVERSIDAD ESTATAL DEL SUR DE MANABI"/>
    <s v="MUJERES EMBARAZADAS"/>
    <x v="1"/>
    <e v="#N/A"/>
    <s v="SUBIR CERTIFICADO DE APROBACIÓN DEL CEAACES"/>
    <s v="No Aprobado"/>
  </r>
  <r>
    <n v="855"/>
    <s v="1309876413"/>
    <s v="MORRILLO CASTRO"/>
    <s v="GEOCONDA PILAR"/>
    <s v="pmorrillo31@hotmail.com"/>
    <s v="SORTEO NACIONAL AGOSTO 2018 - JULIO 2019"/>
    <s v="ENFERMERÍA"/>
    <s v="UNIVERSIDAD TECNICA DE MANABI"/>
    <s v="MUJERES SOLTERAS"/>
    <x v="0"/>
    <e v="#N/A"/>
    <s v="OK"/>
    <s v="Aprobado"/>
  </r>
  <r>
    <n v="856"/>
    <s v="1313781690"/>
    <s v="MONGE CONSTANTE"/>
    <s v="KELLY GEMA"/>
    <s v="Gemita1391@hotmail.es"/>
    <s v="SORTEO NACIONAL AGOSTO 2018 - JULIO 2019"/>
    <s v="ENFERMERÍA"/>
    <s v="UNIVERSIDAD TECNICA DE MANABI"/>
    <s v="PROFESIONALES A CARGO DE NIÑOS MENORES DE 2 AÑOS"/>
    <x v="1"/>
    <e v="#N/A"/>
    <s v="SUBIR CERTIFICADO DE APROBACIÓN DEL CEAACES"/>
    <s v="No Aprobado"/>
  </r>
  <r>
    <n v="857"/>
    <s v="0920365657"/>
    <s v="MOSQUERA GARABI"/>
    <s v="ELVIRA JESSICA"/>
    <s v="elvimg25@g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858"/>
    <s v="1803514684"/>
    <s v="MOYA JIMÉNEZ"/>
    <s v="EVELIN LIZBETH"/>
    <s v="evemoya311@gmail.com"/>
    <s v="SORTEO NACIONAL AGOSTO 2018 - JULIO 2019"/>
    <s v="ENFERMERÍA"/>
    <s v="UNIVERSIDAD TECNICA DE AMBATO"/>
    <s v="PROFESIONALES A CARGO DE NIÑOS MENORES DE 5 AÑOS"/>
    <x v="0"/>
    <e v="#N/A"/>
    <s v="OK"/>
    <s v="Aprobado"/>
  </r>
  <r>
    <n v="859"/>
    <s v="0502985518"/>
    <s v="MULLO COQUE"/>
    <s v="DIEGO JOSE"/>
    <s v="dmulloc88@gmail.com"/>
    <s v="SORTEO NACIONAL AGOSTO 2018 - JULIO 2019"/>
    <s v="ENFERMERÍA"/>
    <s v="UNIVERSIDAD TECNICA DE AMBATO"/>
    <s v="PROFESIONALES A CARGO DE NIÑOS MENORES DE 5 AÑOS"/>
    <x v="0"/>
    <e v="#N/A"/>
    <s v="OK"/>
    <s v="Aprobado"/>
  </r>
  <r>
    <n v="860"/>
    <s v="0916554934"/>
    <s v="MUÑOZ GARCIA"/>
    <s v="FREDDY DAVID"/>
    <s v="fdmunozgarcia@gmail.com"/>
    <s v="SORTEO NACIONAL AGOSTO 2018 - JULIO 2019"/>
    <s v="ENFERMERÍA"/>
    <s v="UNIVERSIDADESTATAL DE GUAYAQUIL"/>
    <s v="HOMBRES SOLTEROS"/>
    <x v="0"/>
    <e v="#N/A"/>
    <s v="OK"/>
    <s v="Aprobado"/>
  </r>
  <r>
    <n v="861"/>
    <s v="0922148903"/>
    <s v="RUBIO RAMIREZ"/>
    <s v="KENETH ALBERTO"/>
    <s v="keneth_deportista@hotmail.com"/>
    <s v="SORTEO NACIONAL AGOSTO 2018 - JULIO 2019"/>
    <s v="ENFERMERÍA"/>
    <s v="UNIVERSIDADESTATAL DE GUAYAQUIL"/>
    <s v="HOMBRES SOLTEROS"/>
    <x v="1"/>
    <e v="#N/A"/>
    <s v="SUBIR CERTIFICADO DE APROBACIÓN DEL CEAACES"/>
    <s v="No Aprobado"/>
  </r>
  <r>
    <n v="862"/>
    <s v="0302157441"/>
    <s v="MUÑOZ PAGUAY"/>
    <s v="CARLA JHOANNA"/>
    <s v="cajhmupa@hotmail.com"/>
    <s v="SORTEO NACIONAL AGOSTO 2018 - JULIO 2019"/>
    <s v="ENFERMERÍA"/>
    <s v="UNIVERSIDAD CATOLICA CUENCA"/>
    <s v="DISCAPACIDAD O ENFERMEDAD CRONICA"/>
    <x v="0"/>
    <e v="#N/A"/>
    <s v="OK"/>
    <s v="Aprobado"/>
  </r>
  <r>
    <n v="863"/>
    <s v="0923394969"/>
    <s v="MUÑOZ ROSALES"/>
    <s v="CARLOS ALFREDO"/>
    <s v="m_carlosalfredo@hotmail.com"/>
    <s v="SORTEO NACIONAL AGOSTO 2018 - JULIO 2019"/>
    <s v="ENFERMERÍA"/>
    <s v="UNIVERSIDAD PENINSULA DE SANTA ELENA"/>
    <s v="HOMBRES SOLTEROS"/>
    <x v="0"/>
    <e v="#N/A"/>
    <s v="OK"/>
    <s v="Aprobado"/>
  </r>
  <r>
    <n v="864"/>
    <s v="1314791094"/>
    <s v="MUÑOZ SOLORZANO"/>
    <s v="BRAYAN MANUEL"/>
    <s v="bryanm_15@hotmail.com"/>
    <s v="SORTEO NACIONAL AGOSTO 2018 - JULIO 2019"/>
    <s v="ENFERMERÍA"/>
    <s v="UNIVERSIDAD ELOY ALFARO-MANTA"/>
    <s v="HOMBRES SOLTEROS"/>
    <x v="0"/>
    <e v="#N/A"/>
    <s v="OK"/>
    <s v="Aprobado"/>
  </r>
  <r>
    <n v="865"/>
    <s v="1314791086"/>
    <s v="MUÑOZ SOLORZANO"/>
    <s v="GINO MANUEL"/>
    <s v="ginom_16@hotmail.com"/>
    <s v="SORTEO NACIONAL AGOSTO 2018 - JULIO 2019"/>
    <s v="ENFERMERÍA"/>
    <s v="UNIVERSIDAD ELOY ALFARO-MANTA"/>
    <s v="HOMBRES SOLTEROS"/>
    <x v="0"/>
    <e v="#N/A"/>
    <s v="OK"/>
    <s v="Aprobado"/>
  </r>
  <r>
    <n v="866"/>
    <s v="0953919297"/>
    <s v="MUÑOZ ZUÑIGA"/>
    <s v="VICKY IRLANDA"/>
    <s v="vicky1996-04@outlook.com"/>
    <s v="SORTEO NACIONAL AGOSTO 2018 - JULIO 2019"/>
    <s v="ENFERMERÍA"/>
    <s v="UNIVERSIDAD TECNICA DE MILAGRO"/>
    <s v="MEJORES EGRESADOS"/>
    <x v="0"/>
    <e v="#N/A"/>
    <s v="OK"/>
    <s v="Aprobado"/>
  </r>
  <r>
    <n v="867"/>
    <s v="1314768209"/>
    <s v="MURILLO CEDEÑO"/>
    <s v="MARIANA CECIBEL"/>
    <s v="cecy_08murillo@hotmail.com"/>
    <s v="SORTEO NACIONAL AGOSTO 2018 - JULIO 2019"/>
    <s v="ENFERMERÍA"/>
    <s v="UNIVERSIDAD ELOY ALFARO-MANTA"/>
    <s v="MUJERES SOLTERAS"/>
    <x v="0"/>
    <e v="#N/A"/>
    <s v="OK"/>
    <s v="Aprobado"/>
  </r>
  <r>
    <n v="868"/>
    <s v="0925747024"/>
    <s v="TORRES VERA"/>
    <s v="KERLY MARCELA"/>
    <s v="lakekeluna@g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869"/>
    <s v="0931625826"/>
    <s v="MURILLO LUNA"/>
    <s v="MARIA VICTORIA"/>
    <s v="victoriaml_93@hotmail.com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870"/>
    <s v="1315769362"/>
    <s v="MURILLO TAGLE"/>
    <s v="TANYA KATIUSKA"/>
    <s v="tanyamurillo02@hotmail.com"/>
    <s v="SORTEO NACIONAL AGOSTO 2018 - JULIO 2019"/>
    <s v="ENFERMERÍA"/>
    <s v="UNIVERSIDAD ESTATAL DEL SUR DE MANABI"/>
    <s v="MUJERES SOLTERAS"/>
    <x v="0"/>
    <e v="#N/A"/>
    <s v="OK"/>
    <s v="Aprobado"/>
  </r>
  <r>
    <n v="871"/>
    <s v="1315081420"/>
    <s v="NAPA CHICA"/>
    <s v="JONATHAN XAVIER"/>
    <s v="jonathanxave24-17@hotmail.com"/>
    <s v="SORTEO NACIONAL AGOSTO 2018 - JULIO 2019"/>
    <s v="ENFERMERÍA"/>
    <s v="UNIVERSIDAD ELOY ALFARO-MANTA"/>
    <s v="HOMBRES SOLTEROS"/>
    <x v="0"/>
    <e v="#N/A"/>
    <s v="OK"/>
    <s v="Aprobado"/>
  </r>
  <r>
    <n v="872"/>
    <s v="0302400619"/>
    <s v="NARANJO HERRERA"/>
    <s v="LIGIA VIVIANA"/>
    <s v="ligis_0811@hotmail.com"/>
    <s v="SORTEO NACIONAL AGOSTO 2018 - JULIO 2019"/>
    <s v="ENFERMERÍA"/>
    <s v="UNIVERSIDAD CATOLICA CUENCA"/>
    <s v="MUJERES SOLTERAS"/>
    <x v="0"/>
    <e v="#N/A"/>
    <s v="OK"/>
    <s v="Aprobado"/>
  </r>
  <r>
    <n v="873"/>
    <s v="1003008669"/>
    <s v="NARVAEZ BASTIDAS"/>
    <s v="DIANA ELVIRA"/>
    <s v="diana_narvaezb@hotmail.com"/>
    <s v="SORTEO NACIONAL AGOSTO 2018 - JULIO 2019"/>
    <s v="ENFERMERÍA"/>
    <s v="UNIVERSIDAD DE LAS AMÉRICAS"/>
    <s v="MUJERES SOLTERAS"/>
    <x v="0"/>
    <e v="#N/A"/>
    <s v="OK"/>
    <s v="Aprobado"/>
  </r>
  <r>
    <n v="874"/>
    <s v="1314870666"/>
    <s v="NAVARRETE ANDRADE"/>
    <s v="ANA JULEXI"/>
    <s v="julexi.navarrete@gmail.com"/>
    <s v="SORTEO NACIONAL AGOSTO 2018 - JULIO 2019"/>
    <s v="ENFERMERÍA"/>
    <s v="UNIVERSIDAD TECNICA DE MANABI"/>
    <s v="DISCAPACIDAD O ENFERMEDAD CRONICA"/>
    <x v="0"/>
    <e v="#N/A"/>
    <s v="OK"/>
    <s v="Aprobado"/>
  </r>
  <r>
    <n v="875"/>
    <s v="0959655978"/>
    <s v="NAVARRO ESTELA"/>
    <s v="BELKYS LISSET"/>
    <s v="lic.navarro2014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876"/>
    <s v="1720233780"/>
    <s v="NICOLALDE CUASQUEN"/>
    <s v="DIANA GABRIELA"/>
    <s v="diana26nicolalde@hotmail.com"/>
    <s v="SORTEO NACIONAL AGOSTO 2018 - JULIO 2019"/>
    <s v="ENFERMERÍA"/>
    <s v="UNIVERSIDAD CENTRAL DEL ECUADOR                          "/>
    <s v="MEJORES EGRESADOS"/>
    <x v="0"/>
    <e v="#N/A"/>
    <s v="OK"/>
    <s v="Aprobado"/>
  </r>
  <r>
    <n v="877"/>
    <s v="1003890470"/>
    <s v="BORJA VILLARRUEL"/>
    <s v="KIMBERLI PATRICIA"/>
    <s v="kimberlyborja410@gmail.com"/>
    <s v="SORTEO NACIONAL AGOSTO 2018 - JULIO 2019"/>
    <s v="ENFERMERÍA"/>
    <s v="UNIANDES"/>
    <s v="PROFESIONALES A CARGO DE NIÑOS MENORES DE 2 AÑOS"/>
    <x v="1"/>
    <e v="#N/A"/>
    <s v="SUBIR CERTIFICADO DE APROBACIÓN DEL CEAACES"/>
    <s v="No Aprobado"/>
  </r>
  <r>
    <n v="878"/>
    <s v="0803706183"/>
    <s v="NICOLALDE MENDOZA"/>
    <s v="EVELYN BRIGETTE"/>
    <s v="evelita90@hotmail.com"/>
    <s v="SORTEO NACIONAL AGOSTO 2018 - JULIO 2019"/>
    <s v="ENFERMERÍA"/>
    <s v="UNIVERSIDAD CATOLICA DE QUITO"/>
    <s v="MUJERES SOLTERAS"/>
    <x v="0"/>
    <e v="#N/A"/>
    <s v="OK"/>
    <s v="Aprobado"/>
  </r>
  <r>
    <n v="879"/>
    <s v="0302945589"/>
    <s v="NIVELO LEON"/>
    <s v="ANDREA PAOLA"/>
    <s v="valentina2gani@gmail.com"/>
    <s v="SORTEO NACIONAL AGOSTO 2018 - JULIO 2019"/>
    <s v="ENFERMERÍA"/>
    <s v="UNIVERSIDAD CATOLICA CUENCA"/>
    <s v="MUJERES SOLTERAS"/>
    <x v="0"/>
    <e v="#N/A"/>
    <s v="OK"/>
    <s v="Aprobado"/>
  </r>
  <r>
    <n v="880"/>
    <s v="0202286688"/>
    <s v="NOBOA ANGULO"/>
    <s v="MELISA ABIGAIL"/>
    <s v="noboamelissa6@gmail.com"/>
    <s v="SORTEO NACIONAL AGOSTO 2018 - JULIO 2019"/>
    <s v="ENFERMERÍA"/>
    <s v="UNIVERSIDAD ESTATAL BOLIVAR"/>
    <s v="PROFESIONALES CASADOS/AS O EN UNION DE HECHO"/>
    <x v="0"/>
    <e v="#N/A"/>
    <s v="OK"/>
    <s v="Aprobado"/>
  </r>
  <r>
    <n v="881"/>
    <s v="1723482731"/>
    <s v="NONO SOTO"/>
    <s v="HEIDI GABRIELA"/>
    <s v="gaby_sisi95@hotmail.com"/>
    <s v="SORTEO NACIONAL AGOSTO 2018 - JULIO 2019"/>
    <s v="ENFERMERÍA"/>
    <s v="UNIVERSIDAD CENTRAL DEL ECUADOR                          "/>
    <s v="MEJORES EGRESADOS"/>
    <x v="0"/>
    <e v="#N/A"/>
    <s v="OK"/>
    <s v="Aprobado"/>
  </r>
  <r>
    <n v="882"/>
    <s v="0931387922"/>
    <s v="NOVILLO CABELLO"/>
    <s v="MARIA BELEN"/>
    <s v="belen_novillo@hotmail.com"/>
    <s v="SORTEO NACIONAL AGOSTO 2018 - JULIO 2019"/>
    <s v="ENFERMERÍA"/>
    <s v="UNIVERSIDAD CATOLICA DE GUAYAQUIL      "/>
    <s v="MUJERES SOLTERAS"/>
    <x v="0"/>
    <e v="#N/A"/>
    <s v="OK"/>
    <s v="Aprobado"/>
  </r>
  <r>
    <n v="883"/>
    <s v="1804332391"/>
    <s v="NUÑEZ SAILEMA"/>
    <s v="ANDREA LIZBETH"/>
    <s v="andre.95nunez@gmail.com"/>
    <s v="SORTEO NACIONAL AGOSTO 2018 - JULIO 2019"/>
    <s v="ENFERMERÍA"/>
    <s v="UNIANDES"/>
    <s v="MUJERES SOLTERAS"/>
    <x v="0"/>
    <e v="#N/A"/>
    <s v="OK"/>
    <s v="Aprobado"/>
  </r>
  <r>
    <n v="884"/>
    <s v="1003782032"/>
    <s v="NUÑEZ YANDUN"/>
    <s v="KATHERINE YESENIA"/>
    <s v="yesy1995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885"/>
    <s v="1309456299"/>
    <s v="CHANCAY MARCILLO"/>
    <s v="LADY MAENA"/>
    <s v="maenachancay@gmail.com"/>
    <s v="SORTEO NACIONAL AGOSTO 2018 - JULIO 2019"/>
    <s v="ENFERMERÍA"/>
    <s v="UNIVERSIDAD TECNICA DE MANABI"/>
    <s v="PROFESIONALES A CARGO DE NIÑOS MENORES DE 5 AÑOS"/>
    <x v="1"/>
    <e v="#N/A"/>
    <s v="SUBIR CERTIFICADO DE APROBACIÓN DEL CEAACES"/>
    <s v="No Aprobado"/>
  </r>
  <r>
    <n v="886"/>
    <s v="1315699023"/>
    <s v="PARRAGA PONCE"/>
    <s v="LADY MONSERRATE"/>
    <s v="laly_2mar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887"/>
    <s v="1205513987"/>
    <s v="NUPIA TUBAY"/>
    <s v="OSCAR MAXIMILIANO"/>
    <s v="Oscarnupia1993@gmail.com"/>
    <s v="SORTEO NACIONAL AGOSTO 2018 - JULIO 2019"/>
    <s v="ENFERMERÍA"/>
    <s v="UNIVERSIDAD TECNICA DE BABAHOYO"/>
    <s v="PROFESIONALES CASADOS/AS O EN UNION DE HECHO"/>
    <x v="0"/>
    <e v="#N/A"/>
    <s v="OK"/>
    <s v="Aprobado"/>
  </r>
  <r>
    <n v="888"/>
    <s v="1724074081"/>
    <s v="OBANDO LOPEZ"/>
    <s v="KARLA MICHELLE"/>
    <s v="lita_199307@hotmail.com"/>
    <s v="SORTEO NACIONAL AGOSTO 2018 - JULIO 2019"/>
    <s v="ENFERMERÍA"/>
    <s v="UNIVERSIDAD DE LAS AMÉRICAS"/>
    <s v="MUJERES SOLTERAS"/>
    <x v="0"/>
    <e v="#N/A"/>
    <s v="OK"/>
    <s v="Aprobado"/>
  </r>
  <r>
    <n v="889"/>
    <s v="0954449104"/>
    <s v="OLAYA MARCILLO"/>
    <s v="KAROL MICHELLE"/>
    <s v="michellelkarol25@gmail.com"/>
    <s v="SORTEO NACIONAL AGOSTO 2018 - JULIO 2019"/>
    <s v="ENFERMERÍA"/>
    <s v="UNIVERSIDAD CATOLICA DE GUAYAQUIL      "/>
    <s v="MUJERES SOLTERAS"/>
    <x v="0"/>
    <e v="#N/A"/>
    <s v="OK"/>
    <s v="Aprobado"/>
  </r>
  <r>
    <n v="890"/>
    <s v="0104054440"/>
    <s v="CHIMBORAZO JARAMA"/>
    <s v="LAURA ELENA"/>
    <s v="laurysj2@gmail.com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891"/>
    <s v="1758629669"/>
    <s v="OLLARVES FERREIRA"/>
    <s v="YESICA ANDREINA"/>
    <s v="yesica_241@hotmail.com"/>
    <s v="SORTEO NACIONAL AGOSTO 2018 - JULIO 2019"/>
    <s v="ENFERMERÍA"/>
    <s v="UNIVERSDIDADES EXTRANJERAS"/>
    <s v="MUJERES SOLTERAS"/>
    <x v="0"/>
    <e v="#N/A"/>
    <s v="OK"/>
    <s v="Aprobado"/>
  </r>
  <r>
    <n v="892"/>
    <s v="1316216348"/>
    <s v="ANCHUNDIA DELGADO"/>
    <s v="LAURO JESUS"/>
    <s v="Jesus-141994@hotmail.com"/>
    <s v="SORTEO NACIONAL AGOSTO 2018 - JULIO 2019"/>
    <s v="ENFERMERÍA"/>
    <s v="UNIVERSIDAD ELOY ALFARO-MANTA"/>
    <s v="PROFESIONALES CASADOS/AS O EN UNION DE HECHO"/>
    <x v="1"/>
    <e v="#N/A"/>
    <s v="SUBIR CERTIFICADO DE APROBACIÓN DEL CEAACES"/>
    <s v="No Aprobado"/>
  </r>
  <r>
    <n v="893"/>
    <s v="0921525002"/>
    <s v="OLMEDO VALENCIA"/>
    <s v="KARIN VERONICA"/>
    <s v="valencianancy1@hot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894"/>
    <s v="1725601791"/>
    <s v="OLMOS ILAQUICHE"/>
    <s v="MARIBEL JOHANA"/>
    <s v="dadicilef.93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895"/>
    <s v="1722924857"/>
    <s v="OLMOS SANGOQUIZA"/>
    <s v="KERLY VIVIANA"/>
    <s v="vivy_1996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896"/>
    <s v="1313218883"/>
    <s v="MONTES MUÑOZ"/>
    <s v="LEONEL HERNAN"/>
    <s v="leonel21989@hotmail.com"/>
    <s v="SORTEO NACIONAL AGOSTO 2018 - JULIO 2019"/>
    <s v="ENFERMERÍA"/>
    <s v="UNIVERSIDAD TECNICA DE MANABI"/>
    <s v="HOMBRES SOLTEROS"/>
    <x v="1"/>
    <e v="#N/A"/>
    <s v="SUBIR CERTIFICADO DE APROBACIÓN DEL CEAACES"/>
    <s v="No Aprobado"/>
  </r>
  <r>
    <n v="897"/>
    <s v="1313827063"/>
    <s v="GARCIA TRIVIÑO"/>
    <s v="LEONELA ELIZABETH"/>
    <s v="garciatrivinol@gmail.com"/>
    <s v="SORTEO NACIONAL AGOSTO 2018 - JULIO 2019"/>
    <s v="ENFERMERÍA"/>
    <s v="UNIVERSIDAD TECNICA DE MANABI"/>
    <s v="MEJORES EGRESADOS"/>
    <x v="1"/>
    <e v="#N/A"/>
    <s v="SUBIR CERTIFICADO DE APROBACIÓN DEL CEAACES"/>
    <s v="No Aprobado"/>
  </r>
  <r>
    <n v="898"/>
    <s v="1314071844"/>
    <s v="PINARGOTE TELLO"/>
    <s v="LEONELA MONSERRATE"/>
    <s v="leonela.pinargote@gmail.com"/>
    <s v="SORTEO NACIONAL AGOSTO 2018 - JULIO 2019"/>
    <s v="ENFERMERÍA"/>
    <s v="UNIVERSIDAD TECNICA DE MANABI"/>
    <s v="PROFESIONALES A CARGO DE NIÑOS MENORES DE 2 AÑOS"/>
    <x v="1"/>
    <e v="#N/A"/>
    <s v="SUBIR CERTIFICADO DE APROBACIÓN DEL CEAACES"/>
    <s v="No Aprobado"/>
  </r>
  <r>
    <n v="899"/>
    <s v="0923639215"/>
    <s v="OLVERA YERAN"/>
    <s v="CARLOS ALBERTO"/>
    <s v="caoy_88@hotmail.com"/>
    <s v="SORTEO NACIONAL AGOSTO 2018 - JULIO 2019"/>
    <s v="ENFERMERÍA"/>
    <s v="UNIVERSIDAD CATOLICA DE GUAYAQUIL      "/>
    <s v="HOMBRES SOLTEROS"/>
    <x v="0"/>
    <e v="#N/A"/>
    <s v="OK"/>
    <s v="Aprobado"/>
  </r>
  <r>
    <n v="900"/>
    <s v="1313883066"/>
    <s v="OÑATE TOALA"/>
    <s v="STEPHANY JACKELINE"/>
    <s v="stephany2018onate@hotmail.com"/>
    <s v="SORTEO NACIONAL AGOSTO 2018 - JULIO 2019"/>
    <s v="ENFERMERÍA"/>
    <s v="UNIVERSIDAD ESTATAL DEL SUR DE MANABI"/>
    <s v="MEJORES EGRESADOS"/>
    <x v="0"/>
    <e v="#N/A"/>
    <s v="OK"/>
    <s v="Aprobado"/>
  </r>
  <r>
    <n v="901"/>
    <s v="0925821035"/>
    <s v="ORELLANA BARRERA"/>
    <s v="ALEX RAMIRO"/>
    <s v="alex_enfermeria86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902"/>
    <s v="1312838756"/>
    <s v="ORELLANA ORELLANA"/>
    <s v="ELVIA NICOLLE"/>
    <s v="nicolleorel_0594@yahoo.es"/>
    <s v="SORTEO NACIONAL AGOSTO 2018 - JULIO 2019"/>
    <s v="ENFERMERÍA"/>
    <s v="UNIVERSIDAD ESTATAL CUENCA"/>
    <s v="MUJERES SOLTERAS"/>
    <x v="0"/>
    <e v="#N/A"/>
    <s v="OK"/>
    <s v="Aprobado"/>
  </r>
  <r>
    <n v="903"/>
    <s v="0952209823"/>
    <s v="ORELLANA PESANTEZ"/>
    <s v="NANCY RAQUEL"/>
    <s v="raquelorellana24@outlook.com"/>
    <s v="SORTEO NACIONAL AGOSTO 2018 - JULIO 2019"/>
    <s v="ENFERMERÍA"/>
    <s v="UNIVERSIDAD TECNICA DE MILAGRO"/>
    <s v="MUJERES SOLTERAS"/>
    <x v="0"/>
    <e v="#N/A"/>
    <s v="OK"/>
    <s v="Aprobado"/>
  </r>
  <r>
    <n v="904"/>
    <s v="1400971105"/>
    <s v="CHACHA CHACHA"/>
    <s v="LILIAM VERÓNICA"/>
    <s v="lili19v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905"/>
    <s v="0401779723"/>
    <s v="REMACHE VALLEJOS"/>
    <s v="LILIAN LISSETH"/>
    <s v="lilianremache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906"/>
    <s v="0927923136"/>
    <s v="ORELLANA SOLIS"/>
    <s v="ADRIAN"/>
    <s v="xxadrianos@hot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907"/>
    <s v="1105058547"/>
    <s v="SARANGO LOZANO"/>
    <s v="LILIANA DEL"/>
    <s v="lyly_c8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908"/>
    <s v="0605447655"/>
    <s v="OROZCO BECERRA"/>
    <s v="MARIANA MARICELA"/>
    <s v="oromariana21@yahoo.com"/>
    <s v="SORTEO NACIONAL AGOSTO 2018 - JULIO 2019"/>
    <s v="ENFERMERÍA"/>
    <s v="UNIVERSIDADESTATAL DE GUAYAQUIL"/>
    <s v="MUJERES SOLTERAS"/>
    <x v="0"/>
    <e v="#N/A"/>
    <s v="OK"/>
    <s v="Aprobado"/>
  </r>
  <r>
    <n v="909"/>
    <s v="0401648506"/>
    <s v="ORTEGA HERNANDEZ"/>
    <s v="MARLON PAUL"/>
    <s v="mpoh8604@hotmail.com"/>
    <s v="SORTEO NACIONAL AGOSTO 2018 - JULIO 2019"/>
    <s v="ENFERMERÍA"/>
    <s v="UNIVERSIDAD TECNICA NORTE"/>
    <s v="HOMBRES SOLTEROS"/>
    <x v="0"/>
    <e v="#N/A"/>
    <s v="OK"/>
    <s v="Aprobado"/>
  </r>
  <r>
    <n v="910"/>
    <s v="1316747227"/>
    <s v="ORTEGA SALVATIERRA"/>
    <s v="JANINA ISABEL"/>
    <s v="janinaortega_94@hotmail.com"/>
    <s v="SORTEO NACIONAL AGOSTO 2018 - JULIO 2019"/>
    <s v="ENFERMERÍA"/>
    <s v="UNIVERSIDAD ELOY ALFARO-MANTA"/>
    <s v="MUJERES SOLTERAS"/>
    <x v="0"/>
    <e v="#N/A"/>
    <s v="OK"/>
    <s v="Aprobado"/>
  </r>
  <r>
    <n v="911"/>
    <s v="1315773679"/>
    <s v="ORTIZ ALCIVAR"/>
    <s v="STEFANIE KAROLAY"/>
    <s v="stefanyortiz_89@hotmail.com"/>
    <s v="SORTEO NACIONAL AGOSTO 2018 - JULIO 2019"/>
    <s v="ENFERMERÍA"/>
    <s v="UNIVERSIDAD TECNICA DE MANABI"/>
    <s v="DISCAPACIDAD O ENFERMEDAD CRONICA"/>
    <x v="0"/>
    <e v="#N/A"/>
    <s v="OK"/>
    <s v="Aprobado"/>
  </r>
  <r>
    <n v="912"/>
    <s v="1004369045"/>
    <s v="ORTIZ PILACUAN"/>
    <s v="CARMEN CECILIA"/>
    <s v="carmenortiz_enfermeri@hotmail.com"/>
    <s v="SORTEO NACIONAL AGOSTO 2018 - JULIO 2019"/>
    <s v="ENFERMERÍA"/>
    <s v="UNIVERSIDAD ESTATAL DEL SUR DE MANABI"/>
    <s v="MUJERES SOLTERAS"/>
    <x v="0"/>
    <e v="#N/A"/>
    <s v="OK"/>
    <s v="Aprobado"/>
  </r>
  <r>
    <n v="913"/>
    <s v="0201497872"/>
    <s v="ORTIZ ROMERO"/>
    <s v="ALICIA MARILUA"/>
    <s v="amor_fagf@hotmail.com"/>
    <s v="SORTEO NACIONAL AGOSTO 2018 - JULIO 2019"/>
    <s v="ENFERMERÍA"/>
    <s v="UNIVERSIDAD ESTATAL BOLIVAR"/>
    <s v="MUJERES SOLTERAS"/>
    <x v="0"/>
    <e v="#N/A"/>
    <s v="OK"/>
    <s v="Aprobado"/>
  </r>
  <r>
    <n v="914"/>
    <s v="1313779314"/>
    <s v="RIVAS ZAMBRANO"/>
    <s v="LILIBETH MARISOL"/>
    <s v="lilileisber2017@hotmail.com"/>
    <s v="SORTEO NACIONAL AGOSTO 2018 - JULIO 2019"/>
    <s v="ENFERMERÍA"/>
    <s v="UNIVERSIDAD ELOY ALFARO-MANTA"/>
    <s v="PROFESIONALES A CARGO DE NIÑOS MENORES DE 2 AÑOS"/>
    <x v="1"/>
    <e v="#N/A"/>
    <s v="SUBIR CERTIFICADO DE APROBACIÓN DEL CEAACES"/>
    <s v="No Aprobado"/>
  </r>
  <r>
    <n v="915"/>
    <s v="0302234778"/>
    <s v="ORTIZ SUCUZHAGÑAY"/>
    <s v="FATIMA ROCIO"/>
    <s v="fattyortiz16@gmail.com"/>
    <s v="SORTEO NACIONAL AGOSTO 2018 - JULIO 2019"/>
    <s v="ENFERMERÍA"/>
    <s v="UNIVERSIDAD CATOLICA CUENCA"/>
    <s v="PROFESIONALES A CARGO DE NIÑOS MENORES DE 2 AÑOS"/>
    <x v="0"/>
    <e v="#N/A"/>
    <s v="OK"/>
    <s v="Aprobado"/>
  </r>
  <r>
    <n v="916"/>
    <s v="0921073334"/>
    <s v="OSORIO ARCOS"/>
    <s v="LISBETH VALERIA"/>
    <s v="lisbethosorioarcos@gmail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917"/>
    <s v="0105169098"/>
    <s v="AGURTO COBOS"/>
    <s v="LINDA VANESSA"/>
    <s v="vane_ecu@hotmail.com"/>
    <s v="SORTEO NACIONAL AGOSTO 2018 - JULIO 2019"/>
    <s v="ENFERMERÍA"/>
    <s v="UNIVERSIDAD ESTATAL CUENCA"/>
    <s v="PROFESIONALES A CARGO DE NIÑOS MENORES DE 5 AÑOS"/>
    <x v="1"/>
    <e v="#N/A"/>
    <s v="SUBIR CERTIFICADO DE APROBACIÓN DEL CEAACES"/>
    <s v="No Aprobado"/>
  </r>
  <r>
    <n v="918"/>
    <s v="0926190182"/>
    <s v="OSORIO LEON"/>
    <s v="ROSA ELENA"/>
    <s v="elenaosorioleon25@hotmail.com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919"/>
    <s v="0931113807"/>
    <s v="OYOLA PAUCAR"/>
    <s v="GISSELLE FERNANDA"/>
    <s v="gisselleoyolap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920"/>
    <s v="1104403314"/>
    <s v="PACCHA LEON"/>
    <s v="SEGUNDO MANUEL"/>
    <s v="manuelxd1996@gmail.com"/>
    <s v="SORTEO NACIONAL AGOSTO 2018 - JULIO 2019"/>
    <s v="ENFERMERÍA"/>
    <s v="UNIVERSIDAD NACIONAL LOJA                                  "/>
    <s v="HOMBRES SOLTEROS"/>
    <x v="0"/>
    <e v="#N/A"/>
    <s v="OK"/>
    <s v="Aprobado"/>
  </r>
  <r>
    <n v="921"/>
    <s v="1716496151"/>
    <s v="PACHACAMA SANGOQUIZA"/>
    <s v="CARMEN ROSA"/>
    <s v="cpachacama27@hotmail.com"/>
    <s v="SORTEO NACIONAL AGOSTO 2018 - JULIO 2019"/>
    <s v="ENFERMERÍA"/>
    <s v="UNIVERSIDAD CENTRAL DEL ECUADOR                          "/>
    <s v="PROFESIONALES CASADOS/AS O EN UNION DE HECHO"/>
    <x v="0"/>
    <e v="#N/A"/>
    <s v="OK"/>
    <s v="Aprobado"/>
  </r>
  <r>
    <n v="922"/>
    <s v="0105943443"/>
    <s v="PACHECO BERNAL"/>
    <s v="MARIA FERNANDA"/>
    <s v="pachecobernalmariafernanda@gmail.com"/>
    <s v="SORTEO NACIONAL AGOSTO 2018 - JULIO 2019"/>
    <s v="ENFERMERÍA"/>
    <s v="UNIVERSIDAD CATOLICA CUENCA"/>
    <s v="PROFESIONALES A CARGO DE NIÑOS MENORES DE 2 AÑOS"/>
    <x v="0"/>
    <e v="#N/A"/>
    <s v="OK"/>
    <s v="Aprobado"/>
  </r>
  <r>
    <n v="923"/>
    <s v="0106211238"/>
    <s v="QUEZADA PIEDRA"/>
    <s v="LISSETTE ANDREINA"/>
    <s v="lisseth_180390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924"/>
    <s v="0803569623"/>
    <s v="MONTAÑO ORTIZ"/>
    <s v="LISSETTE CAROLINA"/>
    <s v="lissette_mihosy@hotmail.com"/>
    <s v="SORTEO NACIONAL AGOSTO 2018 - JULIO 2019"/>
    <s v="ENFERMERÍA"/>
    <s v="UNIVERSIDAD CATOLICA DE QUITO"/>
    <s v="MUJERES SOLTERAS"/>
    <x v="1"/>
    <e v="#N/A"/>
    <s v="SUBIR CERTIFICADO DE APROBACIÓN DEL CEAACES"/>
    <s v="No Aprobado"/>
  </r>
  <r>
    <n v="925"/>
    <s v="0803440882"/>
    <s v="QUIÑONEZ QUIÑONEZ"/>
    <s v="LISSETTE ESTEFANIA"/>
    <s v="estefan.lis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926"/>
    <s v="1207074251"/>
    <s v="PACHECO MELENDEZ"/>
    <s v="SONIA LISSETH"/>
    <s v="sonia.pacheco94@hotmail.com"/>
    <s v="SORTEO NACIONAL AGOSTO 2018 - JULIO 2019"/>
    <s v="ENFERMERÍA"/>
    <s v="UNIVERSIDADESTATAL DE GUAYAQUIL"/>
    <s v="MUJERES SOLTERAS"/>
    <x v="0"/>
    <e v="#N/A"/>
    <s v="OK"/>
    <s v="Aprobado"/>
  </r>
  <r>
    <n v="927"/>
    <s v="1803734795"/>
    <s v="PACHUCHO FLORES"/>
    <s v="ANA PAMELA"/>
    <s v="pamepachucho@gmail.com"/>
    <s v="SORTEO NACIONAL AGOSTO 2018 - JULIO 2019"/>
    <s v="ENFERMERÍA"/>
    <s v="UNIVERSIDAD TECNICA DE AMBATO"/>
    <s v="MEJORES EGRESADOS"/>
    <x v="0"/>
    <e v="#N/A"/>
    <s v="OK"/>
    <s v="Aprobado"/>
  </r>
  <r>
    <n v="928"/>
    <s v="0912402450"/>
    <s v="PAEZ FIGUEROA"/>
    <s v="CARMEN ELVIRA"/>
    <s v="paezcarmene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929"/>
    <s v="2300255284"/>
    <s v="PALACIOS CEVALLOS"/>
    <s v="ANDREA NICOL"/>
    <s v="palaciosandrea79@hotmail.com"/>
    <s v="SORTEO NACIONAL AGOSTO 2018 - JULIO 2019"/>
    <s v="ENFERMERÍA"/>
    <s v="UNIVERSIDAD CATOLICA DE QUITO"/>
    <s v="MUJERES SOLTERAS"/>
    <x v="0"/>
    <e v="#N/A"/>
    <s v="OK"/>
    <s v="Aprobado"/>
  </r>
  <r>
    <n v="930"/>
    <s v="1804631784"/>
    <s v="PALACIOS PALACIOS"/>
    <s v="PACÍFICA MACARENA"/>
    <s v="macarena_1994palacios@hotmail.com"/>
    <s v="SORTEO NACIONAL AGOSTO 2018 - JULIO 2019"/>
    <s v="ENFERMERÍA"/>
    <s v="UNIVERSIDAD TECNICA DE AMBATO"/>
    <s v="MUJERES SOLTERAS"/>
    <x v="0"/>
    <e v="#N/A"/>
    <s v="OK"/>
    <s v="Aprobado"/>
  </r>
  <r>
    <n v="931"/>
    <s v="0925711228"/>
    <s v="PALACIOS PEREZ"/>
    <s v="VIVIANA JESSENIA"/>
    <s v="vivilo1994@hotmail.com"/>
    <s v="SORTEO NACIONAL AGOSTO 2018 - JULIO 2019"/>
    <s v="ENFERMERÍA"/>
    <s v="UNIVERSIDAD TECNICA DE MILAGRO"/>
    <s v="MUJERES SOLTERAS"/>
    <x v="0"/>
    <e v="#N/A"/>
    <s v="OK"/>
    <s v="Aprobado"/>
  </r>
  <r>
    <n v="932"/>
    <s v="0401792585"/>
    <s v="PUETATE JIMBO"/>
    <s v="LORENA ELIZABETH"/>
    <s v="lizzy200923@hotmail.com"/>
    <s v="SORTEO NACIONAL AGOSTO 2018 - JULIO 2019"/>
    <s v="ENFERMERÍA"/>
    <s v="UNIANDES"/>
    <s v="MEJORES EGRESADOS"/>
    <x v="1"/>
    <e v="#N/A"/>
    <s v="SUBIR CERTIFICADO DE APROBACIÓN DEL CEAACES"/>
    <s v="No Aprobado"/>
  </r>
  <r>
    <n v="933"/>
    <s v="0302658067"/>
    <s v="VILLA PAUCAR"/>
    <s v="LOURDES ALEJANDRINA"/>
    <s v="lore.v.p@hotmail.com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934"/>
    <s v="0706751880"/>
    <s v="PALACIOS QUEZADA"/>
    <s v="BETZY MILENA"/>
    <s v="betzymilena@hotmail.com"/>
    <s v="SORTEO NACIONAL AGOSTO 2018 - JULIO 2019"/>
    <s v="ENFERMERÍA"/>
    <s v="UNIVERSIDAD TECNICA DE MACHALA      "/>
    <s v="MUJERES SOLTERAS"/>
    <x v="0"/>
    <e v="#N/A"/>
    <s v="OK"/>
    <s v="Aprobado"/>
  </r>
  <r>
    <n v="935"/>
    <s v="1310290265"/>
    <s v="PALADINES RAMIREZ"/>
    <s v="ERICK STEEVEN"/>
    <s v="erickmh_34@hotmail.com"/>
    <s v="SORTEO NACIONAL AGOSTO 2018 - JULIO 2019"/>
    <s v="ENFERMERÍA"/>
    <s v="UNIVERSIDAD CENTRAL DEL ECUADOR                          "/>
    <s v="HOMBRES SOLTEROS"/>
    <x v="0"/>
    <e v="#N/A"/>
    <s v="OK"/>
    <s v="Aprobado"/>
  </r>
  <r>
    <n v="936"/>
    <s v="1316364254"/>
    <s v="PALMA BURGOS"/>
    <s v="DENISSE SAMANTA"/>
    <s v="deniss-pb@hot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937"/>
    <s v="0911099943"/>
    <s v="OLAYA HURTADO"/>
    <s v="LOURDES MAGDALENA"/>
    <s v="lourdesolaya2013@hotmail.es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938"/>
    <s v="0301620688"/>
    <s v="DELGADO PINOS"/>
    <s v="LUCIA BEATRIZ"/>
    <s v="lunitadp0721@g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939"/>
    <s v="0502927437"/>
    <s v="PALMA CAISACHANA"/>
    <s v="DANNY ALEXANDRA"/>
    <s v="dannyalexapalma@hotmail.com"/>
    <s v="SORTEO NACIONAL AGOSTO 2018 - JULIO 2019"/>
    <s v="ENFERMERÍA"/>
    <s v="UNIVERSIDAD TECNICA DE AMBATO"/>
    <s v="MUJERES SOLTERAS"/>
    <x v="0"/>
    <e v="#N/A"/>
    <s v="OK"/>
    <s v="Aprobado"/>
  </r>
  <r>
    <n v="940"/>
    <s v="1501174120"/>
    <s v="PANAMA CHICAIZA"/>
    <s v="LESLIE JHAJAYRA"/>
    <s v="lesliejpch@gmail.com"/>
    <s v="SORTEO NACIONAL AGOSTO 2018 - JULIO 2019"/>
    <s v="ENFERMERÍA"/>
    <s v="UNIVERSIDAD TECNICA NORTE"/>
    <s v="MUJERES SOLTERAS"/>
    <x v="0"/>
    <e v="#N/A"/>
    <s v="OK"/>
    <s v="Aprobado"/>
  </r>
  <r>
    <n v="941"/>
    <s v="0927262832"/>
    <s v="PANCHANA BAZAN"/>
    <s v="BYRON JACINTO"/>
    <s v="bjpanchanaczs5@gmail.com"/>
    <s v="SORTEO NACIONAL AGOSTO 2018 - JULIO 2019"/>
    <s v="ENFERMERÍA"/>
    <s v="UNIVERSIDAD PENINSULA DE SANTA ELENA"/>
    <s v="HOMBRES SOLTEROS"/>
    <x v="0"/>
    <e v="#N/A"/>
    <s v="OK"/>
    <s v="Aprobado"/>
  </r>
  <r>
    <n v="942"/>
    <s v="1313510339"/>
    <s v="PANTA DELGADO"/>
    <s v="CARMEN HERMENCIA"/>
    <s v="carmen8065@g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943"/>
    <s v="1315520799"/>
    <s v="PANTA REINA"/>
    <s v="ANGELA DIANA"/>
    <s v="dianpare7@gmail.com"/>
    <s v="SORTEO NACIONAL AGOSTO 2018 - JULIO 2019"/>
    <s v="ENFERMERÍA"/>
    <s v="UNIVERSIDADESTATAL DE GUAYAQUIL"/>
    <s v="DISCAPACIDAD O ENFERMEDAD CRONICA"/>
    <x v="0"/>
    <e v="#N/A"/>
    <s v="OK"/>
    <s v="Aprobado"/>
  </r>
  <r>
    <n v="944"/>
    <s v="0106313471"/>
    <s v="PAÑI LLANOS"/>
    <s v="DIANA NATHALY"/>
    <s v="diana-1925@hotmail.es"/>
    <s v="SORTEO NACIONAL AGOSTO 2018 - JULIO 2019"/>
    <s v="ENFERMERÍA"/>
    <s v="UNIVERSIDAD CATOLICA CUENCA"/>
    <s v="MUJERES SOLTERAS"/>
    <x v="0"/>
    <e v="#N/A"/>
    <s v="OK"/>
    <s v="Aprobado"/>
  </r>
  <r>
    <n v="945"/>
    <s v="1310635899"/>
    <s v="CARREÑO VELEZ"/>
    <s v="LUIS FELIPE"/>
    <s v="luifelcarvel@hotmail.com"/>
    <s v="SORTEO NACIONAL AGOSTO 2018 - JULIO 2019"/>
    <s v="ENFERMERÍA"/>
    <s v="UNIVERSIDAD TECNICA DE MANABI"/>
    <s v="HOMBRES SOLTEROS"/>
    <x v="1"/>
    <e v="#N/A"/>
    <s v="SUBIR CERTIFICADO DE APROBACIÓN DEL CEAACES"/>
    <s v="No Aprobado"/>
  </r>
  <r>
    <n v="946"/>
    <s v="1900821206"/>
    <s v="PARDO CAPA"/>
    <s v="DIANA THALIA"/>
    <s v="diana_enero2296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947"/>
    <s v="0202540266"/>
    <s v="PAREDES LLUMITAXI"/>
    <s v="SILVIA JESSENIA"/>
    <s v="silvia-paredes@hotmail.com"/>
    <s v="SORTEO NACIONAL AGOSTO 2018 - JULIO 2019"/>
    <s v="ENFERMERÍA"/>
    <s v="UNIVERSIDAD ESTATAL BOLIVAR"/>
    <s v="MUJERES SOLTERAS"/>
    <x v="0"/>
    <e v="#N/A"/>
    <s v="OK"/>
    <s v="Aprobado"/>
  </r>
  <r>
    <n v="948"/>
    <s v="0941152787"/>
    <s v="PAREDES MARTINEZ"/>
    <s v="KARLA ISABEL"/>
    <s v="karlisa.18paredes@hotmail.es"/>
    <s v="SORTEO NACIONAL AGOSTO 2018 - JULIO 2019"/>
    <s v="ENFERMERÍA"/>
    <s v="UNIVERSIDAD TECNICA DE MILAGRO"/>
    <s v="MUJERES SOLTERAS"/>
    <x v="0"/>
    <e v="#N/A"/>
    <s v="OK"/>
    <s v="Aprobado"/>
  </r>
  <r>
    <n v="949"/>
    <s v="0104095096"/>
    <s v="LAFEBRE MEDINA"/>
    <s v="LUISA JOHANA"/>
    <s v="joa_lafebre1986@live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950"/>
    <s v="2300525959"/>
    <s v="PAREDES MOYANO"/>
    <s v="DIANA EDITH"/>
    <s v="dianitaparedesmoyano@gmail.com"/>
    <s v="SORTEO NACIONAL AGOSTO 2018 - JULIO 2019"/>
    <s v="ENFERMERÍA"/>
    <s v="UNIVERSIDAD CATOLICA DE QUITO"/>
    <s v="MUJERES SOLTERAS"/>
    <x v="0"/>
    <e v="#N/A"/>
    <s v="OK"/>
    <s v="Aprobado"/>
  </r>
  <r>
    <n v="951"/>
    <s v="1750568592"/>
    <s v="PAREDES PALLO"/>
    <s v="KATHERINE JOHANNA"/>
    <s v="gatitajohana1994@hotmail.com"/>
    <s v="SORTEO NACIONAL AGOSTO 2018 - JULIO 2019"/>
    <s v="ENFERMERÍA"/>
    <s v="UNIVERSIDAD CENTRAL DEL ECUADOR                          "/>
    <s v="MEJORES EGRESADOS"/>
    <x v="0"/>
    <e v="#N/A"/>
    <s v="OK"/>
    <s v="Aprobado"/>
  </r>
  <r>
    <n v="952"/>
    <s v="1720331212"/>
    <s v="TOPON QUINGA"/>
    <s v="LUZ ANGELICA"/>
    <s v="luzangelicatopon@gmail.com"/>
    <s v="SORTEO NACIONAL AGOSTO 2018 - JULIO 2019"/>
    <s v="ENFERMERÍA"/>
    <s v="UNIVERSIDAD CENTRAL DEL ECUADOR                          "/>
    <s v="PROFESIONALES A CARGO DE NIÑOS MENORES DE 5 AÑOS"/>
    <x v="1"/>
    <e v="#N/A"/>
    <s v="SUBIR CERTIFICADO DE APROBACIÓN DEL CEAACES"/>
    <s v="No Aprobado"/>
  </r>
  <r>
    <n v="953"/>
    <s v="1725663130"/>
    <s v="PAREJA GARCIA"/>
    <s v="KARINA ALEJANDRA"/>
    <s v="kary_lokt.31@hotmail.com"/>
    <s v="SORTEO NACIONAL AGOSTO 2018 - JULIO 2019"/>
    <s v="ENFERMERÍA"/>
    <s v="UNIVERSIDAD CENTRAL DEL ECUADOR                          "/>
    <s v="MUJERES EMBARAZADAS"/>
    <x v="0"/>
    <e v="#N/A"/>
    <s v="OK"/>
    <s v="Aprobado"/>
  </r>
  <r>
    <n v="954"/>
    <s v="0951267111"/>
    <s v="PARRA CHIPRE"/>
    <s v="DENNIS EVELYN"/>
    <s v="evelynp_1995@hotmail.com"/>
    <s v="SORTEO NACIONAL AGOSTO 2018 - JULIO 2019"/>
    <s v="ENFERMERÍA"/>
    <s v="UNIVERSIDADESTATAL DE GUAYAQUIL"/>
    <s v="MUJERES SOLTERAS"/>
    <x v="0"/>
    <e v="#N/A"/>
    <s v="OK"/>
    <s v="Aprobado"/>
  </r>
  <r>
    <n v="955"/>
    <s v="1003481270"/>
    <s v="PARRA JUMA"/>
    <s v="MAYRA ISABEL"/>
    <s v="sbelparra@gmail.com"/>
    <s v="SORTEO NACIONAL AGOSTO 2018 - JULIO 2019"/>
    <s v="ENFERMERÍA"/>
    <s v="UNIVERSIDAD TECNICA NORTE"/>
    <s v="PROFESIONALES A CARGO DE NIÑOS MENORES DE 2 AÑOS"/>
    <x v="0"/>
    <e v="#N/A"/>
    <s v="OK"/>
    <s v="Aprobado"/>
  </r>
  <r>
    <n v="956"/>
    <s v="0928480045"/>
    <s v="PARRA MARTINEZ"/>
    <s v="JAZMIN CORINA"/>
    <s v="jazmin.parra94@gmail.com"/>
    <s v="SORTEO NACIONAL AGOSTO 2018 - JULIO 2019"/>
    <s v="ENFERMERÍA"/>
    <s v="UNIVERSIDAD TECNICA DE MILAGRO"/>
    <s v="MUJERES SOLTERAS"/>
    <x v="0"/>
    <e v="#N/A"/>
    <s v="OK"/>
    <s v="Aprobado"/>
  </r>
  <r>
    <n v="957"/>
    <s v="1315753952"/>
    <s v="PARRAGA GALLARDO"/>
    <s v="MARIA BELEN"/>
    <s v="marbelengallardo@gmail.com"/>
    <s v="SORTEO NACIONAL AGOSTO 2018 - JULIO 2019"/>
    <s v="ENFERMERÍA"/>
    <s v="UNIVERSIDAD ELOY ALFARO-MANTA"/>
    <s v="MUJERES SOLTERAS"/>
    <x v="0"/>
    <e v="#N/A"/>
    <s v="OK"/>
    <s v="Aprobado"/>
  </r>
  <r>
    <n v="958"/>
    <s v="1313261941"/>
    <s v="PARRAGA VERA"/>
    <s v="ERIKA EFIGENIA"/>
    <s v="ery.tais@hotmail.com"/>
    <s v="SORTEO NACIONAL AGOSTO 2018 - JULIO 2019"/>
    <s v="ENFERMERÍA"/>
    <s v="UNIVERSIDAD ESTATAL DEL SUR DE MANABI"/>
    <s v="PROFESIONALES A CARGO DE NIÑOS MENORES DE 2 AÑOS"/>
    <x v="0"/>
    <e v="#N/A"/>
    <s v="OK"/>
    <s v="Aprobado"/>
  </r>
  <r>
    <n v="959"/>
    <s v="1311684425"/>
    <s v="PARRALES HERNANDEZ"/>
    <s v="MARIA LEONOR"/>
    <s v="mary.parrales0604@gmail.com"/>
    <s v="SORTEO NACIONAL AGOSTO 2018 - JULIO 2019"/>
    <s v="ENFERMERÍA"/>
    <s v="UNIVERSIDAD ESTATAL DEL SUR DE MANABI"/>
    <s v="PROFESIONALES CASADOS/AS O EN UNION DE HECHO"/>
    <x v="0"/>
    <e v="#N/A"/>
    <s v="OK"/>
    <s v="Aprobado"/>
  </r>
  <r>
    <n v="960"/>
    <s v="0106057052"/>
    <s v="ÑAUTA PICON"/>
    <s v="MAGALY ALEXANDRA"/>
    <s v="alex_91_friends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961"/>
    <s v="1315398154"/>
    <s v="PARRALES PIN"/>
    <s v="JOSE ARSENIO"/>
    <s v="jopap1226@hotmail.com"/>
    <s v="SORTEO NACIONAL AGOSTO 2018 - JULIO 2019"/>
    <s v="ENFERMERÍA"/>
    <s v="UNIVERSIDAD ESTATAL DEL SUR DE MANABI"/>
    <s v="HOMBRES SOLTEROS"/>
    <x v="0"/>
    <e v="#N/A"/>
    <s v="OK"/>
    <s v="Aprobado"/>
  </r>
  <r>
    <n v="962"/>
    <s v="0401670559"/>
    <s v="AGUILAR AGUIRRE"/>
    <s v="MAIRA LISETH"/>
    <s v="mayitoslis@gmail.com"/>
    <s v="SORTEO NACIONAL AGOSTO 2018 - JULIO 2019"/>
    <s v="ENFERMERÍA"/>
    <s v="UNIANDES"/>
    <s v="MEJORES EGRESADOS"/>
    <x v="1"/>
    <e v="#N/A"/>
    <s v="SUBIR CERTIFICADO DE APROBACIÓN DEL CEAACES"/>
    <s v="No Aprobado"/>
  </r>
  <r>
    <n v="963"/>
    <s v="1305270421"/>
    <s v="MACIAS VEGA"/>
    <s v="MAIRA ROCIO"/>
    <s v="mrmv15@hotmail.com"/>
    <s v="SORTEO NACIONAL AGOSTO 2018 - JULIO 2019"/>
    <s v="ENFERMERÍA"/>
    <s v="UNIVERSDIDADES EXTRANJERAS"/>
    <s v="PROFESIONALES A CARGO DE NIÑOS MENORES DE 5 AÑOS"/>
    <x v="1"/>
    <e v="#N/A"/>
    <s v="SUBIR CERTIFICADO DE APROBACIÓN DEL CEAACES"/>
    <s v="No Aprobado"/>
  </r>
  <r>
    <n v="964"/>
    <s v="0923405260"/>
    <s v="PARRALES SUAREZ"/>
    <s v="ZULEMA JAZMIN"/>
    <s v="zulemita@hotmail.com"/>
    <s v="SORTEO NACIONAL AGOSTO 2018 - JULIO 2019"/>
    <s v="ENFERMERÍA"/>
    <s v="UNIVERSIDAD PENINSULA DE SANTA ELENA"/>
    <s v="MEJORES EGRESADOS"/>
    <x v="0"/>
    <e v="#N/A"/>
    <s v="OK"/>
    <s v="Aprobado"/>
  </r>
  <r>
    <n v="965"/>
    <s v="0603994328"/>
    <s v="PARREÑO ARELLANO"/>
    <s v="MARIUXI ALEXANDRA"/>
    <s v="mariualexita93@gmail.com"/>
    <s v="SORTEO NACIONAL AGOSTO 2018 - JULIO 2019"/>
    <s v="ENFERMERÍA"/>
    <s v="UNIVERSIDAD NACIONAL DE CHIMBORAZO"/>
    <s v="PROFESIONALES A CARGO DE NIÑOS MENORES DE 5 AÑOS"/>
    <x v="0"/>
    <e v="#N/A"/>
    <s v="OK"/>
    <s v="Aprobado"/>
  </r>
  <r>
    <n v="966"/>
    <s v="1314283175"/>
    <s v="LOOR CHEVE"/>
    <s v="MANUEL RODOLFO"/>
    <s v="rloorcheve@hotmail.com"/>
    <s v="SORTEO NACIONAL AGOSTO 2018 - JULIO 2019"/>
    <s v="ENFERMERÍA"/>
    <s v="UNIVERSIDAD TECNICA DE MANABI"/>
    <s v="PROFESIONALES CASADOS/AS O EN UNION DE HECHO"/>
    <x v="1"/>
    <e v="#N/A"/>
    <s v="SUBIR CERTIFICADO DE APROBACIÓN DEL CEAACES"/>
    <s v="No Aprobado"/>
  </r>
  <r>
    <n v="967"/>
    <s v="1312394982"/>
    <s v="PATIÑO VERA"/>
    <s v="JOSSBELL RAY"/>
    <s v="ray_ray94@hotmail.com"/>
    <s v="SORTEO NACIONAL AGOSTO 2018 - JULIO 2019"/>
    <s v="ENFERMERÍA"/>
    <s v="UNIVERSIDAD ELOY ALFARO-MANTA"/>
    <s v="HOMBRES SOLTEROS"/>
    <x v="0"/>
    <e v="#N/A"/>
    <s v="OK"/>
    <s v="Aprobado"/>
  </r>
  <r>
    <n v="968"/>
    <s v="0302665492"/>
    <s v="PAUCAR ANDRADE"/>
    <s v="ANAMARI CRISTINA"/>
    <s v="anycristina27@hotmail.com"/>
    <s v="SORTEO NACIONAL AGOSTO 2018 - JULIO 2019"/>
    <s v="ENFERMERÍA"/>
    <s v="UNIVERSIDAD TECNICA DE MILAGRO"/>
    <s v="MUJERES SOLTERAS"/>
    <x v="0"/>
    <e v="#N/A"/>
    <s v="OK"/>
    <s v="Aprobado"/>
  </r>
  <r>
    <n v="969"/>
    <s v="0105160956"/>
    <s v="BUESTAN MOLINA"/>
    <s v="MARCIA ELIZABETH"/>
    <s v="elizabeth_btn91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970"/>
    <s v="0927185207"/>
    <s v="PAUTA LEON"/>
    <s v="DEYSI NATALY"/>
    <s v="deypauleon@hotmail.com"/>
    <s v="SORTEO NACIONAL AGOSTO 2018 - JULIO 2019"/>
    <s v="ENFERMERÍA"/>
    <s v="UNIVERSIDAD CATOLICA DE GUAYAQUIL      "/>
    <s v="MUJERES SOLTERAS"/>
    <x v="0"/>
    <e v="#N/A"/>
    <s v="OK"/>
    <s v="Aprobado"/>
  </r>
  <r>
    <n v="971"/>
    <s v="0918773078"/>
    <s v="PAZMIÑO IDROVO"/>
    <s v="NANCY MARIA"/>
    <s v="nancy_7822@hotmail.es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972"/>
    <s v="1311651895"/>
    <s v="PAZMIÑO MOREIRA"/>
    <s v="GABRIELA GENITH"/>
    <s v="magazapa23@hotmail.com"/>
    <s v="SORTEO NACIONAL AGOSTO 2018 - JULIO 2019"/>
    <s v="ENFERMERÍA"/>
    <s v="UNIVERSIDAD ELOY ALFARO-MANTA"/>
    <s v="MUJERES SOLTERAS"/>
    <x v="0"/>
    <e v="#N/A"/>
    <s v="OK"/>
    <s v="Aprobado"/>
  </r>
  <r>
    <n v="973"/>
    <s v="1804802781"/>
    <s v="PAZMIÑO TORRES"/>
    <s v="JAIRO ANIBAL"/>
    <s v="jairo_pazminio@hotmail.com"/>
    <s v="SORTEO NACIONAL AGOSTO 2018 - JULIO 2019"/>
    <s v="ENFERMERÍA"/>
    <s v="UNIVERSIDAD TECNICA DE AMBATO"/>
    <s v="PROFESIONALES A CARGO DE NIÑOS MENORES DE 5 AÑOS"/>
    <x v="0"/>
    <e v="#N/A"/>
    <s v="OK"/>
    <s v="Aprobado"/>
  </r>
  <r>
    <n v="974"/>
    <s v="1207096171"/>
    <s v="PENDOLEMA ESPINOSA"/>
    <s v="JETZABEL NARCISA"/>
    <s v="jetzabel.pendolema96@gmail.com"/>
    <s v="SORTEO NACIONAL AGOSTO 2018 - JULIO 2019"/>
    <s v="ENFERMERÍA"/>
    <s v="UNIVERSIDADESTATAL DE GUAYAQUIL"/>
    <s v="MEJORES EGRESADOS"/>
    <x v="0"/>
    <e v="#N/A"/>
    <s v="OK"/>
    <s v="Aprobado"/>
  </r>
  <r>
    <n v="975"/>
    <s v="0922341961"/>
    <s v="PEÑAFIEL CHAVES"/>
    <s v="FANNY JESUS"/>
    <s v="fannylu19851@hot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976"/>
    <s v="1003945894"/>
    <s v="PEÑAFIEL ENRIQUEZ"/>
    <s v="JOSELYN ADRIANA"/>
    <s v="josadrylinda@gmail.com"/>
    <s v="SORTEO NACIONAL AGOSTO 2018 - JULIO 2019"/>
    <s v="ENFERMERÍA"/>
    <s v="UNIVERSIDAD TECNICA NORTE"/>
    <s v="MEJORES EGRESADOS"/>
    <x v="0"/>
    <e v="#N/A"/>
    <s v="OK"/>
    <s v="Aprobado"/>
  </r>
  <r>
    <n v="977"/>
    <s v="1725437196"/>
    <s v="PEÑAFIEL ENRIQUEZ"/>
    <s v="MARINA LILIANA"/>
    <s v="lilianamoon1995@hotmail.com"/>
    <s v="SORTEO NACIONAL AGOSTO 2018 - JULIO 2019"/>
    <s v="ENFERMERÍA"/>
    <s v="UNIVERSIDAD CENTRAL DEL ECUADOR                          "/>
    <s v="PROFESIONALES A CARGO DE NIÑOS MENORES DE 2 AÑOS"/>
    <x v="0"/>
    <e v="#N/A"/>
    <s v="OK"/>
    <s v="Aprobado"/>
  </r>
  <r>
    <n v="978"/>
    <s v="1727183889"/>
    <s v="PEÑAHERRERA MUÑOZ"/>
    <s v="NEYDY GABRIELA"/>
    <s v="gabitapherrera@gmail.com"/>
    <s v="SORTEO NACIONAL AGOSTO 2018 - JULIO 2019"/>
    <s v="ENFERMERÍA"/>
    <s v="UNIVERSIDAD TECNICA NORTE"/>
    <s v="PROFESIONALES A CARGO DE NIÑOS MENORES DE 2 AÑOS"/>
    <x v="0"/>
    <e v="#N/A"/>
    <s v="OK"/>
    <s v="Aprobado"/>
  </r>
  <r>
    <n v="979"/>
    <s v="2400091761"/>
    <s v="PERALTA GALARZA"/>
    <s v="GABRIELA ELIZGAABETH"/>
    <s v="gabriela_peraltagalarza@hotmail.com"/>
    <s v="SORTEO NACIONAL AGOSTO 2018 - JULIO 2019"/>
    <s v="ENFERMERÍA"/>
    <s v="UNIVERSIDAD PENINSULA DE SANTA ELENA"/>
    <s v="PROFESIONALES A CARGO DE NIÑOS MENORES DE 5 AÑOS"/>
    <x v="0"/>
    <e v="#N/A"/>
    <s v="OK"/>
    <s v="Aprobado"/>
  </r>
  <r>
    <n v="980"/>
    <s v="1718433061"/>
    <s v="PERALVO QUISHPE"/>
    <s v="ALEXANDRA ELIZABETH"/>
    <s v="alexandraperalvo@hotmail.com"/>
    <s v="SORTEO NACIONAL AGOSTO 2018 - JULIO 2019"/>
    <s v="ENFERMERÍA"/>
    <s v="UNIVERSIDAD CENTRAL DEL ECUADOR                          "/>
    <s v="MEJORES EGRESADOS"/>
    <x v="0"/>
    <e v="#N/A"/>
    <s v="OK"/>
    <s v="Aprobado"/>
  </r>
  <r>
    <n v="981"/>
    <s v="1727060533"/>
    <s v="PEREZ BAYAS"/>
    <s v="ROSA ANGELICA"/>
    <s v="ang.nena@hotmail.com"/>
    <s v="SORTEO NACIONAL AGOSTO 2018 - JULIO 2019"/>
    <s v="ENFERMERÍA"/>
    <s v="UNIVERSIDAD ESTATAL BOLIVAR"/>
    <s v="MUJERES SOLTERAS"/>
    <x v="0"/>
    <e v="#N/A"/>
    <s v="OK"/>
    <s v="Aprobado"/>
  </r>
  <r>
    <n v="982"/>
    <s v="1204497554"/>
    <s v="PEREZ CHINGA"/>
    <s v="GEORGE MANUEL"/>
    <s v="1992george@hotmail.es"/>
    <s v="SORTEO NACIONAL AGOSTO 2018 - JULIO 2019"/>
    <s v="ENFERMERÍA"/>
    <s v="UNIVERSIDAD TECNICA DE BABAHOYO"/>
    <s v="HOMBRES SOLTEROS"/>
    <x v="0"/>
    <e v="#N/A"/>
    <s v="OK"/>
    <s v="Aprobado"/>
  </r>
  <r>
    <n v="983"/>
    <s v="0960965309"/>
    <s v="PEREZ ESPINOZA"/>
    <s v="ANDREINA DEL CARMEN"/>
    <s v="perezandreina0789@g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984"/>
    <s v="0106940125"/>
    <s v="PACHECO MARCA"/>
    <s v="MARIA AUXILIADORA"/>
    <s v="mari199119@hotmail.es"/>
    <s v="SORTEO NACIONAL AGOSTO 2018 - JULIO 2019"/>
    <s v="ENFERMERÍA"/>
    <s v="UNIVERSIDAD ESTATAL CUENCA"/>
    <s v="MUJERES EMBARAZADAS"/>
    <x v="1"/>
    <e v="#N/A"/>
    <s v="SUBIR CERTIFICADO DE APROBACIÓN DEL CEAACES"/>
    <s v="No Aprobado"/>
  </r>
  <r>
    <n v="985"/>
    <s v="1003154984"/>
    <s v="MERA ESPINOZA"/>
    <s v="MARIA BEATRIZ"/>
    <s v="mery_m17@hotmail.com"/>
    <s v="SORTEO NACIONAL AGOSTO 2018 - JULIO 2019"/>
    <s v="ENFERMERÍA"/>
    <s v="UNIVERSIDAD TECNICA NORTE"/>
    <s v="PROFESIONALES A CARGO DE NIÑOS MENORES DE 2 AÑOS"/>
    <x v="1"/>
    <e v="#N/A"/>
    <s v="SUBIR CERTIFICADO DE APROBACIÓN DEL CEAACES"/>
    <s v="No Aprobado"/>
  </r>
  <r>
    <n v="986"/>
    <s v="0603694365"/>
    <s v="PEREZ LEMA"/>
    <s v="KATHERINE NATALIA"/>
    <s v="natykatyperez@gmail.com"/>
    <s v="SORTEO NACIONAL AGOSTO 2018 - JULIO 2019"/>
    <s v="ENFERMERÍA"/>
    <s v="UNIVERSIDAD NACIONAL DE CHIMBORAZO"/>
    <s v="PROFESIONALES A CARGO DE NIÑOS MENORES DE 2 AÑOS"/>
    <x v="0"/>
    <e v="#N/A"/>
    <s v="OK"/>
    <s v="Aprobado"/>
  </r>
  <r>
    <n v="987"/>
    <s v="1313734376"/>
    <s v="COOL CEDEÑO"/>
    <s v="MARIA BELEN"/>
    <s v="mbcc_1995@hotmail.com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988"/>
    <s v="1721609004"/>
    <s v="PEREZ PEREZ"/>
    <s v="ERIKA VIVIANA"/>
    <s v="perezviviana43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989"/>
    <s v="0940513088"/>
    <s v="PEREZ PILOSO"/>
    <s v="ERIKA BEATRIZ"/>
    <s v="Chiquitaperez_10@hotmail.com"/>
    <s v="SORTEO NACIONAL AGOSTO 2018 - JULIO 2019"/>
    <s v="ENFERMERÍA"/>
    <s v="UNIVERSIDADESTATAL DE GUAYAQUIL"/>
    <s v="MUJERES SOLTERAS"/>
    <x v="0"/>
    <e v="#N/A"/>
    <s v="OK"/>
    <s v="Aprobado"/>
  </r>
  <r>
    <n v="990"/>
    <s v="0953547452"/>
    <s v="PEREZ QUINTEROS"/>
    <s v="GISELLA MARIA"/>
    <s v="gisel_encantrix@hotmail.es"/>
    <s v="SORTEO NACIONAL AGOSTO 2018 - JULIO 2019"/>
    <s v="ENFERMERÍA"/>
    <s v="UNIVERSIDADESTATAL DE GUAYAQUIL"/>
    <s v="MEJORES EGRESADOS"/>
    <x v="0"/>
    <e v="#N/A"/>
    <s v="OK"/>
    <s v="Aprobado"/>
  </r>
  <r>
    <n v="991"/>
    <s v="0951811108"/>
    <s v="PEREZ SALDAÑA"/>
    <s v="VERONICA DEL CARMEN"/>
    <s v="verito09_01_96@hotmail.com"/>
    <s v="SORTEO NACIONAL AGOSTO 2018 - JULIO 2019"/>
    <s v="ENFERMERÍA"/>
    <s v="UNIVERSIDADESTATAL DE GUAYAQUIL"/>
    <s v="MUJERES SOLTERAS"/>
    <x v="0"/>
    <e v="#N/A"/>
    <s v="OK"/>
    <s v="Aprobado"/>
  </r>
  <r>
    <n v="992"/>
    <s v="103485078"/>
    <s v="PERNIA DUGARTE"/>
    <s v="YULI ANDREINA"/>
    <s v="yuli.andreina@gmail.com"/>
    <s v="SORTEO NACIONAL AGOSTO 2018 - JULIO 2019"/>
    <s v="ENFERMERÍA"/>
    <s v="UNIVERSDIDADES EXTRANJERAS"/>
    <s v="MUJERES EMBARAZADAS"/>
    <x v="0"/>
    <e v="#N/A"/>
    <s v="OK"/>
    <s v="Aprobado"/>
  </r>
  <r>
    <n v="993"/>
    <s v="0105667133"/>
    <s v="CASTILLO VALLE"/>
    <s v="MARIA CECILIA"/>
    <s v="ceci020283@hotmail.com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994"/>
    <s v="0105463095"/>
    <s v="LLIVISUPA MERCHAN"/>
    <s v="MARIA CECILIA"/>
    <s v="ce_cy19@live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995"/>
    <s v="0301635140"/>
    <s v="CANTOS OCHOA"/>
    <s v="MARIA DE"/>
    <s v="maytacan@hotmail.com"/>
    <s v="SORTEO NACIONAL AGOSTO 2018 - JULIO 2019"/>
    <s v="ENFERMERÍA"/>
    <s v="UNIVERSIDAD CATOLICA CUENCA"/>
    <s v="DISCAPACIDAD O ENFERMEDAD CRONICA"/>
    <x v="1"/>
    <e v="#N/A"/>
    <s v="SUBIR CERTIFICADO DE APROBACIÓN DEL CEAACES"/>
    <s v="No Aprobado"/>
  </r>
  <r>
    <n v="996"/>
    <s v="1314608710"/>
    <s v="PESANTES PINCAY"/>
    <s v="ANGIE GUADALUPE"/>
    <s v="angie_gpp@hotmail.com"/>
    <s v="SORTEO NACIONAL AGOSTO 2018 - JULIO 2019"/>
    <s v="ENFERMERÍA"/>
    <s v="UNIVERSIDAD ESTATAL DEL SUR DE MANABI"/>
    <s v="MUJERES SOLTERAS"/>
    <x v="0"/>
    <e v="#N/A"/>
    <s v="OK"/>
    <s v="Aprobado"/>
  </r>
  <r>
    <n v="997"/>
    <s v="1721626404"/>
    <s v="PESANTEZ ARROYO"/>
    <s v="JOSSELYN ALEXANDRA"/>
    <s v="josse-alexa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998"/>
    <s v="1312888793"/>
    <s v="PIBAQUE RIVERA"/>
    <s v="DIANA ELIZABETH"/>
    <s v="pibyelizabeth11@gmail.com"/>
    <s v="SORTEO NACIONAL AGOSTO 2018 - JULIO 2019"/>
    <s v="ENFERMERÍA"/>
    <s v="UNIVERSIDAD ESTATAL DEL SUR DE MANABI"/>
    <s v="MUJERES SOLTERAS"/>
    <x v="0"/>
    <e v="#N/A"/>
    <s v="OK"/>
    <s v="Aprobado"/>
  </r>
  <r>
    <n v="999"/>
    <s v="1309842027"/>
    <s v="PICO AGUIRRE"/>
    <s v="ANA LUISA"/>
    <s v="analuisaecuador@gmail.com"/>
    <s v="SORTEO NACIONAL AGOSTO 2018 - JULIO 2019"/>
    <s v="ENFERMERÍA"/>
    <s v="UNIVERSIDAD PENINSULA DE SANTA ELENA"/>
    <s v="MEJORES EGRESADOS"/>
    <x v="0"/>
    <e v="#N/A"/>
    <s v="OK"/>
    <s v="Aprobado"/>
  </r>
  <r>
    <n v="1000"/>
    <s v="0102351830"/>
    <s v="TORRES FAJARDO"/>
    <s v="MARIA ELENA"/>
    <s v="arianalivered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001"/>
    <s v="1314050202"/>
    <s v="PICO PARRALES"/>
    <s v="ADRIANA JIMENA"/>
    <s v="jime-matteo@hotmail.com"/>
    <s v="SORTEO NACIONAL AGOSTO 2018 - JULIO 2019"/>
    <s v="ENFERMERÍA"/>
    <s v="UNIVERSIDAD ESTATAL DEL SUR DE MANABI"/>
    <s v="MEJORES EGRESADOS"/>
    <x v="0"/>
    <e v="#N/A"/>
    <s v="OK"/>
    <s v="Aprobado"/>
  </r>
  <r>
    <n v="1002"/>
    <s v="0953747268"/>
    <s v="PIEDRAHITA CAICEDO"/>
    <s v="INDIRA CONCEPCION"/>
    <s v="indirapiedrahita_96@hotmail.com"/>
    <s v="SORTEO NACIONAL AGOSTO 2018 - JULIO 2019"/>
    <s v="ENFERMERÍA"/>
    <s v="UNIVERSIDADESTATAL DE GUAYAQUIL"/>
    <s v="MUJERES SOLTERAS"/>
    <x v="0"/>
    <e v="#N/A"/>
    <s v="OK"/>
    <s v="Aprobado"/>
  </r>
  <r>
    <n v="1003"/>
    <s v="1719288027"/>
    <s v="PILA GERMAN"/>
    <s v="VALERIA MARIBEL"/>
    <s v="valeria94_1@hotmail.com"/>
    <s v="SORTEO NACIONAL AGOSTO 2018 - JULIO 2019"/>
    <s v="ENFERMERÍA"/>
    <s v="UNIVERSIDAD CENTRAL DEL ECUADOR                          "/>
    <s v="DISCAPACIDAD O ENFERMEDAD CRONICA"/>
    <x v="0"/>
    <e v="#N/A"/>
    <s v="OK"/>
    <s v="Aprobado"/>
  </r>
  <r>
    <n v="1004"/>
    <s v="0952268050"/>
    <s v="PILATASIG IZA"/>
    <s v="ERIKA JESSENIA"/>
    <s v="erika9419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005"/>
    <s v="0954136859"/>
    <s v="PILCO PAREDES"/>
    <s v="MARTHA BELEN"/>
    <s v="marthapilco.19@gmail.com"/>
    <s v="SORTEO NACIONAL AGOSTO 2018 - JULIO 2019"/>
    <s v="ENFERMERÍA"/>
    <s v="UNIVERSIDAD TECNICA DE MILAGRO"/>
    <s v="MEJORES EGRESADOS"/>
    <x v="0"/>
    <e v="#N/A"/>
    <s v="OK"/>
    <s v="Aprobado"/>
  </r>
  <r>
    <n v="1006"/>
    <s v="1350098925"/>
    <s v="CHILIQUINGA MACIAS"/>
    <s v="MARIA FERNANDA"/>
    <s v="gemari_94@hotmail.com"/>
    <s v="SORTEO NACIONAL AGOSTO 2018 - JULIO 2019"/>
    <s v="ENFERMERÍA"/>
    <s v="UNIVERSIDAD ESTATAL DEL SUR DE MANABI"/>
    <s v="MUJERES SOLTERAS"/>
    <x v="1"/>
    <e v="#N/A"/>
    <s v="SUBIR CERTIFICADO DE APROBACIÓN DEL CEAACES"/>
    <s v="No Aprobado"/>
  </r>
  <r>
    <n v="1007"/>
    <s v="2400328825"/>
    <s v="PILLASAGUA SANDOVAL"/>
    <s v="OLGA GABRIELA"/>
    <s v="o_lg93@hotmail.com"/>
    <s v="SORTEO NACIONAL AGOSTO 2018 - JULIO 2019"/>
    <s v="ENFERMERÍA"/>
    <s v="UNIVERSIDAD PENINSULA DE SANTA ELENA"/>
    <s v="PROFESIONALES A CARGO DE NIÑOS MENORES DE 5 AÑOS"/>
    <x v="0"/>
    <e v="#N/A"/>
    <s v="OK"/>
    <s v="Aprobado"/>
  </r>
  <r>
    <n v="1008"/>
    <s v="3050535636"/>
    <s v="PILLIGUA"/>
    <s v="PINCAY LUCIANA"/>
    <s v="lucya_1984@hotmail.com"/>
    <s v="SORTEO NACIONAL AGOSTO 2018 - JULIO 2019"/>
    <s v="ENFERMERÍA"/>
    <s v="UNIVERSDIDADES EXTRANJERAS"/>
    <s v="MUJERES SOLTERAS"/>
    <x v="0"/>
    <e v="#N/A"/>
    <s v="OK"/>
    <s v="Aprobado"/>
  </r>
  <r>
    <n v="1009"/>
    <s v="1804783809"/>
    <s v="PILLIZA PACHA"/>
    <s v="WILLAN ESTALIN"/>
    <s v="estalinpilliza@hotmail.com"/>
    <s v="SORTEO NACIONAL AGOSTO 2018 - JULIO 2019"/>
    <s v="ENFERMERÍA"/>
    <s v="UNIVERSIDAD TECNICA DE AMBATO"/>
    <s v="PROFESIONALES A CARGO DE NIÑOS MENORES DE 2 AÑOS"/>
    <x v="0"/>
    <e v="#N/A"/>
    <s v="OK"/>
    <s v="Aprobado"/>
  </r>
  <r>
    <n v="1010"/>
    <s v="0919376889"/>
    <s v="PINCAY BARZALLO"/>
    <s v="ARIANA LISBETH"/>
    <s v="ary_lis18@hotmail.com"/>
    <s v="SORTEO NACIONAL AGOSTO 2018 - JULIO 2019"/>
    <s v="ENFERMERÍA"/>
    <s v="UNIVERSIDADESTATAL DE GUAYAQUIL"/>
    <s v="MEJORES EGRESADOS"/>
    <x v="0"/>
    <e v="#N/A"/>
    <s v="OK"/>
    <s v="Aprobado"/>
  </r>
  <r>
    <n v="1011"/>
    <s v="0927906982"/>
    <s v="PINCAY CEDEÑO"/>
    <s v="GISELLA YASMIN"/>
    <s v="pincaycedeno6ta@g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012"/>
    <s v="0931772172"/>
    <s v="PINCAY OLVERA"/>
    <s v="DANIELA MARIA"/>
    <s v="danipinol@hotmail.com"/>
    <s v="SORTEO NACIONAL AGOSTO 2018 - JULIO 2019"/>
    <s v="ENFERMERÍA"/>
    <s v="UNIVERSIDAD CATOLICA DE GUAYAQUIL      "/>
    <s v="PROFESIONALES A CARGO DE NIÑOS MENORES DE 2 AÑOS"/>
    <x v="0"/>
    <e v="#N/A"/>
    <s v="OK"/>
    <s v="Aprobado"/>
  </r>
  <r>
    <n v="1013"/>
    <s v="0920523735"/>
    <s v="PINCAY OVIEDO"/>
    <s v="KATHERINE JENNY"/>
    <s v="katherine-jenny1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014"/>
    <s v="0922679717"/>
    <s v="PINCAY PARRA"/>
    <s v="ROSA VERONICA"/>
    <s v="rpincayparra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015"/>
    <s v="0941294357"/>
    <s v="PINEDA GUAMAN"/>
    <s v="GABRIELA ELIZABETH"/>
    <s v="gpinedag@outlook.com"/>
    <s v="SORTEO NACIONAL AGOSTO 2018 - JULIO 2019"/>
    <s v="ENFERMERÍA"/>
    <s v="UNIVERSIDADESTATAL DE GUAYAQUIL"/>
    <s v="MUJERES SOLTERAS"/>
    <x v="0"/>
    <e v="#N/A"/>
    <s v="OK"/>
    <s v="Aprobado"/>
  </r>
  <r>
    <n v="1016"/>
    <s v="0930846647"/>
    <s v="PINO CEDEÑO"/>
    <s v="HECTOR ANDRES"/>
    <s v="hectorpino18@live.com"/>
    <s v="SORTEO NACIONAL AGOSTO 2018 - JULIO 2019"/>
    <s v="ENFERMERÍA"/>
    <s v="UNIVERSIDAD CATOLICA DE GUAYAQUIL      "/>
    <s v="HOMBRES SOLTEROS"/>
    <x v="0"/>
    <e v="#N/A"/>
    <s v="OK"/>
    <s v="Aprobado"/>
  </r>
  <r>
    <n v="1017"/>
    <s v="0302384037"/>
    <s v="MAINATO ACERO"/>
    <s v="MARIA GLADIS"/>
    <s v="gladisam2015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1018"/>
    <s v="0301669925"/>
    <s v="PINO QUITO"/>
    <s v="MARIA FERNANDA"/>
    <s v="maferp-19@hotmail.com"/>
    <s v="SORTEO NACIONAL AGOSTO 2018 - JULIO 2019"/>
    <s v="ENFERMERÍA"/>
    <s v="UNIVERSIDAD CATOLICA CUENCA"/>
    <s v="PROFESIONALES A CARGO DE NIÑOS MENORES DE 2 AÑOS"/>
    <x v="0"/>
    <e v="#N/A"/>
    <s v="OK"/>
    <s v="Aprobado"/>
  </r>
  <r>
    <n v="1019"/>
    <s v="0924656598"/>
    <s v="CARRION CHEVEZ"/>
    <s v="MARIA ISABEL"/>
    <s v="MARY_AMOR84@HOTMAIL.COM"/>
    <s v="SORTEO NACIONAL AGOSTO 2018 - JULIO 2019"/>
    <s v="ENFERMERÍA"/>
    <s v="UNIVERSIDADESTATAL DE GUAYAQUIL"/>
    <s v="PROFESIONALES CASADOS/AS O EN UNION DE HECHO"/>
    <x v="1"/>
    <e v="#N/A"/>
    <s v="SUBIR CERTIFICADO DE APROBACIÓN DEL CEAACES"/>
    <s v="No Aprobado"/>
  </r>
  <r>
    <n v="1020"/>
    <s v="1314073212"/>
    <s v="CENTENO LUCAS"/>
    <s v="MARIA ISABEL"/>
    <s v="iza.centeno14@g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1021"/>
    <s v="0930019245"/>
    <s v="PINOS GARCIA"/>
    <s v="CARLOS ANDRES"/>
    <s v="cpinosgarcia@g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022"/>
    <s v="0302040720"/>
    <s v="PINOS ZAMBRANO"/>
    <s v="MARIA GABRIELA"/>
    <s v="damaris-8arteg@hotmail.com"/>
    <s v="SORTEO NACIONAL AGOSTO 2018 - JULIO 2019"/>
    <s v="ENFERMERÍA"/>
    <s v="UNIVERSIDAD CATOLICA CUENCA"/>
    <s v="PROFESIONALES CASADOS/AS O EN UNION DE HECHO"/>
    <x v="0"/>
    <e v="#N/A"/>
    <s v="OK"/>
    <s v="Aprobado"/>
  </r>
  <r>
    <n v="1023"/>
    <s v="1311672495"/>
    <s v="ROMERATE LOOR"/>
    <s v="MARIA JESSENIA"/>
    <s v="maria.romerate@gmail.com"/>
    <s v="SORTEO NACIONAL AGOSTO 2018 - JULIO 2019"/>
    <s v="ENFERMERÍA"/>
    <s v="UNIVERSIDAD TECNICA DE MANABI"/>
    <s v="PROFESIONALES CASADOS/AS O EN UNION DE HECHO"/>
    <x v="1"/>
    <e v="#N/A"/>
    <s v="SUBIR CERTIFICADO DE APROBACIÓN DEL CEAACES"/>
    <s v="No Aprobado"/>
  </r>
  <r>
    <n v="1024"/>
    <s v="0604902726"/>
    <s v="PINTA HERRERA"/>
    <s v="MERCY ALEXANDRA"/>
    <s v="pintaalexandra10@gmail.com"/>
    <s v="SORTEO NACIONAL AGOSTO 2018 - JULIO 2019"/>
    <s v="ENFERMERÍA"/>
    <s v="UNIVERSIDAD NACIONAL DE CHIMBORAZO"/>
    <s v="PROFESIONALES A CARGO DE NIÑOS MENORES DE 5 AÑOS"/>
    <x v="0"/>
    <e v="#N/A"/>
    <s v="OK"/>
    <s v="Aprobado"/>
  </r>
  <r>
    <n v="1025"/>
    <s v="0106415474"/>
    <s v="PINTADO BERNAL"/>
    <s v="ADRIANA GABRIELA"/>
    <s v="gabi2911@hotmail.es"/>
    <s v="SORTEO NACIONAL AGOSTO 2018 - JULIO 2019"/>
    <s v="ENFERMERÍA"/>
    <s v="UNIVERSIDAD CATOLICA CUENCA"/>
    <s v="MUJERES SOLTERAS"/>
    <x v="0"/>
    <e v="#N/A"/>
    <s v="OK"/>
    <s v="Aprobado"/>
  </r>
  <r>
    <n v="1026"/>
    <s v="0106855380"/>
    <s v="CABRERA CALLE"/>
    <s v="MARIA JOSE"/>
    <s v="majitocc1991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027"/>
    <s v="1104968829"/>
    <s v="PINZON ESPINOZA"/>
    <s v="KERLY VANESSA"/>
    <s v="vanky_005@hotmail.com"/>
    <s v="SORTEO NACIONAL AGOSTO 2018 - JULIO 2019"/>
    <s v="ENFERMERÍA"/>
    <s v="UNIVERSIDADESTATAL DE GUAYAQUIL"/>
    <s v="MUJERES SOLTERAS"/>
    <x v="0"/>
    <e v="#N/A"/>
    <s v="OK"/>
    <s v="Aprobado"/>
  </r>
  <r>
    <n v="1028"/>
    <s v="0503062366"/>
    <s v="PLASENCIA CAIZA"/>
    <s v="SANDRA IRLANDA"/>
    <s v="Sandraplasencia1984@hotmail.com"/>
    <s v="SORTEO NACIONAL AGOSTO 2018 - JULIO 2019"/>
    <s v="ENFERMERÍA"/>
    <s v="UNIVERSIDAD TECNICA DE AMBATO"/>
    <s v="PROFESIONALES A CARGO DE NIÑOS MENORES DE 5 AÑOS"/>
    <x v="0"/>
    <e v="#N/A"/>
    <s v="OK"/>
    <s v="Aprobado"/>
  </r>
  <r>
    <n v="1029"/>
    <s v="0930982632"/>
    <s v="PLUA CASTRO"/>
    <s v="MICHELLE CAROLINA"/>
    <s v="michi_kro_1917@hotmail.com"/>
    <s v="SORTEO NACIONAL AGOSTO 2018 - JULIO 2019"/>
    <s v="ENFERMERÍA"/>
    <s v="UNIVERSIDADESTATAL DE GUAYAQUIL"/>
    <s v="MEJORES EGRESADOS"/>
    <x v="0"/>
    <e v="#N/A"/>
    <s v="OK"/>
    <s v="Aprobado"/>
  </r>
  <r>
    <n v="1030"/>
    <s v="0950730747"/>
    <s v="PLUA SERRANO"/>
    <s v="JELIXA LISBETH"/>
    <s v="Jelixa_ps95@outlook.com"/>
    <s v="SORTEO NACIONAL AGOSTO 2018 - JULIO 2019"/>
    <s v="ENFERMERÍA"/>
    <s v="UNIVERSIDADESTATAL DE GUAYAQUIL"/>
    <s v="MUJERES SOLTERAS"/>
    <x v="0"/>
    <e v="#N/A"/>
    <s v="OK"/>
    <s v="Aprobado"/>
  </r>
  <r>
    <n v="1031"/>
    <s v="1804603163"/>
    <s v="POAQUIZA PAGUÑA"/>
    <s v="JESSICA SILVANA"/>
    <s v="pjessicasilvana@yahoo.com"/>
    <s v="SORTEO NACIONAL AGOSTO 2018 - JULIO 2019"/>
    <s v="ENFERMERÍA"/>
    <s v="UNIVERSIDAD TECNICA DE AMBATO"/>
    <s v="PROFESIONALES A CARGO DE NIÑOS MENORES DE 2 AÑOS"/>
    <x v="0"/>
    <e v="#N/A"/>
    <s v="OK"/>
    <s v="Aprobado"/>
  </r>
  <r>
    <n v="1032"/>
    <s v="1315763910"/>
    <s v="PONCE GOMEZ"/>
    <s v="STEFANY MARIELENA"/>
    <s v="sstefypogo_09@hotmail.com"/>
    <s v="SORTEO NACIONAL AGOSTO 2018 - JULIO 2019"/>
    <s v="ENFERMERÍA"/>
    <s v="UNIVERSIDAD ESTATAL DEL SUR DE MANABI"/>
    <s v="PROFESIONALES CASADOS/AS O EN UNION DE HECHO"/>
    <x v="0"/>
    <e v="#N/A"/>
    <s v="OK"/>
    <s v="Aprobado"/>
  </r>
  <r>
    <n v="1033"/>
    <s v="0503865693"/>
    <s v="PORRAS TORRES"/>
    <s v="LILIANA RAQUEL"/>
    <s v="liliraquelporras@gmail.com"/>
    <s v="SORTEO NACIONAL AGOSTO 2018 - JULIO 2019"/>
    <s v="ENFERMERÍA"/>
    <s v="UNIVERSIDAD TECNICA DE AMBATO"/>
    <s v="MUJERES SOLTERAS"/>
    <x v="0"/>
    <e v="#N/A"/>
    <s v="OK"/>
    <s v="Aprobado"/>
  </r>
  <r>
    <n v="1034"/>
    <s v="0922500061"/>
    <s v="PORTILLA CERDAN"/>
    <s v="CHRISTIAN PAUL"/>
    <s v="cristhian_portilla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035"/>
    <s v="0922869946"/>
    <s v="PORTILLA DIAZ"/>
    <s v="ANABEL KARINA"/>
    <s v="anaberut12@gmail.com"/>
    <s v="SORTEO NACIONAL AGOSTO 2018 - JULIO 2019"/>
    <s v="ENFERMERÍA"/>
    <s v="UNIVERSIDADESTATAL DE GUAYAQUIL"/>
    <s v="MUJERES SOLTERAS"/>
    <x v="0"/>
    <e v="#N/A"/>
    <s v="OK"/>
    <s v="Aprobado"/>
  </r>
  <r>
    <n v="1036"/>
    <s v="1721371936"/>
    <s v="PORTILLA TANA"/>
    <s v="EDISON ANIBAL"/>
    <s v="edison-pt@hot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1037"/>
    <s v="1722216882"/>
    <s v="PORTOVIEJO GUAMBAÑA"/>
    <s v="KAREN BELEN"/>
    <s v="karenchikis_94@hotmail.com"/>
    <s v="SORTEO NACIONAL AGOSTO 2018 - JULIO 2019"/>
    <s v="ENFERMERÍA"/>
    <s v="UNIVERSIDAD DE LAS AMÉRICAS"/>
    <s v="MEJORES EGRESADOS"/>
    <x v="0"/>
    <e v="#N/A"/>
    <s v="OK"/>
    <s v="Aprobado"/>
  </r>
  <r>
    <n v="1038"/>
    <s v="0927989996"/>
    <s v="PORTUGAL PARODI"/>
    <s v="PIERINA STEPHANIE"/>
    <s v="pierinaportugal@hotmail.es"/>
    <s v="SORTEO NACIONAL AGOSTO 2018 - JULIO 2019"/>
    <s v="ENFERMERÍA"/>
    <s v="UNIVERSIDAD TECNICA DE MILAGRO"/>
    <s v="MEJORES EGRESADOS"/>
    <x v="0"/>
    <e v="#N/A"/>
    <s v="OK"/>
    <s v="Aprobado"/>
  </r>
  <r>
    <n v="1039"/>
    <s v="0931576904"/>
    <s v="POSADA JARAMILLO"/>
    <s v="CINDY STEPHANIE"/>
    <s v="cindypo94@hotmail.com"/>
    <s v="SORTEO NACIONAL AGOSTO 2018 - JULIO 2019"/>
    <s v="ENFERMERÍA"/>
    <s v="UNIVERSIDAD CATOLICA DE GUAYAQUIL      "/>
    <s v="PROFESIONALES A CARGO DE NIÑOS MENORES DE 2 AÑOS"/>
    <x v="0"/>
    <e v="#N/A"/>
    <s v="OK"/>
    <s v="Aprobado"/>
  </r>
  <r>
    <n v="1040"/>
    <s v="0950330993"/>
    <s v="POTES MECIAS"/>
    <s v="JULEISY BRIGITTE"/>
    <s v="juleisy.potesm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1041"/>
    <s v="0106855679"/>
    <s v="RIVERA JARA"/>
    <s v="MARIA LORENA"/>
    <s v="lore_1615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042"/>
    <s v="1003826979"/>
    <s v="POZO BECERRA"/>
    <s v="JOSELYN NATALY"/>
    <s v="natypozo1944@gmail.com"/>
    <s v="SORTEO NACIONAL AGOSTO 2018 - JULIO 2019"/>
    <s v="ENFERMERÍA"/>
    <s v="UNIVERSIDAD TECNICA NORTE"/>
    <s v="MUJERES SOLTERAS"/>
    <x v="0"/>
    <e v="#N/A"/>
    <s v="OK"/>
    <s v="Aprobado"/>
  </r>
  <r>
    <n v="1043"/>
    <s v="1004325708"/>
    <s v="POZO BENITEZ"/>
    <s v="DANIELA PRISCILA"/>
    <s v="danielapozob@gmail.com"/>
    <s v="SORTEO NACIONAL AGOSTO 2018 - JULIO 2019"/>
    <s v="ENFERMERÍA"/>
    <s v="UNIVERSIDAD TECNICA NORTE"/>
    <s v="MUJERES SOLTERAS"/>
    <x v="0"/>
    <e v="#N/A"/>
    <s v="OK"/>
    <s v="Aprobado"/>
  </r>
  <r>
    <n v="1044"/>
    <s v="0802961862"/>
    <s v="POZO RIVAS"/>
    <s v="ANA ELIZABETH"/>
    <s v="ANAPOZORIVAS@HOT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1045"/>
    <s v="0401891015"/>
    <s v="TARAPUES MALQUIN"/>
    <s v="MARIA MERCEDES"/>
    <s v="marytarapues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046"/>
    <s v="0707074787"/>
    <s v="PRECIADO VELEZ"/>
    <s v="ALEX DAYAN"/>
    <s v="alex_daian@hotmail.com"/>
    <s v="SORTEO NACIONAL AGOSTO 2018 - JULIO 2019"/>
    <s v="ENFERMERÍA"/>
    <s v="UNIVERSIDAD NACIONAL LOJA                                  "/>
    <s v="PROFESIONALES CASADOS/AS O EN UNION DE HECHO"/>
    <x v="0"/>
    <e v="#N/A"/>
    <s v="OK"/>
    <s v="Aprobado"/>
  </r>
  <r>
    <n v="1047"/>
    <s v="0952283737"/>
    <s v="PROAÑO RODRIGUEZ"/>
    <s v="JOSELYN JUDITH"/>
    <s v="joselyn.p.rodriguez@hotmail.com"/>
    <s v="SORTEO NACIONAL AGOSTO 2018 - JULIO 2019"/>
    <s v="ENFERMERÍA"/>
    <s v="UNIVERSIDAD TECNICA DE MILAGRO"/>
    <s v="MUJERES SOLTERAS"/>
    <x v="0"/>
    <e v="#N/A"/>
    <s v="OK"/>
    <s v="Aprobado"/>
  </r>
  <r>
    <n v="1048"/>
    <s v="0704540228"/>
    <s v="PUA CASTILLO"/>
    <s v="JHURY DEL PILAR"/>
    <s v="jhurycastillo@hotmail.com"/>
    <s v="SORTEO NACIONAL AGOSTO 2018 - JULIO 2019"/>
    <s v="ENFERMERÍA"/>
    <s v="UNIVERSIDAD TECNICA DE MACHALA      "/>
    <s v="MUJERES SOLTERAS"/>
    <x v="0"/>
    <e v="#N/A"/>
    <s v="OK"/>
    <s v="Aprobado"/>
  </r>
  <r>
    <n v="1049"/>
    <s v="1718506163"/>
    <s v="PUEDMAG AJILA"/>
    <s v="MARITZA ELIZABETH"/>
    <s v="mpuedmagajila@yahoo.es"/>
    <s v="SORTEO NACIONAL AGOSTO 2018 - JULIO 2019"/>
    <s v="ENFERMERÍA"/>
    <s v="UNIVERSIDAD TECNICA DE MILAGRO"/>
    <s v="DISCAPACIDAD O ENFERMEDAD CRONICA"/>
    <x v="0"/>
    <e v="#N/A"/>
    <s v="OK"/>
    <s v="Aprobado"/>
  </r>
  <r>
    <n v="1050"/>
    <s v="0104851506"/>
    <s v="PUENTE GUACHUN"/>
    <s v="DIANA ANGELITA"/>
    <s v="dianaangepuente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1051"/>
    <s v="1003819495"/>
    <s v="PUENTE PALACIOS"/>
    <s v="ISRAEL ALEJANDRO"/>
    <s v="israelpuente0@gmail.com"/>
    <s v="SORTEO NACIONAL AGOSTO 2018 - JULIO 2019"/>
    <s v="ENFERMERÍA"/>
    <s v="UNIVERSIDAD TECNICA NORTE"/>
    <s v="HOMBRES SOLTEROS"/>
    <x v="0"/>
    <e v="#N/A"/>
    <s v="OK"/>
    <s v="Aprobado"/>
  </r>
  <r>
    <n v="1052"/>
    <s v="0706352887"/>
    <s v="PULLA BALCAZAR"/>
    <s v="VIVIANA ELIZABETH"/>
    <s v="viviana.pulla@gmail.com"/>
    <s v="SORTEO NACIONAL AGOSTO 2018 - JULIO 2019"/>
    <s v="ENFERMERÍA"/>
    <s v="UNIVERSIDAD TECNICA DE MACHALA      "/>
    <s v="MUJERES SOLTERAS"/>
    <x v="0"/>
    <e v="#N/A"/>
    <s v="OK"/>
    <s v="Aprobado"/>
  </r>
  <r>
    <n v="1053"/>
    <s v="0201987724"/>
    <s v="PUNINA CHICO"/>
    <s v="MIREYA JACQUELINE"/>
    <s v="mireyapunina88@gmail.com"/>
    <s v="SORTEO NACIONAL AGOSTO 2018 - JULIO 2019"/>
    <s v="ENFERMERÍA"/>
    <s v="UNIVERSIDAD ESTATAL BOLIVAR"/>
    <s v="MUJERES SOLTERAS"/>
    <x v="0"/>
    <e v="#N/A"/>
    <s v="OK"/>
    <s v="Aprobado"/>
  </r>
  <r>
    <n v="1054"/>
    <s v="0401793831"/>
    <s v="QUELAL HUERA"/>
    <s v="WENDY TATIANA"/>
    <s v="wtatiana58@gmail.com"/>
    <s v="SORTEO NACIONAL AGOSTO 2018 - JULIO 2019"/>
    <s v="ENFERMERÍA"/>
    <s v="UNIVERSIDAD TECNICA NORTE"/>
    <s v="MUJERES SOLTERAS"/>
    <x v="0"/>
    <e v="#N/A"/>
    <s v="OK"/>
    <s v="Aprobado"/>
  </r>
  <r>
    <n v="1055"/>
    <s v="0402106132"/>
    <s v="QUENGUAN NASTAR"/>
    <s v="CARLOS DAVID"/>
    <s v="carlodavidqn19@hotmail.com"/>
    <s v="SORTEO NACIONAL AGOSTO 2018 - JULIO 2019"/>
    <s v="ENFERMERÍA"/>
    <s v="UNIVERSIDAD TECNICA NORTE"/>
    <s v="HOMBRES SOLTEROS"/>
    <x v="0"/>
    <e v="#N/A"/>
    <s v="OK"/>
    <s v="Aprobado"/>
  </r>
  <r>
    <n v="1056"/>
    <s v="0929178507"/>
    <s v="QUIÑONEZ TAMA"/>
    <s v="MARIANA DE LOURDES"/>
    <s v="luly_9017@hotmail.com"/>
    <s v="SORTEO NACIONAL AGOSTO 2018 - JULIO 2019"/>
    <s v="ENFERMERÍA"/>
    <s v="UNIVERSIDADESTATAL DE GUAYAQUIL"/>
    <s v="PROFESIONALES A CARGO DE NIÑOS MENORES DE 5 AÑOS"/>
    <x v="1"/>
    <e v="#N/A"/>
    <s v="SUBIR CERTIFICADO DE APROBACIÓN DEL CEAACES"/>
    <s v="No Aprobado"/>
  </r>
  <r>
    <n v="1057"/>
    <s v="0704526896"/>
    <s v="QUEZADA CUENCA"/>
    <s v="MIRIAN BEATRIZ"/>
    <s v="beaquezada1984@hotmail.com"/>
    <s v="SORTEO NACIONAL AGOSTO 2018 - JULIO 2019"/>
    <s v="ENFERMERÍA"/>
    <s v="UNIVERSIDAD NACIONAL LOJA                                  "/>
    <s v="PROFESIONALES QUE NO SE PRESENTARON/RENUNCIARON/ABANDONARON SORTEOS ANTERIORES"/>
    <x v="2"/>
    <e v="#N/A"/>
    <s v="OK"/>
    <s v="Aprobado"/>
  </r>
  <r>
    <n v="1058"/>
    <s v="1727347765"/>
    <s v="QUEZADA OBANDO"/>
    <s v="GLADYS ESTEFANIA"/>
    <s v="gequezadao@pucesd.edu.ec"/>
    <s v="SORTEO NACIONAL AGOSTO 2018 - JULIO 2019"/>
    <s v="ENFERMERÍA"/>
    <s v="UNIVERSIDAD CATOLICA DE QUITO"/>
    <s v="MUJERES SOLTERAS"/>
    <x v="0"/>
    <e v="#N/A"/>
    <s v="OK"/>
    <s v="Aprobado"/>
  </r>
  <r>
    <n v="1059"/>
    <s v="1313152256"/>
    <s v="QUIJIJE VELEZ"/>
    <s v="KAREN LISBETH"/>
    <s v="karensita_95@hotmail.es"/>
    <s v="SORTEO NACIONAL AGOSTO 2018 - JULIO 2019"/>
    <s v="ENFERMERÍA"/>
    <s v="UNIVERSIDAD ELOY ALFARO-MANTA"/>
    <s v="MUJERES SOLTERAS"/>
    <x v="0"/>
    <e v="#N/A"/>
    <s v="OK"/>
    <s v="Aprobado"/>
  </r>
  <r>
    <n v="1060"/>
    <s v="1003781042"/>
    <s v="QUILCA BURGOS"/>
    <s v="ERIKA PATRICIA"/>
    <s v="erika_epqb94@hotmail.com"/>
    <s v="SORTEO NACIONAL AGOSTO 2018 - JULIO 2019"/>
    <s v="ENFERMERÍA"/>
    <s v="UNIVERSIDAD TECNICA NORTE"/>
    <s v="MUJERES EMBARAZADAS"/>
    <x v="0"/>
    <e v="#N/A"/>
    <s v="OK"/>
    <s v="Aprobado"/>
  </r>
  <r>
    <n v="1061"/>
    <s v="0926461252"/>
    <s v="POZO TOMALA"/>
    <s v="MARIELA CRISTINA"/>
    <s v="marielapozotomala@gmail.com"/>
    <s v="SORTEO NACIONAL AGOSTO 2018 - JULIO 2019"/>
    <s v="ENFERMERÍA"/>
    <s v="UNIVERSIDAD PENINSULA DE SANTA ELENA"/>
    <s v="PROFESIONALES A CARGO DE NIÑOS MENORES DE 5 AÑOS"/>
    <x v="1"/>
    <e v="#N/A"/>
    <s v="SUBIR CERTIFICADO DE APROBACIÓN DEL CEAACES"/>
    <s v="No Aprobado"/>
  </r>
  <r>
    <n v="1062"/>
    <s v="0925369506"/>
    <s v="BANCHON PALMA"/>
    <s v="MARIELA GIANELLA"/>
    <s v="mariela.banchon@outlook.es"/>
    <s v="SORTEO NACIONAL AGOSTO 2018 - JULIO 2019"/>
    <s v="ENFERMERÍA"/>
    <s v="UNIANDES"/>
    <s v="MUJERES SOLTERAS"/>
    <x v="1"/>
    <e v="#N/A"/>
    <s v="SUBIR CERTIFICADO DE APROBACIÓN DEL CEAACES"/>
    <s v="No Aprobado"/>
  </r>
  <r>
    <n v="1063"/>
    <s v="1312742826"/>
    <s v="ORTEGA CHIQUITO"/>
    <s v="MARIELA JOHANNA"/>
    <s v="angelito1989_@hotmail.es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1064"/>
    <s v="1724159882"/>
    <s v="QUILCA HERRERA"/>
    <s v="KARINA ELIZABETH"/>
    <s v="kathamai15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065"/>
    <s v="0604331462"/>
    <s v="QUILLE RIOFRIO"/>
    <s v="ADRIANA MONSERRATH"/>
    <s v="monse.q03@g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066"/>
    <s v="1315493773"/>
    <s v="LINO LEON"/>
    <s v="MARILYN ELIZABETH"/>
    <s v="lic_mell2201@hotmail.com"/>
    <s v="SORTEO NACIONAL AGOSTO 2018 - JULIO 2019"/>
    <s v="ENFERMERÍA"/>
    <s v="UNIVERSIDAD ESTATAL DEL SUR DE MANABI"/>
    <s v="MUJERES SOLTERAS"/>
    <x v="1"/>
    <e v="#N/A"/>
    <s v="SUBIR CERTIFICADO DE APROBACIÓN DEL CEAACES"/>
    <s v="No Aprobado"/>
  </r>
  <r>
    <n v="1067"/>
    <s v="1719181677"/>
    <s v="PELAEZ CERON"/>
    <s v="MARILYN KATHERINE"/>
    <s v="marilyn-april1988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068"/>
    <s v="1715851414"/>
    <s v="VILLACIS CECCHINI"/>
    <s v="MARILYN VALENTINA"/>
    <s v="mvillaciscecchini@gmail.com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1069"/>
    <s v="1313619817"/>
    <s v="QUIMIS BAQUE"/>
    <s v="ALEJANDRA BELEN"/>
    <s v="ale_quimis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1070"/>
    <s v="1305844134"/>
    <s v="CAMPUZANO VEGA"/>
    <s v="MARISOL CONCEPCION"/>
    <s v="maricanp@hotmail.com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1071"/>
    <s v="1307977114"/>
    <s v="QUIMIS HOLGUIN"/>
    <s v="MARIA ALBA"/>
    <s v="albamaria_quimis@live.com"/>
    <s v="SORTEO NACIONAL AGOSTO 2018 - JULIO 2019"/>
    <s v="ENFERMERÍA"/>
    <s v="UNIVERSIDAD ESTATAL DEL SUR DE MANABI"/>
    <s v="PROFESIONALES CASADOS/AS O EN UNION DE HECHO"/>
    <x v="0"/>
    <e v="#N/A"/>
    <s v="OK"/>
    <s v="Aprobado"/>
  </r>
  <r>
    <n v="1072"/>
    <s v="0931162150"/>
    <s v="QUIMIS POSLIGUA"/>
    <s v="KERLLY ALEXI"/>
    <s v="kquimis93@gmail.com"/>
    <s v="SORTEO NACIONAL AGOSTO 2018 - JULIO 2019"/>
    <s v="ENFERMERÍA"/>
    <s v="UNIVERSIDAD TECNICA DE MILAGRO"/>
    <s v="MUJERES SOLTERAS"/>
    <x v="0"/>
    <e v="#N/A"/>
    <s v="OK"/>
    <s v="Aprobado"/>
  </r>
  <r>
    <n v="1073"/>
    <s v="0921688628"/>
    <s v="QUIMIS SUAREZ"/>
    <s v="ENRIQUE JOAO"/>
    <s v="joaquim03271@outlook.com"/>
    <s v="SORTEO NACIONAL AGOSTO 2018 - JULIO 2019"/>
    <s v="ENFERMERÍA"/>
    <s v="UNIVERSIDADESTATAL DE GUAYAQUIL"/>
    <s v="HOMBRES SOLTEROS"/>
    <x v="0"/>
    <e v="#N/A"/>
    <s v="OK"/>
    <s v="Aprobado"/>
  </r>
  <r>
    <n v="1074"/>
    <s v="1803111010"/>
    <s v="QUINATOA QUINATOA"/>
    <s v="SILVIA PAULINA"/>
    <s v="pauli_libra92@hotmail.com"/>
    <s v="SORTEO NACIONAL AGOSTO 2018 - JULIO 2019"/>
    <s v="ENFERMERÍA"/>
    <s v="UNIVERSIDAD TECNICA DE AMBATO"/>
    <s v="MUJERES SOLTERAS"/>
    <x v="0"/>
    <e v="#N/A"/>
    <s v="OK"/>
    <s v="Aprobado"/>
  </r>
  <r>
    <n v="1075"/>
    <s v="0105386569"/>
    <s v="BERMEO AVILA"/>
    <s v="MARITZA VIVIANA"/>
    <s v="viviavila_05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076"/>
    <s v="1751518356"/>
    <s v="QUINGATUÑA USIÑA"/>
    <s v="CARLA DAYANARA"/>
    <s v="karladyaprinss@hotmail.com"/>
    <s v="SORTEO NACIONAL AGOSTO 2018 - JULIO 2019"/>
    <s v="ENFERMERÍA"/>
    <s v="UNIVERSIDAD DE LAS AMÉRICAS"/>
    <s v="MUJERES SOLTERAS"/>
    <x v="0"/>
    <e v="#N/A"/>
    <s v="OK"/>
    <s v="Aprobado"/>
  </r>
  <r>
    <n v="1077"/>
    <s v="1309519419"/>
    <s v="ALMENDARIZ PILAY"/>
    <s v="MARIUXI ELIZABETH"/>
    <s v="mau_almendariz@hotmail.com"/>
    <s v="SORTEO NACIONAL AGOSTO 2018 - JULIO 2019"/>
    <s v="ENFERMERÍA"/>
    <s v="UNIVERSIDAD ESTATAL DEL SUR DE MANABI"/>
    <s v="MEJORES EGRESADOS"/>
    <x v="1"/>
    <e v="#N/A"/>
    <s v="SUBIR CERTIFICADO DE APROBACIÓN DEL CEAACES"/>
    <s v="No Aprobado"/>
  </r>
  <r>
    <n v="1078"/>
    <s v="0951984541"/>
    <s v="QUINTANA FIGUEROA"/>
    <s v="MICHELLE DAYANARA"/>
    <s v="Mich-dqf@hotmail.com"/>
    <s v="SORTEO NACIONAL AGOSTO 2018 - JULIO 2019"/>
    <s v="ENFERMERÍA"/>
    <s v="UNIVERSIDADESTATAL DE GUAYAQUIL"/>
    <s v="MUJERES SOLTERAS"/>
    <x v="0"/>
    <e v="#N/A"/>
    <s v="OK"/>
    <s v="Aprobado"/>
  </r>
  <r>
    <n v="1079"/>
    <s v="0401638242"/>
    <s v="QUINTANA GUERRERO"/>
    <s v="YURY GABRIELA"/>
    <s v="yuryqguerrero0311@hotmail.com"/>
    <s v="SORTEO NACIONAL AGOSTO 2018 - JULIO 2019"/>
    <s v="ENFERMERÍA"/>
    <s v="UNIVERSIDAD TECNICA NORTE"/>
    <s v="MUJERES SOLTERAS"/>
    <x v="0"/>
    <e v="#N/A"/>
    <s v="OK"/>
    <s v="Aprobado"/>
  </r>
  <r>
    <n v="1080"/>
    <s v="1721787958"/>
    <s v="QUINTANA OCAÑA"/>
    <s v="CRISTINA ELIZABETH"/>
    <s v="chisti_077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081"/>
    <s v="0850077892"/>
    <s v="QUIÑONEZ BUSTO"/>
    <s v="JENNY SOLANGE"/>
    <s v="solangita27@hotmail.com"/>
    <s v="SORTEO NACIONAL AGOSTO 2018 - JULIO 2019"/>
    <s v="ENFERMERÍA"/>
    <s v="UNIVERSIDAD CATOLICA DE QUITO"/>
    <s v="MUJERES SOLTERAS"/>
    <x v="0"/>
    <e v="#N/A"/>
    <s v="OK"/>
    <s v="Aprobado"/>
  </r>
  <r>
    <n v="1082"/>
    <s v="0402051825"/>
    <s v="QUIROZ ERAZO"/>
    <s v="CARLA ELIZABETH"/>
    <s v="carla-09junio@hotmail.com"/>
    <s v="SORTEO NACIONAL AGOSTO 2018 - JULIO 2019"/>
    <s v="ENFERMERÍA"/>
    <s v="UNIVERSIDAD TECNICA NORTE"/>
    <s v="MUJERES SOLTERAS"/>
    <x v="0"/>
    <e v="#N/A"/>
    <s v="OK"/>
    <s v="Aprobado"/>
  </r>
  <r>
    <n v="1083"/>
    <s v="1105164774"/>
    <s v="QUITO CABRERA"/>
    <s v="MARIA DEL CISNE"/>
    <s v="quitomaria91@gmail.com"/>
    <s v="SORTEO NACIONAL AGOSTO 2018 - JULIO 2019"/>
    <s v="ENFERMERÍA"/>
    <s v="UNIVERSIDAD NACIONAL LOJA                                  "/>
    <s v="MEJORES EGRESADOS"/>
    <x v="0"/>
    <e v="#N/A"/>
    <s v="OK"/>
    <s v="Aprobado"/>
  </r>
  <r>
    <n v="1084"/>
    <s v="1105668295"/>
    <s v="QUIZHPE CHOCHO"/>
    <s v="ANGEL FABRICIO"/>
    <s v="angelfabricio92@hotmail.com"/>
    <s v="SORTEO NACIONAL AGOSTO 2018 - JULIO 2019"/>
    <s v="ENFERMERÍA"/>
    <s v="UNIVERSIDAD NACIONAL LOJA                                  "/>
    <s v="HOMBRES SOLTEROS"/>
    <x v="0"/>
    <e v="#N/A"/>
    <s v="OK"/>
    <s v="Aprobado"/>
  </r>
  <r>
    <n v="1085"/>
    <s v="0302173109"/>
    <s v="QUIZHPI PALLCHIZACA"/>
    <s v="DEICY DOLORES"/>
    <s v="deicy_quizhpi@hotmail.com"/>
    <s v="SORTEO NACIONAL AGOSTO 2018 - JULIO 2019"/>
    <s v="ENFERMERÍA"/>
    <s v="UNIVERSIDAD CATOLICA CUENCA"/>
    <s v="MUJERES SOLTERAS"/>
    <x v="0"/>
    <e v="#N/A"/>
    <s v="OK"/>
    <s v="Aprobado"/>
  </r>
  <r>
    <n v="1086"/>
    <s v="0953768520"/>
    <s v="RAMIREZ BURGOS"/>
    <s v="CINDY PATRICIA"/>
    <s v="xindy_ramirez94@hotmail.com"/>
    <s v="SORTEO NACIONAL AGOSTO 2018 - JULIO 2019"/>
    <s v="ENFERMERÍA"/>
    <s v="UNIVERSIDAD CATOLICA DE GUAYAQUIL      "/>
    <s v="MUJERES SOLTERAS"/>
    <x v="0"/>
    <e v="#N/A"/>
    <s v="OK"/>
    <s v="Aprobado"/>
  </r>
  <r>
    <n v="1087"/>
    <s v="0950606285"/>
    <s v="RAMIREZ CARBO"/>
    <s v="MAYRA PIEDAD"/>
    <s v="mprc_2@hotmail.com"/>
    <s v="SORTEO NACIONAL AGOSTO 2018 - JULIO 2019"/>
    <s v="ENFERMERÍA"/>
    <s v="UNIVERSIDADESTATAL DE GUAYAQUIL"/>
    <s v="DISCAPACIDAD O ENFERMEDAD CRONICA"/>
    <x v="0"/>
    <e v="#N/A"/>
    <s v="OK"/>
    <s v="Aprobado"/>
  </r>
  <r>
    <n v="1088"/>
    <s v="0930862727"/>
    <s v="CHAVEZ VILLACIS"/>
    <s v="MARTHA GEANELLA"/>
    <s v="margeanella_11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089"/>
    <s v="1312042474"/>
    <s v="MERO MARTINEZ"/>
    <s v="MARTHA GISELA"/>
    <s v="martita19898@hotmail.com"/>
    <s v="SORTEO NACIONAL AGOSTO 2018 - JULIO 2019"/>
    <s v="ENFERMERÍA"/>
    <s v="UNIVERSIDAD ELOY ALFARO-MANTA"/>
    <s v="PROFESIONALES CASADOS/AS O EN UNION DE HECHO"/>
    <x v="1"/>
    <e v="#N/A"/>
    <s v="SUBIR CERTIFICADO DE APROBACIÓN DEL CEAACES"/>
    <s v="No Aprobado"/>
  </r>
  <r>
    <n v="1090"/>
    <s v="0930408687"/>
    <s v="PINCAY MAGALLAN"/>
    <s v="MARTHA JOHANNA"/>
    <s v="johamy.4@g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091"/>
    <s v="0925478539"/>
    <s v="GUERRA ROSADO"/>
    <s v="MARTHA LLAMILEH"/>
    <s v="llami.g3_85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092"/>
    <s v="0930479605"/>
    <s v="RAMIREZ ESCALANTE"/>
    <s v="EVELIN KATIUSKA"/>
    <s v="k.evelin_18@hotmail.com"/>
    <s v="SORTEO NACIONAL AGOSTO 2018 - JULIO 2019"/>
    <s v="ENFERMERÍA"/>
    <s v="UNIVERSIDADESTATAL DE GUAYAQUIL"/>
    <s v="MUJERES EMBARAZADAS"/>
    <x v="0"/>
    <e v="#N/A"/>
    <s v="OK"/>
    <s v="Aprobado"/>
  </r>
  <r>
    <n v="1093"/>
    <s v="1312096520"/>
    <s v="RAMIREZ GOMEZ"/>
    <s v="RENATO MEDARDO"/>
    <s v="redeva_1@hotmail.com"/>
    <s v="SORTEO NACIONAL AGOSTO 2018 - JULIO 2019"/>
    <s v="ENFERMERÍA"/>
    <s v="UNIVERSIDAD ESTATAL DEL SUR DE MANABI"/>
    <s v="HOMBRES SOLTEROS"/>
    <x v="0"/>
    <e v="#N/A"/>
    <s v="OK"/>
    <s v="Aprobado"/>
  </r>
  <r>
    <n v="1094"/>
    <s v="1316800182"/>
    <s v="VELASQUEZ CEDEÑO"/>
    <s v="MARY CARMEN"/>
    <s v="velasquezcedenomarycarmen@gmail.com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1095"/>
    <s v="0922668363"/>
    <s v="RAMIREZ NARANJO"/>
    <s v="ELEANA KARINA"/>
    <s v="elimicaforever1783@hot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1096"/>
    <s v="0650062540"/>
    <s v="RAMÍREZ PADRÓN"/>
    <s v="FERNANDA ELIZABETH"/>
    <s v="ferzita_15@hotmail.es"/>
    <s v="SORTEO NACIONAL AGOSTO 2018 - JULIO 2019"/>
    <s v="ENFERMERÍA"/>
    <s v="UNIVERSIDAD CATOLICA CUENCA"/>
    <s v="MUJERES SOLTERAS"/>
    <x v="0"/>
    <e v="#N/A"/>
    <s v="OK"/>
    <s v="Aprobado"/>
  </r>
  <r>
    <n v="1097"/>
    <s v="0962382875"/>
    <s v="PEREZ AREVALO"/>
    <s v="MARYURI JOHANY"/>
    <s v="johany1970@hot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1098"/>
    <s v="1312472168"/>
    <s v="ESPINOZA CEDEÑO"/>
    <s v="MARYURY TATIANA"/>
    <s v="tatty3007@hot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1099"/>
    <s v="1314514173"/>
    <s v="RAMIREZ PONCE"/>
    <s v="RUTH MAGDALENA"/>
    <s v="magdalenaponce1994@hotmail.com"/>
    <s v="SORTEO NACIONAL AGOSTO 2018 - JULIO 2019"/>
    <s v="ENFERMERÍA"/>
    <s v="UNIVERSIDAD ELOY ALFARO-MANTA"/>
    <s v="MUJERES SOLTERAS"/>
    <x v="0"/>
    <e v="#N/A"/>
    <s v="OK"/>
    <s v="Aprobado"/>
  </r>
  <r>
    <n v="1100"/>
    <s v="FB540245"/>
    <s v="MORÁN CHAVES"/>
    <s v="MARÍA DILIA"/>
    <s v="mari-a07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101"/>
    <s v="0931128698"/>
    <s v="RAMIREZ SUAREZ"/>
    <s v="MILDRED DAYANNA"/>
    <s v="dayitoramirezs@hotmail.com"/>
    <s v="SORTEO NACIONAL AGOSTO 2018 - JULIO 2019"/>
    <s v="ENFERMERÍA"/>
    <s v="UNIVERSIDAD CATOLICA DE GUAYAQUIL      "/>
    <s v="MEJORES EGRESADOS"/>
    <x v="0"/>
    <e v="#N/A"/>
    <s v="OK"/>
    <s v="Aprobado"/>
  </r>
  <r>
    <n v="1102"/>
    <s v="139156045"/>
    <s v="RAMOS GOMEZ"/>
    <s v="ISMARY JOSEFINA"/>
    <s v="ismaryramos@gmail.com"/>
    <s v="SORTEO NACIONAL AGOSTO 2018 - JULIO 2019"/>
    <s v="ENFERMERÍA"/>
    <s v="UNIVERSDIDADES EXTRANJERAS"/>
    <s v="MUJERES SOLTERAS"/>
    <x v="0"/>
    <e v="#N/A"/>
    <s v="OK"/>
    <s v="Aprobado"/>
  </r>
  <r>
    <n v="1103"/>
    <s v="1722864913"/>
    <s v="RAMOS ROMERO"/>
    <s v="JOSSELIN YESENIA"/>
    <s v="josselyn0103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104"/>
    <s v="1314884170"/>
    <s v="MORRILLO CEDEÑO"/>
    <s v="MARÍA LISBETH"/>
    <s v="lis02_06@hot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1105"/>
    <s v="0202418117"/>
    <s v="RAMOS VALVERDE"/>
    <s v="ANDREINA JANNETH"/>
    <s v="andre_ramos29@hotmail.com"/>
    <s v="SORTEO NACIONAL AGOSTO 2018 - JULIO 2019"/>
    <s v="ENFERMERÍA"/>
    <s v="UNIVERSIDAD ESTATAL BOLIVAR"/>
    <s v="MUJERES SOLTERAS"/>
    <x v="0"/>
    <e v="#N/A"/>
    <s v="OK"/>
    <s v="Aprobado"/>
  </r>
  <r>
    <n v="1106"/>
    <s v="0961117363"/>
    <s v="RANGEL SANCHEZ"/>
    <s v="ANA GABRIELA"/>
    <s v="anagabrielars1@hotmail.com"/>
    <s v="SORTEO NACIONAL AGOSTO 2018 - JULIO 2019"/>
    <s v="ENFERMERÍA"/>
    <s v="UNIVERSDIDADES EXTRANJERAS"/>
    <s v="MUJERES SOLTERAS"/>
    <x v="0"/>
    <e v="#N/A"/>
    <s v="OK"/>
    <s v="Aprobado"/>
  </r>
  <r>
    <n v="1107"/>
    <s v="1804119194"/>
    <s v="REAL NUÑEZ"/>
    <s v="MYRIAM PATRICIA"/>
    <s v="patyreal89@gmail.com"/>
    <s v="SORTEO NACIONAL AGOSTO 2018 - JULIO 2019"/>
    <s v="ENFERMERÍA"/>
    <s v="UNIVERSIDAD TECNICA DE AMBATO"/>
    <s v="MUJERES SOLTERAS"/>
    <x v="0"/>
    <e v="#N/A"/>
    <s v="OK"/>
    <s v="Aprobado"/>
  </r>
  <r>
    <n v="1108"/>
    <s v="0920544145"/>
    <s v="RECALDE NOBOA"/>
    <s v="ESMIRNA MARIA"/>
    <s v="esmirna.recalden@g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109"/>
    <s v="0401768221"/>
    <s v="LUCERO FUEL"/>
    <s v="MAYRA ALEJANDRA"/>
    <s v="alejitalucero1006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110"/>
    <s v="0301935573"/>
    <s v="NAULA ZHANGALLIMBAY"/>
    <s v="MAYRA ALEXANDRA"/>
    <s v="mai_alex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111"/>
    <s v="0604951459"/>
    <s v="PEÑAFIEL SAMPEDRO"/>
    <s v="MAYRA ALEXANDRA"/>
    <s v="alexa-malu-17@hotmail.com"/>
    <s v="SORTEO NACIONAL AGOSTO 2018 - JULIO 2019"/>
    <s v="ENFERMERÍA"/>
    <s v="UNIVERSIDAD ESTATAL CUENCA"/>
    <s v="PROFESIONALES A CARGO DE NIÑOS MENORES DE 5 AÑOS"/>
    <x v="1"/>
    <e v="#N/A"/>
    <s v="SUBIR CERTIFICADO DE APROBACIÓN DEL CEAACES"/>
    <s v="No Aprobado"/>
  </r>
  <r>
    <n v="1112"/>
    <s v="0302605530"/>
    <s v="HEREDIA ZHAU"/>
    <s v="MAYRA ELIZABETH"/>
    <s v="mayra.heredia@aol.com"/>
    <s v="SORTEO NACIONAL AGOSTO 2018 - JULIO 2019"/>
    <s v="ENFERMERÍA"/>
    <s v="UNIVERSIDAD ESTATAL CUENCA"/>
    <s v="PROFESIONALES A CARGO DE NIÑOS MENORES DE 2 AÑOS"/>
    <x v="1"/>
    <s v="NO"/>
    <s v="SUBIR CERTIFICADO DE APROBACIÓN DEL CEAACES"/>
    <s v="No Aprobado"/>
  </r>
  <r>
    <n v="1113"/>
    <s v="1312756792"/>
    <s v="REGALADO PINCAY"/>
    <s v="ROXANA MERCEDES"/>
    <s v="mregaladopincay@yahoo.com"/>
    <s v="SORTEO NACIONAL AGOSTO 2018 - JULIO 2019"/>
    <s v="ENFERMERÍA"/>
    <s v="UNIVERSIDAD ESTATAL DEL SUR DE MANABI"/>
    <s v="PROFESIONALES A CARGO DE NIÑOS MENORES DE 2 AÑOS"/>
    <x v="0"/>
    <e v="#N/A"/>
    <s v="OK"/>
    <s v="Aprobado"/>
  </r>
  <r>
    <n v="1114"/>
    <s v="1205362849"/>
    <s v="REINADO RODRIGUEZ"/>
    <s v="BRIGGITTE FERNANDA"/>
    <m/>
    <s v="SORTEO NACIONAL AGOSTO 2018 - JULIO 2019"/>
    <s v="ENFERMERÍA"/>
    <s v="UNIVERSIDAD TECNICA DE BABAHOYO"/>
    <s v="DISCAPACIDAD O ENFERMEDAD CRONICA"/>
    <x v="0"/>
    <e v="#N/A"/>
    <s v="OK"/>
    <s v="Aprobado"/>
  </r>
  <r>
    <n v="1115"/>
    <s v="1205623026"/>
    <s v="RENGIFO MAZA"/>
    <s v="KAREN ESTEFANIA"/>
    <s v="kar_estefania@hotmail.com"/>
    <s v="SORTEO NACIONAL AGOSTO 2018 - JULIO 2019"/>
    <s v="ENFERMERÍA"/>
    <s v="UNIVERSIDAD TECNICA DE BABAHOYO"/>
    <s v="PROFESIONALES A CARGO DE NIÑOS MENORES DE 5 AÑOS"/>
    <x v="0"/>
    <e v="#N/A"/>
    <s v="OK"/>
    <s v="Aprobado"/>
  </r>
  <r>
    <n v="1116"/>
    <s v="0801688060"/>
    <s v="RENJIFO GARCIA"/>
    <s v="PATRICIA DORIS"/>
    <s v="patty_renjifo38@hotmail.com"/>
    <s v="SORTEO NACIONAL AGOSTO 2018 - JULIO 2019"/>
    <s v="ENFERMERÍA"/>
    <s v="UNIVERSIDAD LUIS VARGAS TORRES"/>
    <s v="MUJERES EMBARAZADAS"/>
    <x v="0"/>
    <e v="#N/A"/>
    <s v="OK"/>
    <s v="Aprobado"/>
  </r>
  <r>
    <n v="1117"/>
    <s v="0953625142"/>
    <s v="REQUENA SUAREZ MARIA"/>
    <s v="DE LOS ANGELES"/>
    <s v="requena_angeles95@hotmail.com"/>
    <s v="SORTEO NACIONAL AGOSTO 2018 - JULIO 2019"/>
    <s v="ENFERMERÍA"/>
    <s v="UNIVERSIDAD CATOLICA DE GUAYAQUIL      "/>
    <s v="MUJERES SOLTERAS"/>
    <x v="0"/>
    <e v="#N/A"/>
    <s v="OK"/>
    <s v="Aprobado"/>
  </r>
  <r>
    <n v="1118"/>
    <s v="1205156308"/>
    <s v="REYES ALVARADO"/>
    <s v="LOURDES JEANETH"/>
    <s v="luli-janeth@hotmail.com"/>
    <s v="SORTEO NACIONAL AGOSTO 2018 - JULIO 2019"/>
    <s v="ENFERMERÍA"/>
    <s v="UNIVERSIDAD TECNICA DE BABAHOYO"/>
    <s v="PROFESIONALES CASADOS/AS O EN UNION DE HECHO"/>
    <x v="0"/>
    <e v="#N/A"/>
    <s v="OK"/>
    <s v="Aprobado"/>
  </r>
  <r>
    <n v="1119"/>
    <s v="1313516054"/>
    <s v="GOMEZ PALACIOS"/>
    <s v="MAYTE IVETT"/>
    <s v="etyamgomez@gmail.com"/>
    <s v="SORTEO NACIONAL AGOSTO 2018 - JULIO 2019"/>
    <s v="ENFERMERÍA"/>
    <s v="UNIVERSIDAD ELOY ALFARO-MANTA"/>
    <s v="PROFESIONALES A CARGO DE NIÑOS MENORES DE 2 AÑOS"/>
    <x v="1"/>
    <e v="#N/A"/>
    <s v="SUBIR CERTIFICADO DE APROBACIÓN DEL CEAACES"/>
    <s v="No Aprobado"/>
  </r>
  <r>
    <n v="1120"/>
    <s v="1312876418"/>
    <s v="REYES BARCIA"/>
    <s v="CARMEN ELIZABETH"/>
    <s v="iza_13@hotmail.com"/>
    <s v="SORTEO NACIONAL AGOSTO 2018 - JULIO 2019"/>
    <s v="ENFERMERÍA"/>
    <s v="UNIVERSIDAD ELOY ALFARO-MANTA"/>
    <s v="MUJERES SOLTERAS"/>
    <x v="0"/>
    <e v="#N/A"/>
    <s v="OK"/>
    <s v="Aprobado"/>
  </r>
  <r>
    <n v="1121"/>
    <s v="1315395895"/>
    <s v="REYES CRUZ"/>
    <s v="EDUARDO JOSE"/>
    <s v="eduardo_reyes_9@hotmail.com"/>
    <s v="SORTEO NACIONAL AGOSTO 2018 - JULIO 2019"/>
    <s v="ENFERMERÍA"/>
    <s v="UNIVERSIDAD ESTATAL DEL SUR DE MANABI"/>
    <s v="HOMBRES SOLTEROS"/>
    <x v="0"/>
    <e v="#N/A"/>
    <s v="OK"/>
    <s v="Aprobado"/>
  </r>
  <r>
    <n v="1122"/>
    <s v="1715392393"/>
    <s v="HIDALGO ARTURO"/>
    <s v="MELANIE KETTY"/>
    <s v="mela3cri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1123"/>
    <s v="1350098388"/>
    <s v="REYES FLORES"/>
    <s v="LISSETTE KATHERINE"/>
    <s v="lissettereyesm21@gmail.com"/>
    <s v="SORTEO NACIONAL AGOSTO 2018 - JULIO 2019"/>
    <s v="ENFERMERÍA"/>
    <s v="UNIVERSIDAD ELOY ALFARO-MANTA"/>
    <s v="MUJERES SOLTERAS"/>
    <x v="0"/>
    <e v="#N/A"/>
    <s v="OK"/>
    <s v="Aprobado"/>
  </r>
  <r>
    <n v="1124"/>
    <s v="0401645007"/>
    <s v="MONTENEGRO GARCIA"/>
    <s v="MELBA CONSUELO"/>
    <s v="consuelomontenegro2004@g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125"/>
    <s v="0928473727"/>
    <s v="REYES GUERRERO"/>
    <s v="SANDRA ELIZABETH"/>
    <s v="sandrita.deescobar@outlook.es"/>
    <s v="SORTEO NACIONAL AGOSTO 2018 - JULIO 2019"/>
    <s v="ENFERMERÍA"/>
    <s v="UNIVERSIDAD TECNICA DE MILAGRO"/>
    <s v="PROFESIONALES A CARGO DE NIÑOS MENORES DE 5 AÑOS"/>
    <x v="0"/>
    <e v="#N/A"/>
    <s v="OK"/>
    <s v="Aprobado"/>
  </r>
  <r>
    <n v="1126"/>
    <s v="1315368637"/>
    <s v="REYES POSLIGUA"/>
    <s v="ANGELICA ANDREINA"/>
    <s v="andreina-152@hotmail.es"/>
    <s v="SORTEO NACIONAL AGOSTO 2018 - JULIO 2019"/>
    <s v="ENFERMERÍA"/>
    <s v="UNIVERSIDAD TECNICA DE MANABI"/>
    <s v="MUJERES SOLTERAS"/>
    <x v="0"/>
    <e v="#N/A"/>
    <s v="OK"/>
    <s v="Aprobado"/>
  </r>
  <r>
    <n v="1127"/>
    <s v="0952022051"/>
    <s v="REYES REYES"/>
    <s v="JOSUE DANIEL"/>
    <s v="josue021994@hotmail.com"/>
    <s v="SORTEO NACIONAL AGOSTO 2018 - JULIO 2019"/>
    <s v="ENFERMERÍA"/>
    <s v="UNIVERSIDADESTATAL DE GUAYAQUIL"/>
    <s v="HOMBRES SOLTEROS"/>
    <x v="0"/>
    <e v="#N/A"/>
    <s v="OK"/>
    <s v="Aprobado"/>
  </r>
  <r>
    <n v="1128"/>
    <s v="0950791186"/>
    <s v="MARIDUEÑA MORA"/>
    <s v="MELISSA ALEXANDRA"/>
    <s v="mmariduenamora@g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129"/>
    <s v="0704827799"/>
    <s v="REYES RODRIGUEZ"/>
    <s v="RENE EDUARDO"/>
    <s v="eduar_13_reyes@hotmail.com"/>
    <s v="SORTEO NACIONAL AGOSTO 2018 - JULIO 2019"/>
    <s v="ENFERMERÍA"/>
    <s v="UNIVERSIDAD CATOLICA DE GUAYAQUIL      "/>
    <s v="PROFESIONALES A CARGO DE NIÑOS MENORES DE 2 AÑOS"/>
    <x v="0"/>
    <e v="#N/A"/>
    <s v="OK"/>
    <s v="Aprobado"/>
  </r>
  <r>
    <n v="1130"/>
    <s v="2400313322"/>
    <s v="REYES VERA"/>
    <s v="GIANELLA ALEXANDRA"/>
    <s v="gianyreyesvera@gmail.com"/>
    <s v="SORTEO NACIONAL AGOSTO 2018 - JULIO 2019"/>
    <s v="ENFERMERÍA"/>
    <s v="UNIVERSIDAD PENINSULA DE SANTA ELENA"/>
    <s v="MEJORES EGRESADOS"/>
    <x v="0"/>
    <e v="#N/A"/>
    <s v="OK"/>
    <s v="Aprobado"/>
  </r>
  <r>
    <n v="1131"/>
    <s v="1104220965"/>
    <s v="REYES VIÑAMAGUA"/>
    <s v="JANINA ELIZABETH"/>
    <s v="janix_08@hotmail.es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1132"/>
    <s v="2400271447"/>
    <s v="RICARDO TOMALA"/>
    <s v="JOSELIN STEFANIA"/>
    <s v="joselin_ricardo94@hotmail.com"/>
    <s v="SORTEO NACIONAL AGOSTO 2018 - JULIO 2019"/>
    <s v="ENFERMERÍA"/>
    <s v="UNIVERSIDAD PENINSULA DE SANTA ELENA"/>
    <s v="MUJERES SOLTERAS"/>
    <x v="0"/>
    <e v="#N/A"/>
    <s v="OK"/>
    <s v="Aprobado"/>
  </r>
  <r>
    <n v="1133"/>
    <s v="1104178908"/>
    <s v="RIOFRIO ZARUMA"/>
    <s v="BRYAN STEVEN"/>
    <s v="bryanriofrio00@hotmail.com"/>
    <s v="SORTEO NACIONAL AGOSTO 2018 - JULIO 2019"/>
    <s v="ENFERMERÍA"/>
    <s v="UNIVERSIDAD NACIONAL LOJA                                  "/>
    <s v="HOMBRES SOLTEROS"/>
    <x v="0"/>
    <e v="#N/A"/>
    <s v="OK"/>
    <s v="Aprobado"/>
  </r>
  <r>
    <n v="1134"/>
    <s v="1311993461"/>
    <s v="ZAMBRANO GARCIA"/>
    <s v="MERCEDES YULIANA"/>
    <s v="mercedeszambranog@gmail.com"/>
    <s v="SORTEO NACIONAL AGOSTO 2018 - JULIO 2019"/>
    <s v="ENFERMERÍA"/>
    <s v="UNIVERSIDAD TECNICA DE MANABI"/>
    <s v="MEJORES EGRESADOS"/>
    <x v="1"/>
    <e v="#N/A"/>
    <s v="SUBIR CERTIFICADO DE APROBACIÓN DEL CEAACES"/>
    <s v="No Aprobado"/>
  </r>
  <r>
    <n v="1135"/>
    <s v="1314474113"/>
    <s v="RIVADENEIRA LOOR"/>
    <s v="GEMA GABRIELA"/>
    <s v="rivadeneira4313@gmail.com"/>
    <s v="SORTEO NACIONAL AGOSTO 2018 - JULIO 2019"/>
    <s v="ENFERMERÍA"/>
    <s v="UNIVERSIDAD ELOY ALFARO-MANTA"/>
    <s v="PROFESIONALES A CARGO DE NIÑOS MENORES DE 5 AÑOS"/>
    <x v="0"/>
    <e v="#N/A"/>
    <s v="OK"/>
    <s v="Aprobado"/>
  </r>
  <r>
    <n v="1136"/>
    <s v="1313732578"/>
    <s v="RIVAS ALCIVAR"/>
    <s v="MELIDA CONCEPCION"/>
    <s v="melidarivas1995@g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1137"/>
    <s v="1105062242"/>
    <s v="CHALAN SACA"/>
    <s v="MERCY ESPERANZA"/>
    <s v="mariluluna24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138"/>
    <s v="0706456225"/>
    <s v="RIVERA AVILA"/>
    <s v="MIGUEL ANDRES"/>
    <s v="miguelandres655@gmail.com"/>
    <s v="SORTEO NACIONAL AGOSTO 2018 - JULIO 2019"/>
    <s v="ENFERMERÍA"/>
    <s v="UNIVERSIDAD TECNICA DE MACHALA      "/>
    <s v="HOMBRES SOLTEROS"/>
    <x v="0"/>
    <e v="#N/A"/>
    <s v="OK"/>
    <s v="Aprobado"/>
  </r>
  <r>
    <n v="1139"/>
    <s v="1004327001"/>
    <s v="RIVERA FLORES"/>
    <s v="MAURO DARIO"/>
    <s v="maurodariorf@gmail.com"/>
    <s v="SORTEO NACIONAL AGOSTO 2018 - JULIO 2019"/>
    <s v="ENFERMERÍA"/>
    <s v="UNIVERSIDAD TECNICA NORTE"/>
    <s v="HOMBRES SOLTEROS"/>
    <x v="0"/>
    <e v="#N/A"/>
    <s v="OK"/>
    <s v="Aprobado"/>
  </r>
  <r>
    <n v="1140"/>
    <s v="0942103755"/>
    <s v="RIVERA LEON"/>
    <s v="MANUEL ANDRES"/>
    <s v="andresrivera_57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141"/>
    <s v="1721998084"/>
    <s v="RIVERA PASPUEL"/>
    <s v="MARIA BELEN"/>
    <s v="belenchis1934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142"/>
    <s v="0952488815"/>
    <s v="RIVERA SOLIS"/>
    <s v="KEVIN XAVIER"/>
    <s v="kevinriveraelmacho@hotmail.com"/>
    <s v="SORTEO NACIONAL AGOSTO 2018 - JULIO 2019"/>
    <s v="ENFERMERÍA"/>
    <s v="UNIVERSIDADESTATAL DE GUAYAQUIL"/>
    <s v="MEJORES EGRESADOS"/>
    <x v="0"/>
    <e v="#N/A"/>
    <s v="OK"/>
    <s v="Aprobado"/>
  </r>
  <r>
    <n v="1143"/>
    <s v="0922209556"/>
    <s v="RIZZO SEMINARIO"/>
    <s v="NAYKA SHARON"/>
    <s v="nayka.rizzo91@g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144"/>
    <s v="0924282460"/>
    <s v="RIZZO VÉLEZ"/>
    <s v="JOHANNA EDITH"/>
    <s v="Johanna1505@hotmail.com"/>
    <s v="SORTEO NACIONAL AGOSTO 2018 - JULIO 2019"/>
    <s v="ENFERMERÍA"/>
    <s v="UNIVERSIDADESTATAL DE GUAYAQUIL"/>
    <s v="MUJERES SOLTERAS"/>
    <x v="0"/>
    <e v="#N/A"/>
    <s v="OK"/>
    <s v="Aprobado"/>
  </r>
  <r>
    <n v="1145"/>
    <s v="0950050351"/>
    <s v="ROBLES PINTO"/>
    <s v="YADIRA ELISABETH"/>
    <s v="yadira-robles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146"/>
    <s v="1207095785"/>
    <s v="ROCAFUERTE CRUZ"/>
    <s v="VIVIANA KARINA"/>
    <s v="vivi26ka@gmail.com"/>
    <s v="SORTEO NACIONAL AGOSTO 2018 - JULIO 2019"/>
    <s v="ENFERMERÍA"/>
    <s v="UNIVERSIDAD TECNICA DE BABAHOYO"/>
    <s v="MEJORES EGRESADOS"/>
    <x v="0"/>
    <e v="#N/A"/>
    <s v="OK"/>
    <s v="Aprobado"/>
  </r>
  <r>
    <n v="1147"/>
    <s v="0925773723"/>
    <s v="RODRIGUEZ AGUILERA"/>
    <s v="SARA KAROL"/>
    <s v="karitorodriguezaguilera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148"/>
    <s v="1315103992"/>
    <s v="RODRIGUEZ ALCIVAR"/>
    <s v="OMARA TERESA"/>
    <s v="omara_ra95@hotmail.com"/>
    <s v="SORTEO NACIONAL AGOSTO 2018 - JULIO 2019"/>
    <s v="ENFERMERÍA"/>
    <s v="UNIVERSIDAD ELOY ALFARO-MANTA"/>
    <s v="MUJERES SOLTERAS"/>
    <x v="0"/>
    <e v="#N/A"/>
    <s v="OK"/>
    <s v="Aprobado"/>
  </r>
  <r>
    <n v="1149"/>
    <s v="1313852699"/>
    <s v="NAVARRETE ROSERO"/>
    <s v="MICHELLE NATHALY"/>
    <s v="elvis.guerra.rivas@gmail.com"/>
    <s v="SORTEO NACIONAL AGOSTO 2018 - JULIO 2019"/>
    <s v="ENFERMERÍA"/>
    <s v="UNIVERSIDAD TECNICA DE MANABI"/>
    <s v="PROFESIONALES CASADOS/AS O EN UNION DE HECHO"/>
    <x v="1"/>
    <e v="#N/A"/>
    <s v="SUBIR CERTIFICADO DE APROBACIÓN DEL CEAACES"/>
    <s v="No Aprobado"/>
  </r>
  <r>
    <n v="1150"/>
    <s v="1206347682"/>
    <s v="RODRIGUEZ ASTUDILLO"/>
    <s v="MORAYMA AZUCENA"/>
    <s v="morita_mm23@hotmail.es"/>
    <s v="SORTEO NACIONAL AGOSTO 2018 - JULIO 2019"/>
    <s v="ENFERMERÍA"/>
    <s v="UNIVERSIDAD TECNICA DE BABAHOYO"/>
    <s v="MUJERES SOLTERAS"/>
    <x v="0"/>
    <e v="#N/A"/>
    <s v="OK"/>
    <s v="Aprobado"/>
  </r>
  <r>
    <n v="1151"/>
    <s v="1751296532"/>
    <s v="RODRIGUEZ BERNAL"/>
    <s v="JHESSICA CRISTINA"/>
    <s v="cris3b@hotmail.es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1152"/>
    <s v="0923859094"/>
    <s v="RODRIGUEZ CABRERA"/>
    <s v="ERIC BOLIVAR"/>
    <s v="ericboli_25@hotmail.com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1153"/>
    <s v="1724399819"/>
    <s v="RODRIGUEZ CASTILLO"/>
    <s v="ALEXANDRA ELIZABETH"/>
    <s v="elichiquita21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154"/>
    <s v="1315036960"/>
    <s v="RODRIGUEZ CASTRO"/>
    <s v="REBECA REGINA"/>
    <s v="rebecajoshu@g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1155"/>
    <s v="1717986093"/>
    <s v="RODRÍGUEZ CELORIO"/>
    <s v="MABEL MACARENA"/>
    <s v="mabelinda_04@hotmail.com"/>
    <s v="SORTEO NACIONAL AGOSTO 2018 - JULIO 2019"/>
    <s v="ENFERMERÍA"/>
    <s v="UNIVERSIDAD DE LAS AMÉRICAS"/>
    <s v="MUJERES SOLTERAS"/>
    <x v="0"/>
    <e v="#N/A"/>
    <s v="OK"/>
    <s v="Aprobado"/>
  </r>
  <r>
    <n v="1156"/>
    <s v="1314604479"/>
    <s v="RODRIGUEZ CHANCAY"/>
    <s v="NANCY CRISTINA"/>
    <s v="nancycr_95@hotmail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1157"/>
    <s v="1314791037"/>
    <s v="CEDEÑO DUEÑAS"/>
    <s v="MILDRED KATHERINE"/>
    <s v="mildredkacedu@hotmail.com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1158"/>
    <s v="114903657"/>
    <s v="PAEZ MARTINEZ"/>
    <s v="MILETZA CAROLINA"/>
    <s v="miletza1102@g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1159"/>
    <s v="0923139463"/>
    <s v="RODRIGUEZ GUILLEN"/>
    <s v="EVA KATHERINE"/>
    <s v="evakatherinerodriguez@hotmail.com"/>
    <s v="SORTEO NACIONAL AGOSTO 2018 - JULIO 2019"/>
    <s v="ENFERMERÍA"/>
    <s v="UNIVERSIDAD PENINSULA DE SANTA ELENA"/>
    <s v="MUJERES SOLTERAS"/>
    <x v="0"/>
    <e v="#N/A"/>
    <s v="OK"/>
    <s v="Aprobado"/>
  </r>
  <r>
    <n v="1160"/>
    <s v="0917397689"/>
    <s v="RODRIGUEZ HEREDIA"/>
    <s v="MAGNA NARCISA"/>
    <s v="narcisarh@gmail.com"/>
    <s v="SORTEO NACIONAL AGOSTO 2018 - JULIO 2019"/>
    <s v="ENFERMERÍA"/>
    <s v="UNIANDES"/>
    <s v="MUJERES SOLTERAS"/>
    <x v="0"/>
    <e v="#N/A"/>
    <s v="OK"/>
    <s v="Aprobado"/>
  </r>
  <r>
    <n v="1161"/>
    <s v="0952474567"/>
    <s v="RODRIGUEZ MAZZINI"/>
    <s v="JHON ERIC"/>
    <s v="jhonerick294@hotmail.com"/>
    <s v="SORTEO NACIONAL AGOSTO 2018 - JULIO 2019"/>
    <s v="ENFERMERÍA"/>
    <s v="UNIVERSIDADESTATAL DE GUAYAQUIL"/>
    <s v="HOMBRES SOLTEROS"/>
    <x v="0"/>
    <e v="#N/A"/>
    <s v="OK"/>
    <s v="Aprobado"/>
  </r>
  <r>
    <n v="1162"/>
    <s v="2300144397"/>
    <s v="TUITICE QUILA"/>
    <s v="MIREYA YAJAIRA"/>
    <s v="yajairatuitice@gmail.com"/>
    <s v="SORTEO NACIONAL AGOSTO 2018 - JULIO 2019"/>
    <s v="ENFERMERÍA"/>
    <s v="UNIVERSIDAD TECNICA NORTE"/>
    <s v="MUJERES SOLTERAS"/>
    <x v="1"/>
    <e v="#N/A"/>
    <s v="SUBIR CERTIFICADO DE APROBACIÓN DEL CEAACES"/>
    <s v="No Aprobado"/>
  </r>
  <r>
    <n v="1163"/>
    <s v="0803139989"/>
    <s v="RODRIGUEZ MEZA"/>
    <s v="KAREN VERONICA"/>
    <s v="karenrodriguez2709@hotmail.com"/>
    <s v="SORTEO NACIONAL AGOSTO 2018 - JULIO 2019"/>
    <s v="ENFERMERÍA"/>
    <s v="UNIVERSIDAD CATOLICA DE QUITO"/>
    <s v="MUJERES SOLTERAS"/>
    <x v="0"/>
    <e v="#N/A"/>
    <s v="OK"/>
    <s v="Aprobado"/>
  </r>
  <r>
    <n v="1164"/>
    <s v="0105147847"/>
    <s v="CEVALLOS PARRA"/>
    <s v="MIRIAM XIMENA"/>
    <s v="ximecevallos12@hotmail.com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1165"/>
    <s v="1106052283"/>
    <s v="RODRIGUEZ NARANJO"/>
    <s v="ALEJANDRA STEFHANY"/>
    <s v="sthefhany@hotmail.es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1166"/>
    <s v="0302104203"/>
    <s v="RODRIGUEZ SANMARTIN"/>
    <s v="JESSICA PATRICIA"/>
    <s v="jezsy.rodriguez@gmail.com"/>
    <s v="SORTEO NACIONAL AGOSTO 2018 - JULIO 2019"/>
    <s v="ENFERMERÍA"/>
    <s v="UNIVERSIDAD CATOLICA CUENCA"/>
    <s v="MUJERES SOLTERAS"/>
    <x v="0"/>
    <e v="#N/A"/>
    <s v="OK"/>
    <s v="Aprobado"/>
  </r>
  <r>
    <n v="1167"/>
    <s v="0302321740"/>
    <s v="GUAMAN PAIDA"/>
    <s v="MIRIAN FERNANDA"/>
    <s v="ferguamanp1994@outlook.es"/>
    <s v="SORTEO NACIONAL AGOSTO 2018 - JULIO 2019"/>
    <s v="ENFERMERÍA"/>
    <s v="UNIVERSIDAD ESTATAL CUENCA"/>
    <s v="MUJERES EMBARAZADAS"/>
    <x v="1"/>
    <s v="NO"/>
    <s v="SUBIR CERTIFICADO DE APROBACIÓN DEL CEAACES"/>
    <s v="No Aprobado"/>
  </r>
  <r>
    <n v="1168"/>
    <s v="1758626947"/>
    <s v="RODRIGUEZ SILVA"/>
    <s v="CARIMAR MILAGRO"/>
    <s v="cmrskadosh@gmail.com"/>
    <s v="SORTEO NACIONAL AGOSTO 2018 - JULIO 2019"/>
    <s v="ENFERMERÍA"/>
    <s v="UNIVERSDIDADES EXTRANJERAS"/>
    <s v="MUJERES SOLTERAS"/>
    <x v="0"/>
    <e v="#N/A"/>
    <s v="OK"/>
    <s v="Aprobado"/>
  </r>
  <r>
    <n v="1169"/>
    <s v="0952241610"/>
    <s v="RODRIGUEZ VERA"/>
    <s v="KAREN ESTHER"/>
    <s v="keran1995@hotmail.com"/>
    <s v="SORTEO NACIONAL AGOSTO 2018 - JULIO 2019"/>
    <s v="ENFERMERÍA"/>
    <s v="UNIVERSIDADESTATAL DE GUAYAQUIL"/>
    <s v="MUJERES SOLTERAS"/>
    <x v="0"/>
    <e v="#N/A"/>
    <s v="OK"/>
    <s v="Aprobado"/>
  </r>
  <r>
    <n v="1170"/>
    <s v="1315674208"/>
    <s v="RODRIGUEZ ZAMBRANO"/>
    <s v="GABRIELA LISBETH"/>
    <s v="gabylisbethrodriguez@gmail.com"/>
    <s v="SORTEO NACIONAL AGOSTO 2018 - JULIO 2019"/>
    <s v="ENFERMERÍA"/>
    <s v="UNIVERSIDAD ELOY ALFARO-MANTA"/>
    <s v="MUJERES SOLTERAS"/>
    <x v="0"/>
    <e v="#N/A"/>
    <s v="OK"/>
    <s v="Aprobado"/>
  </r>
  <r>
    <n v="1171"/>
    <s v="1003316328"/>
    <s v="SANDOVAL SIMBAÑA"/>
    <s v="MONICA ALEXANDRA"/>
    <s v="sandoval.alexandrasexywow.mmic@gmail.com"/>
    <s v="SORTEO NACIONAL AGOSTO 2018 - JULIO 2019"/>
    <s v="ENFERMERÍA"/>
    <s v="UNIVERSIDAD TECNICA NORTE"/>
    <s v="MUJERES SOLTERAS"/>
    <x v="1"/>
    <e v="#N/A"/>
    <s v="SUBIR CERTIFICADO DE APROBACIÓN DEL CEAACES"/>
    <s v="No Aprobado"/>
  </r>
  <r>
    <n v="1172"/>
    <s v="1207335132"/>
    <s v="ROJAS GARCIA"/>
    <s v="ANDREA CAROLINA"/>
    <s v="andreacrojasg.95@gmail.com"/>
    <s v="SORTEO NACIONAL AGOSTO 2018 - JULIO 2019"/>
    <s v="ENFERMERÍA"/>
    <s v="UNIVERSIDAD TECNICA DE BABAHOYO"/>
    <s v="PROFESIONALES A CARGO DE NIÑOS MENORES DE 5 AÑOS"/>
    <x v="0"/>
    <e v="#N/A"/>
    <s v="OK"/>
    <s v="Aprobado"/>
  </r>
  <r>
    <n v="1173"/>
    <s v="1313766642"/>
    <s v="ROLDAN POZO"/>
    <s v="JENIFFER KATIUSKA"/>
    <s v="jenipherjonajk@hotmail.com"/>
    <s v="SORTEO NACIONAL AGOSTO 2018 - JULIO 2019"/>
    <s v="ENFERMERÍA"/>
    <s v="UNIVERSIDAD TECNICA DE MANABI"/>
    <s v="MUJERES SOLTERAS"/>
    <x v="0"/>
    <e v="#N/A"/>
    <s v="OK"/>
    <s v="Aprobado"/>
  </r>
  <r>
    <n v="1174"/>
    <s v="2450128778"/>
    <s v="ROMERO CARPIO"/>
    <s v="BETSY LISBETH"/>
    <s v="betsyromerocarpio@hotmail.com"/>
    <s v="SORTEO NACIONAL AGOSTO 2018 - JULIO 2019"/>
    <s v="ENFERMERÍA"/>
    <s v="UNIVERSIDAD PENINSULA DE SANTA ELENA"/>
    <s v="MUJERES SOLTERAS"/>
    <x v="0"/>
    <e v="#N/A"/>
    <s v="OK"/>
    <s v="Aprobado"/>
  </r>
  <r>
    <n v="1175"/>
    <s v="0105772172"/>
    <s v="ASTUDILLO ORTIZ"/>
    <s v="MONICA PAOLA"/>
    <s v="monipaoastudillo@hotmail.es"/>
    <s v="SORTEO NACIONAL AGOSTO 2018 - JULIO 2019"/>
    <s v="ENFERMERÍA"/>
    <s v="UNIVERSIDAD ESTATAL CUENCA"/>
    <s v="MUJERES EMBARAZADAS"/>
    <x v="1"/>
    <e v="#N/A"/>
    <s v="SUBIR CERTIFICADO DE APROBACIÓN DEL CEAACES"/>
    <s v="No Aprobado"/>
  </r>
  <r>
    <n v="1176"/>
    <s v="1315575066"/>
    <s v="ROMERO GUERRERO"/>
    <s v="FERNANDA JACQUELINE"/>
    <s v="jakiromero1995@hotmail.com"/>
    <s v="SORTEO NACIONAL AGOSTO 2018 - JULIO 2019"/>
    <s v="ENFERMERÍA"/>
    <s v="UNIVERSIDAD ELOY ALFARO-MANTA"/>
    <s v="MUJERES SOLTERAS"/>
    <x v="0"/>
    <e v="#N/A"/>
    <s v="OK"/>
    <s v="Aprobado"/>
  </r>
  <r>
    <n v="1177"/>
    <s v="0106034986"/>
    <s v="MOROCHO JEREZ"/>
    <s v="MONICA VIVIANA"/>
    <s v="vivianamorocho_95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1178"/>
    <s v="1950015022"/>
    <s v="ROMERO MEDINA"/>
    <s v="EMILY VERONICA"/>
    <s v="mily011996@hot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1179"/>
    <s v="0919374496"/>
    <s v="ROMERO OLAYA"/>
    <s v="KARLA GABRIELA"/>
    <s v="karlita.gaby90@g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1180"/>
    <s v="0950548396"/>
    <s v="ROMERO VASQUEZ"/>
    <s v="MARTHA NATHALIE"/>
    <s v="nathyromerov@hotmail.com"/>
    <s v="SORTEO NACIONAL AGOSTO 2018 - JULIO 2019"/>
    <s v="ENFERMERÍA"/>
    <s v="UNIVERSIDAD CATOLICA DE GUAYAQUIL      "/>
    <s v="MUJERES SOLTERAS"/>
    <x v="0"/>
    <e v="#N/A"/>
    <s v="OK"/>
    <s v="Aprobado"/>
  </r>
  <r>
    <n v="1181"/>
    <s v="0105104210"/>
    <s v="GUAMAN ORTIZ"/>
    <s v="NANCY CATALINA"/>
    <s v="katalina.guaman19@hotmail.es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1182"/>
    <s v="0950173567"/>
    <s v="ROMERO VILLON"/>
    <s v="DENISE MARLENE"/>
    <s v="denisseromero1993@gmail.com"/>
    <s v="SORTEO NACIONAL AGOSTO 2018 - JULIO 2019"/>
    <s v="ENFERMERÍA"/>
    <s v="UNIVERSIDADESTATAL DE GUAYAQUIL"/>
    <s v="MEJORES EGRESADOS"/>
    <x v="0"/>
    <e v="#N/A"/>
    <s v="OK"/>
    <s v="Aprobado"/>
  </r>
  <r>
    <n v="1183"/>
    <s v="0302119417"/>
    <s v="HERRERA GONZALEZ"/>
    <s v="NANCY KAROLINA"/>
    <s v="k-aroherrera@hotmail.com"/>
    <s v="SORTEO NACIONAL AGOSTO 2018 - JULIO 2019"/>
    <s v="ENFERMERÍA"/>
    <s v="UNIVERSIDAD ESTATAL CUENCA"/>
    <s v="MUJERES EMBARAZADAS"/>
    <x v="1"/>
    <s v="NO"/>
    <s v="SUBIR CERTIFICADO DE APROBACIÓN DEL CEAACES"/>
    <s v="No Aprobado"/>
  </r>
  <r>
    <n v="1184"/>
    <s v="0953980604"/>
    <s v="RON GONZABAY"/>
    <s v="DERIK ANTONIO"/>
    <s v="derik_ron@hotmail.com"/>
    <s v="SORTEO NACIONAL AGOSTO 2018 - JULIO 2019"/>
    <s v="ENFERMERÍA"/>
    <s v="UNIVERSIDAD CATOLICA DE GUAYAQUIL      "/>
    <s v="HOMBRES SOLTEROS"/>
    <x v="0"/>
    <e v="#N/A"/>
    <s v="OK"/>
    <s v="Aprobado"/>
  </r>
  <r>
    <n v="1185"/>
    <s v="0202104089"/>
    <s v="RONQUILLO CARRIEL"/>
    <s v="OSCAR ANDRES"/>
    <s v="oscarronquillo95@gmail.com"/>
    <s v="SORTEO NACIONAL AGOSTO 2018 - JULIO 2019"/>
    <s v="ENFERMERÍA"/>
    <s v="UNIVERSIDAD ESTATAL BOLIVAR"/>
    <s v="HOMBRES SOLTEROS"/>
    <x v="0"/>
    <e v="#N/A"/>
    <s v="OK"/>
    <s v="Aprobado"/>
  </r>
  <r>
    <n v="1186"/>
    <s v="0927957936"/>
    <s v="RONQUILLO VASQUEZ"/>
    <s v="JORGE DAVID"/>
    <s v="viejo_16@hotmail.es"/>
    <s v="SORTEO NACIONAL AGOSTO 2018 - JULIO 2019"/>
    <s v="ENFERMERÍA"/>
    <s v="UNIVERSIDAD TECNICA DE MILAGRO"/>
    <s v="HOMBRES SOLTEROS"/>
    <x v="0"/>
    <e v="#N/A"/>
    <s v="OK"/>
    <s v="Aprobado"/>
  </r>
  <r>
    <n v="1187"/>
    <s v="1315278703"/>
    <s v="ROSALES PACHAY"/>
    <s v="SHELLY YAMILETH"/>
    <s v="yamileth-y1029@hotmail.com"/>
    <s v="SORTEO NACIONAL AGOSTO 2018 - JULIO 2019"/>
    <s v="ENFERMERÍA"/>
    <s v="UNIVERSIDAD TECNICA DE MANABI"/>
    <s v="PROFESIONALES CASADOS/AS O EN UNION DE HECHO"/>
    <x v="0"/>
    <e v="#N/A"/>
    <s v="OK"/>
    <s v="Aprobado"/>
  </r>
  <r>
    <n v="1188"/>
    <s v="1723414114"/>
    <s v="ROSAS ROMERO"/>
    <s v="MONICA JEANNETH"/>
    <s v="monicarosas074@gmail.com"/>
    <s v="SORTEO NACIONAL AGOSTO 2018 - JULIO 2019"/>
    <s v="ENFERMERÍA"/>
    <s v="UNIVERSIDAD CENTRAL DEL ECUADOR                          "/>
    <s v="PROFESIONALES A CARGO DE NIÑOS MENORES DE 2 AÑOS"/>
    <x v="0"/>
    <e v="#N/A"/>
    <s v="OK"/>
    <s v="Aprobado"/>
  </r>
  <r>
    <n v="1189"/>
    <s v="1105537730"/>
    <s v="RUALES PAUTA"/>
    <s v="CARLOS GEOVANNY"/>
    <s v="carlosgeovanny_@hotmail.es"/>
    <s v="SORTEO NACIONAL AGOSTO 2018 - JULIO 2019"/>
    <s v="ENFERMERÍA"/>
    <s v="UNIVERSIDAD NACIONAL LOJA                                  "/>
    <s v="HOMBRES SOLTEROS"/>
    <x v="0"/>
    <e v="#N/A"/>
    <s v="OK"/>
    <s v="Aprobado"/>
  </r>
  <r>
    <n v="1190"/>
    <s v="0915012199"/>
    <s v="MEJILLON GUZMAN"/>
    <s v="NARCISA DE JESUS"/>
    <s v="narcisamejillong1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191"/>
    <s v="2450209271"/>
    <s v="RUIZ CHAVEZ"/>
    <s v="JESSICA KARINA"/>
    <s v="jkarina1919@hotmail.com"/>
    <s v="SORTEO NACIONAL AGOSTO 2018 - JULIO 2019"/>
    <s v="ENFERMERÍA"/>
    <s v="UNIVERSIDAD PENINSULA DE SANTA ELENA"/>
    <s v="MUJERES SOLTERAS"/>
    <x v="0"/>
    <e v="#N/A"/>
    <s v="OK"/>
    <s v="Aprobado"/>
  </r>
  <r>
    <n v="1192"/>
    <s v="1312093709"/>
    <s v="RUIZ REYES"/>
    <s v="ROBINSON ROGELIO"/>
    <s v="ruiz_robin10@hotmail.com"/>
    <s v="SORTEO NACIONAL AGOSTO 2018 - JULIO 2019"/>
    <s v="ENFERMERÍA"/>
    <s v="UNIVERSIDAD ESTATAL DEL SUR DE MANABI"/>
    <s v="HOMBRES SOLTEROS"/>
    <x v="0"/>
    <e v="#N/A"/>
    <s v="OK"/>
    <s v="Aprobado"/>
  </r>
  <r>
    <n v="1193"/>
    <s v="0929470672"/>
    <s v="RUTTE NARANJO"/>
    <s v="LISSETTE MISHELL"/>
    <s v="lis_thebest94@hotmail.com"/>
    <s v="SORTEO NACIONAL AGOSTO 2018 - JULIO 2019"/>
    <s v="ENFERMERÍA"/>
    <s v="UNIVERSIDADESTATAL DE GUAYAQUIL"/>
    <s v="MUJERES SOLTERAS"/>
    <x v="0"/>
    <e v="#N/A"/>
    <s v="OK"/>
    <s v="Aprobado"/>
  </r>
  <r>
    <n v="1194"/>
    <s v="0850248980"/>
    <s v="SAAVEDRA CASTILLO"/>
    <s v="DANIA LISSETTE"/>
    <s v="lissette091995@hotmail.com"/>
    <s v="SORTEO NACIONAL AGOSTO 2018 - JULIO 2019"/>
    <s v="ENFERMERÍA"/>
    <s v="UNIVERSIDAD CATOLICA DE QUITO"/>
    <s v="MUJERES SOLTERAS"/>
    <x v="0"/>
    <e v="#N/A"/>
    <s v="OK"/>
    <s v="Aprobado"/>
  </r>
  <r>
    <n v="1195"/>
    <s v="0929219673"/>
    <s v="SAC LINCANGO"/>
    <s v="JESSICA KATHERINE"/>
    <s v="jessik.sac9@gmail.com"/>
    <s v="SORTEO NACIONAL AGOSTO 2018 - JULIO 2019"/>
    <s v="ENFERMERÍA"/>
    <s v="UNIVERSIDAD TECNICA DE MILAGRO"/>
    <s v="MEJORES EGRESADOS"/>
    <x v="0"/>
    <e v="#N/A"/>
    <s v="OK"/>
    <s v="Aprobado"/>
  </r>
  <r>
    <n v="1196"/>
    <s v="0706613148"/>
    <s v="SACA VALAREZO"/>
    <s v="DANIELA CAROLINA"/>
    <s v="daniela.carito19@gmail.com"/>
    <s v="SORTEO NACIONAL AGOSTO 2018 - JULIO 2019"/>
    <s v="ENFERMERÍA"/>
    <s v="UNIVERSIDAD TECNICA DE MACHALA      "/>
    <s v="MEJORES EGRESADOS"/>
    <x v="0"/>
    <e v="#N/A"/>
    <s v="OK"/>
    <s v="Aprobado"/>
  </r>
  <r>
    <n v="1197"/>
    <s v="0803455930"/>
    <s v="SACÓN KLINGER"/>
    <s v="ROMEL CÉSAR"/>
    <s v="romelsacon20@gmail.com"/>
    <s v="SORTEO NACIONAL AGOSTO 2018 - JULIO 2019"/>
    <s v="ENFERMERÍA"/>
    <s v="UNIVERSIDAD CATOLICA DE QUITO"/>
    <s v="HOMBRES SOLTEROS"/>
    <x v="0"/>
    <e v="#N/A"/>
    <s v="OK"/>
    <s v="Aprobado"/>
  </r>
  <r>
    <n v="1198"/>
    <s v="1723533343"/>
    <s v="SAENZ VENEGAS"/>
    <s v="EMILY CECILIA"/>
    <s v="mcsv181094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199"/>
    <s v="1400486583"/>
    <s v="GUZMAN SALINAS"/>
    <s v="NELLY ISABEL"/>
    <s v="nellyxime22@hotmail.com"/>
    <s v="SORTEO NACIONAL AGOSTO 2018 - JULIO 2019"/>
    <s v="ENFERMERÍA"/>
    <s v="UNIVERSIDAD ESTATAL CUENCA"/>
    <s v="PROFESIONALES CASADOS/AS O EN UNION DE HECHO"/>
    <x v="1"/>
    <s v="NO"/>
    <s v="SUBIR CERTIFICADO DE APROBACIÓN DEL CEAACES"/>
    <s v="No Aprobado"/>
  </r>
  <r>
    <n v="1200"/>
    <s v="0302657325"/>
    <s v="SAETEROS"/>
    <s v="ZAMORA ROSALIA"/>
    <s v="rosaliasaeteros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1201"/>
    <s v="1752231702"/>
    <s v="SAILEMA SANUNGA"/>
    <s v="MARIA FERNANDA"/>
    <s v="fernandasailema15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202"/>
    <s v="0927306977"/>
    <s v="SALAN VERA"/>
    <s v="MARIA FERNANDA"/>
    <s v="waferita_s1990@hotmail.es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203"/>
    <s v="0803897115"/>
    <s v="SALAS JUELA"/>
    <s v="PLACIDA SUSANA"/>
    <s v="susana1995_salas@hotmail.com"/>
    <s v="SORTEO NACIONAL AGOSTO 2018 - JULIO 2019"/>
    <s v="ENFERMERÍA"/>
    <s v="UNIVERSIDAD CATOLICA DE QUITO"/>
    <s v="MUJERES EMBARAZADAS"/>
    <x v="0"/>
    <e v="#N/A"/>
    <s v="OK"/>
    <s v="Aprobado"/>
  </r>
  <r>
    <n v="1204"/>
    <n v="1758756538"/>
    <s v="SALAS SALAZAR"/>
    <s v="NORELKIS JOSEFINA"/>
    <s v="norelkis.salas@g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1205"/>
    <s v="0941076127"/>
    <s v="SALAZAR BARZOLA"/>
    <s v="RITA ESTHER"/>
    <s v="ritaghoul777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1206"/>
    <s v="0706692092"/>
    <s v="SALAZAR CHALAN"/>
    <s v="VANESSA SUSANA"/>
    <s v="vanessa_salazar95@hotmail.com"/>
    <s v="SORTEO NACIONAL AGOSTO 2018 - JULIO 2019"/>
    <s v="ENFERMERÍA"/>
    <s v="UNIVERSIDAD TECNICA DE MACHALA      "/>
    <s v="PROFESIONALES A CARGO DE NIÑOS MENORES DE 5 AÑOS"/>
    <x v="0"/>
    <e v="#N/A"/>
    <s v="OK"/>
    <s v="Aprobado"/>
  </r>
  <r>
    <n v="1207"/>
    <s v="0105757686"/>
    <s v="GUZMAN SAGBAY"/>
    <s v="NOHEMI CATALINA"/>
    <s v="scarlett-denisse@hotmail.com"/>
    <s v="SORTEO NACIONAL AGOSTO 2018 - JULIO 2019"/>
    <s v="ENFERMERÍA"/>
    <s v="UNIVERSIDAD ESTATAL CUENCA"/>
    <s v="PROFESIONALES A CARGO DE NIÑOS MENORES DE 2 AÑOS"/>
    <x v="1"/>
    <s v="NO"/>
    <s v="SUBIR CERTIFICADO DE APROBACIÓN DEL CEAACES"/>
    <s v="No Aprobado"/>
  </r>
  <r>
    <n v="1208"/>
    <s v="0919251868"/>
    <s v="SALAZAR MONROY"/>
    <s v="MARYERLENNE"/>
    <s v="maryerlenne@outlook.com"/>
    <s v="SORTEO NACIONAL AGOSTO 2018 - JULIO 2019"/>
    <s v="ENFERMERÍA"/>
    <s v="UNIVERSIDADESTATAL DE GUAYAQUIL"/>
    <s v="MUJERES SOLTERAS"/>
    <x v="0"/>
    <e v="#N/A"/>
    <s v="OK"/>
    <s v="Aprobado"/>
  </r>
  <r>
    <n v="1209"/>
    <s v="1105036121"/>
    <s v="SALAZAR RUIZ"/>
    <s v="KAREN ABIGAIL"/>
    <s v="kabigailruiz1395@yahoo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1210"/>
    <s v="0930867189"/>
    <s v="SALAZAR VALAREZO"/>
    <s v="KELLY NOHEMI"/>
    <s v="noemi_latina16@hotmail.com"/>
    <s v="SORTEO NACIONAL AGOSTO 2018 - JULIO 2019"/>
    <s v="ENFERMERÍA"/>
    <s v="UNIVERSIDADESTATAL DE GUAYAQUIL"/>
    <s v="MUJERES SOLTERAS"/>
    <x v="0"/>
    <e v="#N/A"/>
    <s v="OK"/>
    <s v="Aprobado"/>
  </r>
  <r>
    <n v="1211"/>
    <s v="1103883326"/>
    <s v="SARANGO GUALAN"/>
    <s v="NORMA CLEOTILDE"/>
    <s v="sarango.n@hotmail.com"/>
    <s v="SORTEO NACIONAL AGOSTO 2018 - JULIO 2019"/>
    <s v="ENFERMERÍA"/>
    <s v="UNIVERSIDAD ESTATAL CUENCA"/>
    <s v="PROFESIONALES A CARGO DE NIÑOS MENORES DE 5 AÑOS"/>
    <x v="1"/>
    <e v="#N/A"/>
    <s v="SUBIR CERTIFICADO DE APROBACIÓN DEL CEAACES"/>
    <s v="No Aprobado"/>
  </r>
  <r>
    <n v="1212"/>
    <s v="0941716946"/>
    <s v="PACHA PACHA"/>
    <s v="NORMA MAGALY"/>
    <s v="magacha_1991@hotmail.com"/>
    <s v="SORTEO NACIONAL AGOSTO 2018 - JULIO 2019"/>
    <s v="ENFERMERÍA"/>
    <s v="UNIVERSIDAD CATOLICA DE GUAYAQUIL      "/>
    <s v="MUJERES SOLTERAS"/>
    <x v="1"/>
    <e v="#N/A"/>
    <s v="SUBIR CERTIFICADO DE APROBACIÓN DEL CEAACES"/>
    <s v="No Aprobado"/>
  </r>
  <r>
    <n v="1213"/>
    <s v="0922314273"/>
    <s v="SALAZAR VALERO"/>
    <s v="JENNY PATRICIA"/>
    <s v="nnytri@hotmail.com"/>
    <s v="SORTEO NACIONAL AGOSTO 2018 - JULIO 2019"/>
    <s v="ENFERMERÍA"/>
    <s v="UNIVERSIDAD ELOY ALFARO-MANTA"/>
    <s v="MUJERES SOLTERAS"/>
    <x v="0"/>
    <e v="#N/A"/>
    <s v="OK"/>
    <s v="Aprobado"/>
  </r>
  <r>
    <n v="1214"/>
    <s v="1313732198"/>
    <s v="SALGADO CEDEÑO"/>
    <s v="CARLOS JOSE"/>
    <s v="cjsalgado2011@hotmail.com"/>
    <s v="SORTEO NACIONAL AGOSTO 2018 - JULIO 2019"/>
    <s v="ENFERMERÍA"/>
    <s v="UNIVERSIDAD ELOY ALFARO-MANTA"/>
    <s v="HOMBRES SOLTEROS"/>
    <x v="0"/>
    <e v="#N/A"/>
    <s v="OK"/>
    <s v="Aprobado"/>
  </r>
  <r>
    <n v="1215"/>
    <s v="0920654837"/>
    <s v="VILLON VERA"/>
    <s v="NURY ANABELL"/>
    <s v="nury_vv28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216"/>
    <s v="1900801091"/>
    <s v="SALINAS CUMBICOS"/>
    <s v="CRISTINA LILIBETH"/>
    <s v="cristinita890@g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1217"/>
    <s v="0927527119"/>
    <s v="SALINAS PINARGOTE"/>
    <s v="MARIA FERNANDA"/>
    <s v="fernandachiki_2903@yahoo.es"/>
    <s v="SORTEO NACIONAL AGOSTO 2018 - JULIO 2019"/>
    <s v="ENFERMERÍA"/>
    <s v="UNIVERSIDADESTATAL DE GUAYAQUIL"/>
    <s v="MUJERES SOLTERAS"/>
    <x v="0"/>
    <e v="#N/A"/>
    <s v="OK"/>
    <s v="Aprobado"/>
  </r>
  <r>
    <n v="1218"/>
    <s v="1310648835"/>
    <s v="SALTOS ESPAÑA"/>
    <s v="JANETH VIVIANA"/>
    <s v="vivigamysaltos@gmail.com"/>
    <s v="SORTEO NACIONAL AGOSTO 2018 - JULIO 2019"/>
    <s v="ENFERMERÍA"/>
    <s v="UNIVERSIDAD ESTATAL DEL SUR DE MANABI"/>
    <s v="MEJORES EGRESADOS"/>
    <x v="0"/>
    <e v="#N/A"/>
    <s v="OK"/>
    <s v="Aprobado"/>
  </r>
  <r>
    <n v="1219"/>
    <s v="1312087016"/>
    <s v="SALTOS MOREIRA"/>
    <s v="YOLANDA LISBETH"/>
    <s v="lisalmo_2016@hotmail.com"/>
    <s v="SORTEO NACIONAL AGOSTO 2018 - JULIO 2019"/>
    <s v="ENFERMERÍA"/>
    <s v="UNIVERSIDAD TECNICA DE MANABI"/>
    <s v="DISCAPACIDAD O ENFERMEDAD CRONICA"/>
    <x v="0"/>
    <e v="#N/A"/>
    <s v="OK"/>
    <s v="Aprobado"/>
  </r>
  <r>
    <n v="1220"/>
    <s v="1311581001"/>
    <s v="SALVATIERRA MACIAS"/>
    <s v="ANGELA JESSICA"/>
    <s v="jeanjessi82@hotmail.com"/>
    <s v="SORTEO NACIONAL AGOSTO 2018 - JULIO 2019"/>
    <s v="ENFERMERÍA"/>
    <s v="UNIVERSIDAD ELOY ALFARO-MANTA"/>
    <s v="MEJORES EGRESADOS"/>
    <x v="0"/>
    <e v="#N/A"/>
    <s v="OK"/>
    <s v="Aprobado"/>
  </r>
  <r>
    <n v="1221"/>
    <s v="2350003600"/>
    <s v="SAN SEGUNDO AGUILA"/>
    <s v="ADRIANA JANAIRA"/>
    <s v="ajsansegundoa@pucesd.edu.ec"/>
    <s v="SORTEO NACIONAL AGOSTO 2018 - JULIO 2019"/>
    <s v="ENFERMERÍA"/>
    <s v="UNIVERSIDAD CATOLICA DE QUITO"/>
    <s v="MUJERES SOLTERAS"/>
    <x v="0"/>
    <e v="#N/A"/>
    <s v="OK"/>
    <s v="Aprobado"/>
  </r>
  <r>
    <n v="1222"/>
    <s v="1004035513"/>
    <s v="SANCHEZ ALBA"/>
    <s v="NOHEMI ALEXANDRA"/>
    <s v="noitasss3564@hotmail.com"/>
    <s v="SORTEO NACIONAL AGOSTO 2018 - JULIO 2019"/>
    <s v="ENFERMERÍA"/>
    <s v="UNIVERSIDAD TECNICA NORTE"/>
    <s v="PROFESIONALES A CARGO DE NIÑOS MENORES DE 2 AÑOS"/>
    <x v="0"/>
    <e v="#N/A"/>
    <s v="OK"/>
    <s v="Aprobado"/>
  </r>
  <r>
    <n v="1223"/>
    <s v="0504054222"/>
    <s v="SANCHEZ BALSECA"/>
    <s v="JENNY MARIELA"/>
    <s v="jenn-320@hotmail.com"/>
    <s v="SORTEO NACIONAL AGOSTO 2018 - JULIO 2019"/>
    <s v="ENFERMERÍA"/>
    <s v="UNIVERSIDAD TECNICA DE MILAGRO"/>
    <s v="MEJORES EGRESADOS"/>
    <x v="0"/>
    <e v="#N/A"/>
    <s v="OK"/>
    <s v="Aprobado"/>
  </r>
  <r>
    <n v="1224"/>
    <s v="0706454717"/>
    <s v="SANCHEZ BENAVIDES"/>
    <s v="MARGARITA DAYANA"/>
    <s v="dayiiwil25@gmail.com"/>
    <s v="SORTEO NACIONAL AGOSTO 2018 - JULIO 2019"/>
    <s v="ENFERMERÍA"/>
    <s v="UNIVERSIDAD TECNICA DE MACHALA      "/>
    <s v="PROFESIONALES A CARGO DE NIÑOS MENORES DE 5 AÑOS"/>
    <x v="0"/>
    <e v="#N/A"/>
    <s v="OK"/>
    <s v="Aprobado"/>
  </r>
  <r>
    <n v="1225"/>
    <s v="1312675331"/>
    <s v="SANCHEZ CANDELARIO"/>
    <s v="FELIX GUILLERMO"/>
    <s v="felixsancan26@hotmail.com"/>
    <s v="SORTEO NACIONAL AGOSTO 2018 - JULIO 2019"/>
    <s v="ENFERMERÍA"/>
    <s v="UNIVERSIDAD ESTATAL DEL SUR DE MANABI"/>
    <s v="HOMBRES SOLTEROS"/>
    <x v="0"/>
    <e v="#N/A"/>
    <s v="OK"/>
    <s v="Aprobado"/>
  </r>
  <r>
    <n v="1226"/>
    <s v="0604115527"/>
    <s v="SANCHEZ CENTENO"/>
    <s v="PAOLA LILIANA"/>
    <s v="paolalilisanchez@gmail.com"/>
    <s v="SORTEO NACIONAL AGOSTO 2018 - JULIO 2019"/>
    <s v="ENFERMERÍA"/>
    <s v="UNIVERSIDAD NACIONAL DE CHIMBORAZO"/>
    <s v="MUJERES SOLTERAS"/>
    <x v="0"/>
    <e v="#N/A"/>
    <s v="OK"/>
    <s v="Aprobado"/>
  </r>
  <r>
    <n v="1227"/>
    <s v="1003559745"/>
    <s v="RUANO YASELGA"/>
    <s v="OSWALDO ESTEBAN"/>
    <s v="estebanos02_05@hotmail.com"/>
    <s v="SORTEO NACIONAL AGOSTO 2018 - JULIO 2019"/>
    <s v="ENFERMERÍA"/>
    <s v="UNIVERSIDAD TECNICA NORTE"/>
    <s v="PROFESIONALES A CARGO DE NIÑOS MENORES DE 5 AÑOS"/>
    <x v="1"/>
    <e v="#N/A"/>
    <s v="SUBIR CERTIFICADO DE APROBACIÓN DEL CEAACES"/>
    <s v="No Aprobado"/>
  </r>
  <r>
    <n v="1228"/>
    <s v="1804637963"/>
    <s v="SANCHEZ CHAGUAMATE"/>
    <s v="CRISTHIAN DAVID"/>
    <s v="cristito_san@hotmail.com"/>
    <s v="SORTEO NACIONAL AGOSTO 2018 - JULIO 2019"/>
    <s v="ENFERMERÍA"/>
    <s v="UNIVERSIDAD TECNICA DE AMBATO"/>
    <s v="HOMBRES SOLTEROS"/>
    <x v="0"/>
    <e v="#N/A"/>
    <s v="OK"/>
    <s v="Aprobado"/>
  </r>
  <r>
    <n v="1229"/>
    <s v="1313148460"/>
    <s v="SANCHEZ CHOEZ"/>
    <s v="INGRID ELIZABETH"/>
    <s v="ingrid.sanchez2194@gmail.com"/>
    <s v="SORTEO NACIONAL AGOSTO 2018 - JULIO 2019"/>
    <s v="ENFERMERÍA"/>
    <s v="UNIVERSIDAD ESTATAL DEL SUR DE MANABI"/>
    <s v="MUJERES SOLTERAS"/>
    <x v="0"/>
    <e v="#N/A"/>
    <s v="OK"/>
    <s v="Aprobado"/>
  </r>
  <r>
    <n v="1230"/>
    <s v="1308344017"/>
    <s v="SANCHEZ CORTEZ"/>
    <s v="BETTY ELIZABETH"/>
    <s v="betty.e.sanchez.cortez@gaamil.com"/>
    <s v="SORTEO NACIONAL AGOSTO 2018 - JULIO 2019"/>
    <s v="ENFERMERÍA"/>
    <s v="UNIVERSIDAD TECNICA DE MANABI"/>
    <s v="MUJERES SOLTERAS"/>
    <x v="0"/>
    <e v="#N/A"/>
    <s v="OK"/>
    <s v="Aprobado"/>
  </r>
  <r>
    <n v="1231"/>
    <s v="0915893747"/>
    <s v="SANCHEZ GARCES"/>
    <s v="JAKELYNE ALDINA"/>
    <s v="jakelyne_sanchez@hotmail.com"/>
    <s v="SORTEO NACIONAL AGOSTO 2018 - JULIO 2019"/>
    <s v="ENFERMERÍA"/>
    <s v="UNIVERSIDAD CATOLICA DE GUAYAQUIL      "/>
    <s v="MEJORES EGRESADOS"/>
    <x v="0"/>
    <e v="#N/A"/>
    <s v="OK"/>
    <s v="Aprobado"/>
  </r>
  <r>
    <n v="1232"/>
    <s v="119370098"/>
    <s v="SANCHEZ GONZALEZ"/>
    <s v="MICHELLE ARANTXA"/>
    <s v="sirenita_15_90@hotmail.com"/>
    <s v="SORTEO NACIONAL AGOSTO 2018 - JULIO 2019"/>
    <s v="ENFERMERÍA"/>
    <s v="UNIVERSDIDADES EXTRANJERAS"/>
    <s v="MUJERES SOLTERAS"/>
    <x v="0"/>
    <e v="#N/A"/>
    <s v="OK"/>
    <s v="Aprobado"/>
  </r>
  <r>
    <n v="1233"/>
    <s v="1314373711"/>
    <s v="SANCHEZ LINO"/>
    <s v="DENISSE ALEXANDRA"/>
    <s v="denisamy26@gmail.com"/>
    <s v="SORTEO NACIONAL AGOSTO 2018 - JULIO 2019"/>
    <s v="ENFERMERÍA"/>
    <s v="UNIVERSIDAD ESTATAL DEL SUR DE MANABI"/>
    <s v="PROFESIONALES A CARGO DE NIÑOS MENORES DE 2 AÑOS"/>
    <x v="0"/>
    <e v="#N/A"/>
    <s v="OK"/>
    <s v="Aprobado"/>
  </r>
  <r>
    <n v="1234"/>
    <s v="1715010151"/>
    <s v="MANCHENO CAYAMBE"/>
    <s v="PAOLA ELIZABETH"/>
    <s v="paopao8882011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1235"/>
    <s v="0105766349"/>
    <s v="TENESACA CABRERA"/>
    <s v="PAOLA GABRIELA"/>
    <s v="paito.tepa@outlook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236"/>
    <s v="0850054016"/>
    <s v="SANCHEZ LOPEZ"/>
    <s v="NATALY SILVANA"/>
    <s v="natysanchez2518@hotmail.com"/>
    <s v="SORTEO NACIONAL AGOSTO 2018 - JULIO 2019"/>
    <s v="ENFERMERÍA"/>
    <s v="UNIVERSIDAD TECNICA NORTE"/>
    <s v="MUJERES SOLTERAS"/>
    <x v="0"/>
    <e v="#N/A"/>
    <s v="OK"/>
    <s v="Aprobado"/>
  </r>
  <r>
    <n v="1237"/>
    <s v="0603114190"/>
    <s v="SANCHEZ REYES"/>
    <s v="MAYRA TATIANA"/>
    <s v="mtsr_tatis@hotmail.com"/>
    <s v="SORTEO NACIONAL AGOSTO 2018 - JULIO 2019"/>
    <s v="ENFERMERÍA"/>
    <s v="UNIVERSIDAD NACIONAL DE CHIMBORAZO"/>
    <s v="MUJERES SOLTERAS"/>
    <x v="0"/>
    <e v="#N/A"/>
    <s v="OK"/>
    <s v="Aprobado"/>
  </r>
  <r>
    <n v="1238"/>
    <s v="2100466032"/>
    <s v="CARDENAS PEÑA"/>
    <s v="PAOLA MARGARITA"/>
    <s v="paola.cardenas24@outlook.es"/>
    <s v="SORTEO NACIONAL AGOSTO 2018 - JULIO 2019"/>
    <s v="ENFERMERÍA"/>
    <s v="UNIVERSIDAD ESTATAL CUENCA"/>
    <s v="MEJORES EGRESADOS"/>
    <x v="1"/>
    <e v="#N/A"/>
    <s v="SUBIR CERTIFICADO DE APROBACIÓN DEL CEAACES"/>
    <s v="No Aprobado"/>
  </r>
  <r>
    <n v="1239"/>
    <s v="0706225950"/>
    <s v="SANCHEZ RIVERA"/>
    <s v="LEIDY ELENA"/>
    <s v="lorrainefeatjeremy@gmail.com"/>
    <s v="SORTEO NACIONAL AGOSTO 2018 - JULIO 2019"/>
    <s v="ENFERMERÍA"/>
    <s v="UNIVERSIDAD TECNICA DE MACHALA      "/>
    <s v="MUJERES SOLTERAS"/>
    <x v="0"/>
    <e v="#N/A"/>
    <s v="OK"/>
    <s v="Aprobado"/>
  </r>
  <r>
    <n v="1240"/>
    <s v="1316850518"/>
    <s v="SANCHEZ SANCAN"/>
    <s v="JHOSSELYN ROXANA"/>
    <s v="jhossy95@gmail.com"/>
    <s v="SORTEO NACIONAL AGOSTO 2018 - JULIO 2019"/>
    <s v="ENFERMERÍA"/>
    <s v="UNIVERSIDAD ELOY ALFARO-MANTA"/>
    <s v="MUJERES SOLTERAS"/>
    <x v="0"/>
    <e v="#N/A"/>
    <s v="OK"/>
    <s v="Aprobado"/>
  </r>
  <r>
    <n v="1241"/>
    <s v="0929788024"/>
    <s v="ORELLANA LEON"/>
    <s v="PAOLA VIVIANA"/>
    <s v="paitop_9319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242"/>
    <s v="1726261561"/>
    <s v="SANCHEZ TOAPANTA"/>
    <s v="PAMELA ESTEFANIA"/>
    <s v="pamestefsanchez@gmail.com"/>
    <s v="SORTEO NACIONAL AGOSTO 2018 - JULIO 2019"/>
    <s v="ENFERMERÍA"/>
    <s v="UNIVERSIDAD CENTRAL DEL ECUADOR                          "/>
    <s v="MEJORES EGRESADOS"/>
    <x v="0"/>
    <e v="#N/A"/>
    <s v="OK"/>
    <s v="Aprobado"/>
  </r>
  <r>
    <n v="1243"/>
    <s v="1315916724"/>
    <s v="SANCHEZ ZAMBRANO"/>
    <s v="KIMBERLY MARIUXI"/>
    <s v="mariuxi-1694@hotmail.es"/>
    <s v="SORTEO NACIONAL AGOSTO 2018 - JULIO 2019"/>
    <s v="ENFERMERÍA"/>
    <s v="UNIVERSIDAD ESTATAL DEL SUR DE MANABI"/>
    <s v="MEJORES EGRESADOS"/>
    <x v="0"/>
    <e v="#N/A"/>
    <s v="OK"/>
    <s v="Aprobado"/>
  </r>
  <r>
    <n v="1244"/>
    <s v="0802618918"/>
    <s v="SANDOVAL TAIPE"/>
    <s v="SILVIA ESTEFANIA"/>
    <s v="stfany3004@gmail.com"/>
    <s v="SORTEO NACIONAL AGOSTO 2018 - JULIO 2019"/>
    <s v="ENFERMERÍA"/>
    <s v="UNIVERSIDAD CATOLICA DE QUITO"/>
    <s v="PROFESIONALES A CARGO DE NIÑOS MENORES DE 5 AÑOS"/>
    <x v="0"/>
    <e v="#N/A"/>
    <s v="OK"/>
    <s v="Aprobado"/>
  </r>
  <r>
    <n v="1245"/>
    <s v="0604258921"/>
    <s v="SANGINES VICUÑA"/>
    <s v="EVELYN VANESSA"/>
    <s v="evys716@yahoo.es"/>
    <s v="SORTEO NACIONAL AGOSTO 2018 - JULIO 2019"/>
    <s v="ENFERMERÍA"/>
    <s v="UNIVERSIDAD NACIONAL DE CHIMBORAZO"/>
    <s v="MUJERES SOLTERAS"/>
    <x v="0"/>
    <e v="#N/A"/>
    <s v="OK"/>
    <s v="Aprobado"/>
  </r>
  <r>
    <n v="1246"/>
    <s v="1001836517"/>
    <s v="SANGUINO IPIALES"/>
    <s v="MARIA MAGDALENA"/>
    <s v="maguisanguino@hotmail.com"/>
    <s v="SORTEO NACIONAL AGOSTO 2018 - JULIO 2019"/>
    <s v="ENFERMERÍA"/>
    <s v="UNIVERSIDAD CATOLICA DE GUAYAQUIL      "/>
    <s v="MEJORES EGRESADOS"/>
    <x v="0"/>
    <e v="#N/A"/>
    <s v="OK"/>
    <s v="Aprobado"/>
  </r>
  <r>
    <n v="1247"/>
    <s v="1315705820"/>
    <s v="SANTANA BUSTE"/>
    <s v="MARIA JOSE"/>
    <s v="majito_1094@hotmail.com"/>
    <s v="SORTEO NACIONAL AGOSTO 2018 - JULIO 2019"/>
    <s v="ENFERMERÍA"/>
    <s v="UNIVERSIDAD ELOY ALFARO-MANTA"/>
    <s v="PROFESIONALES A CARGO DE NIÑOS MENORES DE 5 AÑOS"/>
    <x v="0"/>
    <e v="#N/A"/>
    <s v="OK"/>
    <s v="Aprobado"/>
  </r>
  <r>
    <n v="1248"/>
    <s v="0302631841"/>
    <s v="SANTANDER VERA"/>
    <s v="ERIKA PATRICIA"/>
    <s v="erikap0503@hotmail.com"/>
    <s v="SORTEO NACIONAL AGOSTO 2018 - JULIO 2019"/>
    <s v="ENFERMERÍA"/>
    <s v="UNIVERSIDAD CATOLICA CUENCA"/>
    <s v="MUJERES SOLTERAS"/>
    <x v="0"/>
    <e v="#N/A"/>
    <s v="OK"/>
    <s v="Aprobado"/>
  </r>
  <r>
    <n v="1249"/>
    <s v="0923921449"/>
    <s v="SANTILLAN CUERO"/>
    <s v="ELAYNNE MARIELA"/>
    <s v="samueldelatorre15@gmail.com"/>
    <s v="SORTEO NACIONAL AGOSTO 2018 - JULIO 2019"/>
    <s v="ENFERMERÍA"/>
    <s v="UNIVERSIDADESTATAL DE GUAYAQUIL"/>
    <s v="MUJERES SOLTERAS"/>
    <x v="0"/>
    <e v="#N/A"/>
    <s v="OK"/>
    <s v="Aprobado"/>
  </r>
  <r>
    <n v="1250"/>
    <s v="0910672542"/>
    <s v="SANTOS GONZALEZ"/>
    <s v="CELESTE AURORA"/>
    <s v="celestesantosgonzalez@hotmail.com"/>
    <s v="SORTEO NACIONAL AGOSTO 2018 - JULIO 2019"/>
    <s v="ENFERMERÍA"/>
    <s v="UNIANDES"/>
    <s v="PROFESIONALES CASADOS/AS O EN UNION DE HECHO"/>
    <x v="0"/>
    <e v="#N/A"/>
    <s v="OK"/>
    <s v="Aprobado"/>
  </r>
  <r>
    <n v="1251"/>
    <s v="1758460768"/>
    <s v="SANTOS TRUANT"/>
    <s v="KRISTEL MARGARET"/>
    <s v="kristelsantostruant@gmail.com"/>
    <s v="SORTEO NACIONAL AGOSTO 2018 - JULIO 2019"/>
    <s v="ENFERMERÍA"/>
    <s v="UNIVERSDIDADES EXTRANJERAS"/>
    <s v="MUJERES SOLTERAS"/>
    <x v="0"/>
    <e v="#N/A"/>
    <s v="OK"/>
    <s v="Aprobado"/>
  </r>
  <r>
    <n v="1252"/>
    <s v="2450154824"/>
    <s v="SANTOS YAGUAL"/>
    <s v="DELIS DEL CARMEN"/>
    <s v="delis_santos@hotmail.com"/>
    <s v="SORTEO NACIONAL AGOSTO 2018 - JULIO 2019"/>
    <s v="ENFERMERÍA"/>
    <s v="UNIVERSIDAD PENINSULA DE SANTA ELENA"/>
    <s v="MUJERES SOLTERAS"/>
    <x v="0"/>
    <e v="#N/A"/>
    <s v="OK"/>
    <s v="Aprobado"/>
  </r>
  <r>
    <n v="1253"/>
    <s v="1105645137"/>
    <s v="SARANGO DIAZ"/>
    <s v="FRANCISCO JAVIER"/>
    <s v="francisjavi.92@gmail.com"/>
    <s v="SORTEO NACIONAL AGOSTO 2018 - JULIO 2019"/>
    <s v="ENFERMERÍA"/>
    <s v="UNIVERSIDADESTATAL DE GUAYAQUIL"/>
    <s v="HOMBRES SOLTEROS"/>
    <x v="0"/>
    <e v="#N/A"/>
    <s v="OK"/>
    <s v="Aprobado"/>
  </r>
  <r>
    <n v="1254"/>
    <s v="1723100341"/>
    <s v="SARMIENTO BERMUDEZ"/>
    <s v="CARMEN MARIA"/>
    <s v="carmita.sarmiento.bermudez@g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1255"/>
    <s v="0941151565"/>
    <s v="SEGARRA LUZURIAGA"/>
    <s v="MARJORIE KARINA"/>
    <s v="marjoriesegarra94@gmail.com"/>
    <s v="SORTEO NACIONAL AGOSTO 2018 - JULIO 2019"/>
    <s v="ENFERMERÍA"/>
    <s v="UNIVERSIDAD TECNICA DE MILAGRO"/>
    <s v="MUJERES SOLTERAS"/>
    <x v="0"/>
    <e v="#N/A"/>
    <s v="OK"/>
    <s v="Aprobado"/>
  </r>
  <r>
    <n v="1256"/>
    <s v="1900519628"/>
    <s v="SEGOVIA GOMEZ"/>
    <s v="LUIS ISMAEL"/>
    <s v="bjsmmsjb_bjsm2209@hotmail.com"/>
    <s v="SORTEO NACIONAL AGOSTO 2018 - JULIO 2019"/>
    <s v="ENFERMERÍA"/>
    <s v="UNIVERSIDADESTATAL DE GUAYAQUIL"/>
    <s v="MEJORES EGRESADOS"/>
    <x v="0"/>
    <e v="#N/A"/>
    <s v="OK"/>
    <s v="Aprobado"/>
  </r>
  <r>
    <n v="1257"/>
    <s v="1310701758"/>
    <s v="SEGOVIA PIGUAVE"/>
    <s v="MARIA VIRGINIA"/>
    <s v="marvi2390@hotmail.com"/>
    <s v="SORTEO NACIONAL AGOSTO 2018 - JULIO 2019"/>
    <s v="ENFERMERÍA"/>
    <s v="UNIVERSIDAD ESTATAL DEL SUR DE MANABI"/>
    <s v="MEJORES EGRESADOS"/>
    <x v="0"/>
    <e v="#N/A"/>
    <s v="OK"/>
    <s v="Aprobado"/>
  </r>
  <r>
    <n v="1258"/>
    <s v="0940124779"/>
    <s v="SELLAN SALVATIERRA"/>
    <s v="ADRIANA AIDA"/>
    <s v="ayita_19@hotmail.com"/>
    <s v="SORTEO NACIONAL AGOSTO 2018 - JULIO 2019"/>
    <s v="ENFERMERÍA"/>
    <s v="UNIVERSIDAD PENINSULA DE SANTA ELENA"/>
    <s v="MUJERES SOLTERAS"/>
    <x v="0"/>
    <e v="#N/A"/>
    <s v="OK"/>
    <s v="Aprobado"/>
  </r>
  <r>
    <n v="1259"/>
    <s v="0918796939"/>
    <s v="MANOBANDA BAUTISTA"/>
    <s v="RAMONA JAZMIN"/>
    <s v="mba6781ta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260"/>
    <s v="1106017666"/>
    <s v="SERRANO SERRANO"/>
    <s v="MARIA ESTHER"/>
    <s v="estherserrano23@outlook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1261"/>
    <s v="0302926316"/>
    <s v="SIGUENCIA CRUZ"/>
    <s v="ERIKA PAOLA"/>
    <s v="erickapao171995@hotmail.com"/>
    <s v="SORTEO NACIONAL AGOSTO 2018 - JULIO 2019"/>
    <s v="ENFERMERÍA"/>
    <s v="UNIVERSIDAD CATOLICA CUENCA"/>
    <s v="MUJERES SOLTERAS"/>
    <x v="0"/>
    <e v="#N/A"/>
    <s v="OK"/>
    <s v="Aprobado"/>
  </r>
  <r>
    <n v="1262"/>
    <s v="0603494378"/>
    <s v="SILVA TAPIA"/>
    <s v="LOURDES ARACELY"/>
    <s v="arelysil612@gmail.com"/>
    <s v="SORTEO NACIONAL AGOSTO 2018 - JULIO 2019"/>
    <s v="ENFERMERÍA"/>
    <s v="UNIVERSIDAD NACIONAL DE CHIMBORAZO"/>
    <s v="MUJERES SOLTERAS"/>
    <x v="0"/>
    <e v="#N/A"/>
    <s v="OK"/>
    <s v="Aprobado"/>
  </r>
  <r>
    <n v="1263"/>
    <s v="0919446492"/>
    <s v="SILVA TOMALA"/>
    <s v="MARIA ALEXANDRA"/>
    <s v="alexandra_silva1833@hotmail.com"/>
    <s v="SORTEO NACIONAL AGOSTO 2018 - JULIO 2019"/>
    <s v="ENFERMERÍA"/>
    <s v="UNIVERSIDADESTATAL DE GUAYAQUIL"/>
    <s v="DISCAPACIDAD O ENFERMEDAD CRONICA"/>
    <x v="0"/>
    <e v="#N/A"/>
    <s v="OK"/>
    <s v="Aprobado"/>
  </r>
  <r>
    <n v="1264"/>
    <s v="1312582503"/>
    <s v="SILVA ZAMBRANO"/>
    <s v="TITO LEONARDO"/>
    <s v="dracko_sz@hotmail.com"/>
    <s v="SORTEO NACIONAL AGOSTO 2018 - JULIO 2019"/>
    <s v="ENFERMERÍA"/>
    <s v="UNIVERSIDAD ELOY ALFARO-MANTA"/>
    <s v="HOMBRES SOLTEROS"/>
    <x v="0"/>
    <e v="#N/A"/>
    <s v="OK"/>
    <s v="Aprobado"/>
  </r>
  <r>
    <n v="1265"/>
    <s v="0301375887"/>
    <s v="SIMBAINA VELASQUEZ"/>
    <s v="ROSA ELENA"/>
    <s v="KAPSULA89@HOTMAIL.ES"/>
    <s v="SORTEO NACIONAL AGOSTO 2018 - JULIO 2019"/>
    <s v="ENFERMERÍA"/>
    <s v="UNIVERSIDAD CATOLICA CUENCA"/>
    <s v="DISCAPACIDAD O ENFERMEDAD CRONICA"/>
    <x v="0"/>
    <e v="#N/A"/>
    <s v="OK"/>
    <s v="Aprobado"/>
  </r>
  <r>
    <n v="1266"/>
    <s v="0702777004"/>
    <s v="SISALIMA CHAVEZ"/>
    <s v="SANDRA MARIBEL"/>
    <s v="sanmarisischavez73@outlook.com"/>
    <s v="SORTEO NACIONAL AGOSTO 2018 - JULIO 2019"/>
    <s v="ENFERMERÍA"/>
    <s v="UNIVERSIDAD TECNICA DE MILAGRO"/>
    <s v="PROFESIONALES CASADOS/AS O EN UNION DE HECHO"/>
    <x v="0"/>
    <e v="#N/A"/>
    <s v="OK"/>
    <s v="Aprobado"/>
  </r>
  <r>
    <n v="1267"/>
    <s v="1713787495"/>
    <s v="CARRION SANANGO"/>
    <s v="ROBERTO CARLOS"/>
    <s v="robertho.krrion2314@gmail.com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1268"/>
    <s v="1312865445"/>
    <s v="MENENDEZ PIN"/>
    <s v="ROBINSON RAMON"/>
    <s v="rloorcheve@hotmail.com"/>
    <s v="SORTEO NACIONAL AGOSTO 2018 - JULIO 2019"/>
    <s v="ENFERMERÍA"/>
    <s v="UNIVERSIDAD TECNICA DE MANABI"/>
    <s v="PROFESIONALES CASADOS/AS O EN UNION DE HECHO"/>
    <x v="1"/>
    <e v="#N/A"/>
    <s v="SUBIR CERTIFICADO DE APROBACIÓN DEL CEAACES"/>
    <s v="No Aprobado"/>
  </r>
  <r>
    <n v="1269"/>
    <s v="1721702965"/>
    <s v="SOCASI RIVAS"/>
    <s v="CATHERINE MARLENE"/>
    <s v="marlenecatherin27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270"/>
    <s v="1104670532"/>
    <s v="CHAMBA MEDINA"/>
    <s v="ROCIO ELIZABET"/>
    <s v="roscel_medina@hotmail.es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271"/>
    <s v="1314261205"/>
    <s v="SOLEDISPA PIBAQUE"/>
    <s v="LISBETH JULISSA"/>
    <s v="lisbeth010495@hotmail.com"/>
    <s v="SORTEO NACIONAL AGOSTO 2018 - JULIO 2019"/>
    <s v="ENFERMERÍA"/>
    <s v="UNIVERSIDAD ESTATAL DEL SUR DE MANABI"/>
    <s v="MUJERES SOLTERAS"/>
    <x v="0"/>
    <e v="#N/A"/>
    <s v="OK"/>
    <s v="Aprobado"/>
  </r>
  <r>
    <n v="1272"/>
    <s v="0803989847"/>
    <s v="SOLIS OLIVE"/>
    <s v="GLORIA ISABEL"/>
    <s v="glorytasolis@hotmail.com"/>
    <s v="SORTEO NACIONAL AGOSTO 2018 - JULIO 2019"/>
    <s v="ENFERMERÍA"/>
    <s v="UNIVERSIDAD CATOLICA DE QUITO"/>
    <s v="MUJERES EMBARAZADAS"/>
    <x v="0"/>
    <e v="#N/A"/>
    <s v="OK"/>
    <s v="Aprobado"/>
  </r>
  <r>
    <n v="1273"/>
    <s v="1313577858"/>
    <s v="SOLIS ZAMBRANO"/>
    <s v="JUAN CARLOS"/>
    <s v="juany.carl@hot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1274"/>
    <s v="1313324731"/>
    <s v="SOLORZANO MENDOZA"/>
    <s v="TATIANA JAHAIRA"/>
    <s v="sky_tatiana@hot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1275"/>
    <s v="0302305099"/>
    <s v="SOLORZANO RIVERA"/>
    <s v="ROSA ANGELITA"/>
    <s v="angelarivera91@hotmail.com"/>
    <s v="SORTEO NACIONAL AGOSTO 2018 - JULIO 2019"/>
    <s v="ENFERMERÍA"/>
    <s v="UNIVERSIDAD CATOLICA CUENCA"/>
    <s v="MUJERES SOLTERAS"/>
    <x v="0"/>
    <e v="#N/A"/>
    <s v="OK"/>
    <s v="Aprobado"/>
  </r>
  <r>
    <n v="1276"/>
    <s v="0941235434"/>
    <s v="SOLORZANO VERA"/>
    <s v="MARIA BELEN"/>
    <s v="mabe_95@outlook.es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277"/>
    <s v="0920540853"/>
    <s v="SOLORZANO ZAMORA"/>
    <s v="BELEN DEL CARMEN"/>
    <s v="belendc69@hotmail.com"/>
    <s v="SORTEO NACIONAL AGOSTO 2018 - JULIO 2019"/>
    <s v="ENFERMERÍA"/>
    <s v="UNIVERSIDADESTATAL DE GUAYAQUIL"/>
    <s v="DISCAPACIDAD O ENFERMEDAD CRONICA"/>
    <x v="0"/>
    <e v="#N/A"/>
    <s v="OK"/>
    <s v="Aprobado"/>
  </r>
  <r>
    <n v="1278"/>
    <s v="0926829870"/>
    <s v="SORNOZA YAGUAL"/>
    <s v="ERIKA LORENA"/>
    <s v="lorenadidier@outlook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279"/>
    <s v="0350014965"/>
    <s v="SOTAMBA DUCHI"/>
    <s v="SONIA VERONICA"/>
    <s v="veroniarr@hotmail.com"/>
    <s v="SORTEO NACIONAL AGOSTO 2018 - JULIO 2019"/>
    <s v="ENFERMERÍA"/>
    <s v="UNIVERSIDAD CATOLICA CUENCA"/>
    <s v="PROFESIONALES A CARGO DE NIÑOS MENORES DE 5 AÑOS"/>
    <x v="0"/>
    <e v="#N/A"/>
    <s v="OK"/>
    <s v="Aprobado"/>
  </r>
  <r>
    <n v="1280"/>
    <s v="0930284765"/>
    <s v="SOTO JARRIN"/>
    <s v="ANA MARIA"/>
    <s v="animasj94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1281"/>
    <s v="0104796586"/>
    <s v="CARCHI MARCATOMA"/>
    <s v="ROSA GUILLERMINA"/>
    <s v="rscarchi@hotmail.com"/>
    <s v="SORTEO NACIONAL AGOSTO 2018 - JULIO 2019"/>
    <s v="ENFERMERÍA"/>
    <s v="UNIVERSIDAD ESTATAL CUENCA"/>
    <s v="PROFESIONALES CASADOS/AS O EN UNION DE HECHO"/>
    <x v="1"/>
    <e v="#N/A"/>
    <s v="SUBIR CERTIFICADO DE APROBACIÓN DEL CEAACES"/>
    <s v="No Aprobado"/>
  </r>
  <r>
    <n v="1282"/>
    <s v="0928869627"/>
    <s v="SUAREZ ANGEL"/>
    <s v="JENNIFER KAREN"/>
    <s v="jennifersuarezangel5@gmail.com"/>
    <s v="SORTEO NACIONAL AGOSTO 2018 - JULIO 2019"/>
    <s v="ENFERMERÍA"/>
    <s v="UNIVERSIDAD PENINSULA DE SANTA ELENA"/>
    <s v="PROFESIONALES CASADOS/AS O EN UNION DE HECHO"/>
    <x v="0"/>
    <e v="#N/A"/>
    <s v="OK"/>
    <s v="Aprobado"/>
  </r>
  <r>
    <n v="1283"/>
    <s v="1724159528"/>
    <s v="SUAREZ CADENA"/>
    <s v="JOSELYN PAOLA"/>
    <s v="jospaolita@g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284"/>
    <s v="1207258888"/>
    <s v="SUAREZ CEDEÑO"/>
    <s v="JENNIFER NATALY"/>
    <s v="jennysuarez1995@yahoo.com"/>
    <s v="SORTEO NACIONAL AGOSTO 2018 - JULIO 2019"/>
    <s v="ENFERMERÍA"/>
    <s v="UNIVERSIDAD TECNICA DE BABAHOYO"/>
    <s v="PROFESIONALES A CARGO DE NIÑOS MENORES DE 5 AÑOS"/>
    <x v="0"/>
    <e v="#N/A"/>
    <s v="OK"/>
    <s v="Aprobado"/>
  </r>
  <r>
    <n v="1285"/>
    <s v="0950823179"/>
    <s v="SUAREZ FIGUEROA"/>
    <s v="EDISON DARIO"/>
    <s v="edison1545@hotmail.com"/>
    <s v="SORTEO NACIONAL AGOSTO 2018 - JULIO 2019"/>
    <s v="ENFERMERÍA"/>
    <s v="UNIVERSIDADESTATAL DE GUAYAQUIL"/>
    <s v="HOMBRES SOLTEROS"/>
    <x v="0"/>
    <e v="#N/A"/>
    <s v="OK"/>
    <s v="Aprobado"/>
  </r>
  <r>
    <n v="1286"/>
    <s v="2300420078"/>
    <s v="LOOR GUTIERREZ"/>
    <s v="ROSA MICHELLE"/>
    <s v="michelle_loor@live.com"/>
    <s v="SORTEO NACIONAL AGOSTO 2018 - JULIO 2019"/>
    <s v="ENFERMERÍA"/>
    <s v="UNIVERSIDAD CENTRAL DEL ECUADOR                          "/>
    <s v="PROFESIONALES A CARGO DE NIÑOS MENORES DE 5 AÑOS"/>
    <x v="1"/>
    <e v="#N/A"/>
    <s v="SUBIR CERTIFICADO DE APROBACIÓN DEL CEAACES"/>
    <s v="No Aprobado"/>
  </r>
  <r>
    <n v="1287"/>
    <s v="145726720"/>
    <s v="SUAREZ FRANCO"/>
    <s v="MARIA LUISA"/>
    <s v="maria.luisa.sf30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1288"/>
    <s v="0803213404"/>
    <s v="SUAREZ ORTIZ"/>
    <s v="SELENE LEONOR"/>
    <s v="yukita_0592@hotmail.com"/>
    <s v="SORTEO NACIONAL AGOSTO 2018 - JULIO 2019"/>
    <s v="ENFERMERÍA"/>
    <s v="UNIVERSIDAD CATOLICA DE QUITO"/>
    <s v="PROFESIONALES A CARGO DE NIÑOS MENORES DE 5 AÑOS"/>
    <x v="0"/>
    <e v="#N/A"/>
    <s v="OK"/>
    <s v="Aprobado"/>
  </r>
  <r>
    <n v="1289"/>
    <s v="1004480750"/>
    <s v="PAREDES VINUEZA"/>
    <s v="ROSARIO MARGARITA"/>
    <s v="veroparedes_12@hotmail.com"/>
    <s v="SORTEO NACIONAL AGOSTO 2018 - JULIO 2019"/>
    <s v="ENFERMERÍA"/>
    <s v="UNIVERSIDAD TECNICA NORTE"/>
    <s v="PROFESIONALES A CARGO DE NIÑOS MENORES DE 2 AÑOS"/>
    <x v="1"/>
    <e v="#N/A"/>
    <s v="SUBIR CERTIFICADO DE APROBACIÓN DEL CEAACES"/>
    <s v="No Aprobado"/>
  </r>
  <r>
    <n v="1290"/>
    <s v="2400251985"/>
    <s v="SUAREZ PANCHANA"/>
    <s v="ALEXANDRA MARIUXI"/>
    <s v="alealespm@gmail.com"/>
    <s v="SORTEO NACIONAL AGOSTO 2018 - JULIO 2019"/>
    <s v="ENFERMERÍA"/>
    <s v="UNIVERSIDAD PENINSULA DE SANTA ELENA"/>
    <s v="MUJERES SOLTERAS"/>
    <x v="0"/>
    <e v="#N/A"/>
    <s v="OK"/>
    <s v="Aprobado"/>
  </r>
  <r>
    <n v="1291"/>
    <s v="0928389568"/>
    <s v="SUAREZ PERERO"/>
    <s v="MARIA FERNANDA"/>
    <s v="waferitomix_15@hotmail.com"/>
    <s v="SORTEO NACIONAL AGOSTO 2018 - JULIO 2019"/>
    <s v="ENFERMERÍA"/>
    <s v="UNIVERSIDAD PENINSULA DE SANTA ELENA"/>
    <s v="MUJERES EMBARAZADAS"/>
    <x v="0"/>
    <e v="#N/A"/>
    <s v="OK"/>
    <s v="Aprobado"/>
  </r>
  <r>
    <n v="1292"/>
    <s v="0920959855"/>
    <s v="SUAREZ QUIMIS"/>
    <s v="MARIA ALICIA"/>
    <s v="marilizali29@g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1293"/>
    <s v="0950604488"/>
    <s v="SUAREZ VILLACIS"/>
    <s v="GINIVA SARAH"/>
    <s v="giniva__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294"/>
    <s v="0105225114"/>
    <s v="LOJANO COLLAGUAZO"/>
    <s v="RUTH ISABEL"/>
    <s v="rth.lojano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1295"/>
    <s v="1719916593"/>
    <s v="SUNTAXI PAREDES"/>
    <s v="GABRIELA ESTEFANIA"/>
    <s v="gesuntaxip@pucesd.com"/>
    <s v="SORTEO NACIONAL AGOSTO 2018 - JULIO 2019"/>
    <s v="ENFERMERÍA"/>
    <s v="UNIVERSIDAD CATOLICA DE QUITO"/>
    <s v="MUJERES SOLTERAS"/>
    <x v="0"/>
    <e v="#N/A"/>
    <s v="OK"/>
    <s v="Aprobado"/>
  </r>
  <r>
    <n v="1296"/>
    <s v="1804401717"/>
    <s v="SUPE SAILEMA"/>
    <s v="ALEXANDRA MARISOL"/>
    <s v="mary.supe19@gmail.com"/>
    <s v="SORTEO NACIONAL AGOSTO 2018 - JULIO 2019"/>
    <s v="ENFERMERÍA"/>
    <s v="UNIVERSIDAD TECNICA DE AMBATO"/>
    <s v="MUJERES SOLTERAS"/>
    <x v="0"/>
    <e v="#N/A"/>
    <s v="OK"/>
    <s v="Aprobado"/>
  </r>
  <r>
    <n v="1297"/>
    <s v="0706034329"/>
    <s v="CUESTA MENDOZA"/>
    <s v="RUTH MARISOL"/>
    <s v="solymar.cuesta@g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298"/>
    <s v="0105453955"/>
    <s v="SUQUI BELESACA"/>
    <s v="CLARA ESPERANZA"/>
    <s v="suqui81@hotmail.com"/>
    <s v="SORTEO NACIONAL AGOSTO 2018 - JULIO 2019"/>
    <s v="ENFERMERÍA"/>
    <s v="UNIVERSIDAD CATOLICA CUENCA"/>
    <s v="MUJERES SOLTERAS"/>
    <x v="0"/>
    <e v="#N/A"/>
    <s v="OK"/>
    <s v="Aprobado"/>
  </r>
  <r>
    <n v="1299"/>
    <s v="2400016255"/>
    <s v="TABOADA PILCO"/>
    <s v="RUTH LISSETTE"/>
    <s v="lizda-94@hotmail.com"/>
    <s v="SORTEO NACIONAL AGOSTO 2018 - JULIO 2019"/>
    <s v="ENFERMERÍA"/>
    <s v="UNIVERSIDAD PENINSULA DE SANTA ELENA"/>
    <s v="MUJERES SOLTERAS"/>
    <x v="0"/>
    <e v="#N/A"/>
    <s v="OK"/>
    <s v="Aprobado"/>
  </r>
  <r>
    <n v="1300"/>
    <s v="0922121553"/>
    <s v="SALAS ESPIN"/>
    <s v="SAMANTHA RUTH"/>
    <s v="princess_samy_94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301"/>
    <s v="1725291494"/>
    <s v="TAIPE MESIAS"/>
    <s v="KATHERINE DANIELA"/>
    <s v="ktaipe@udlanet.ec"/>
    <s v="SORTEO NACIONAL AGOSTO 2018 - JULIO 2019"/>
    <s v="ENFERMERÍA"/>
    <s v="UNIVERSIDAD DE LAS AMÉRICAS"/>
    <s v="PROFESIONALES CASADOS/AS O EN UNION DE HECHO"/>
    <x v="0"/>
    <e v="#N/A"/>
    <s v="OK"/>
    <s v="Aprobado"/>
  </r>
  <r>
    <n v="1302"/>
    <s v="0106686397"/>
    <s v="MENDIETA CHAVEZ"/>
    <s v="SANDRA ELIZABETH"/>
    <s v="sandra_suk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1303"/>
    <s v="1726083742"/>
    <s v="TAMAYO MEDINA"/>
    <s v="KAREN JAZMIN"/>
    <s v="karen.tamayo15@hotmail.com"/>
    <s v="SORTEO NACIONAL AGOSTO 2018 - JULIO 2019"/>
    <s v="ENFERMERÍA"/>
    <s v="UNIVERSIDAD DE LAS AMÉRICAS"/>
    <s v="MUJERES SOLTERAS"/>
    <x v="0"/>
    <e v="#N/A"/>
    <s v="OK"/>
    <s v="Aprobado"/>
  </r>
  <r>
    <n v="1304"/>
    <s v="0928886456"/>
    <s v="TAPIA LIMA"/>
    <s v="LISTBETH XIOMARA"/>
    <s v="listapialima@hotmail.com"/>
    <s v="SORTEO NACIONAL AGOSTO 2018 - JULIO 2019"/>
    <s v="ENFERMERÍA"/>
    <s v="UNIVERSIDADESTATAL DE GUAYAQUIL"/>
    <s v="MUJERES SOLTERAS"/>
    <x v="0"/>
    <e v="#N/A"/>
    <s v="OK"/>
    <s v="Aprobado"/>
  </r>
  <r>
    <n v="1305"/>
    <s v="0605039684"/>
    <s v="TAYUPANDA TENENUELA"/>
    <s v="FLOR ROCIO"/>
    <s v="rociotayupand@gmail.com"/>
    <s v="SORTEO NACIONAL AGOSTO 2018 - JULIO 2019"/>
    <s v="ENFERMERÍA"/>
    <s v="UNIVERSIDAD TECNICA DE MILAGRO"/>
    <s v="MEJORES EGRESADOS"/>
    <x v="0"/>
    <e v="#N/A"/>
    <s v="OK"/>
    <s v="Aprobado"/>
  </r>
  <r>
    <n v="1306"/>
    <s v="1311313504"/>
    <s v="ZAMBRANO CEDEÑO"/>
    <s v="SANDRA LISBETH"/>
    <s v="sandra_040194@hotmail.es"/>
    <s v="SORTEO NACIONAL AGOSTO 2018 - JULIO 2019"/>
    <s v="ENFERMERÍA"/>
    <s v="UNIVERSIDAD ELOY ALFARO-MANTA"/>
    <s v="MEJORES EGRESADOS"/>
    <x v="1"/>
    <e v="#N/A"/>
    <s v="SUBIR CERTIFICADO DE APROBACIÓN DEL CEAACES"/>
    <s v="No Aprobado"/>
  </r>
  <r>
    <n v="1307"/>
    <s v="0202250700"/>
    <s v="OLEAS CALERO"/>
    <s v="SANDRA MAGALY"/>
    <s v="sandraoleas91@hotmail.com"/>
    <s v="SORTEO NACIONAL AGOSTO 2018 - JULIO 2019"/>
    <s v="ENFERMERÍA"/>
    <s v="UNIVERSIDAD ESTATAL BOLIVAR"/>
    <s v="MUJERES SOLTERAS"/>
    <x v="1"/>
    <e v="#N/A"/>
    <s v="SUBIR CERTIFICADO DE APROBACIÓN DEL CEAACES"/>
    <s v="No Aprobado"/>
  </r>
  <r>
    <n v="1308"/>
    <s v="1718763251"/>
    <s v="TELLO GARCIA"/>
    <s v="JOHANNA GABRIELA"/>
    <s v="jgtello_est@utmachala.edu.ec"/>
    <s v="SORTEO NACIONAL AGOSTO 2018 - JULIO 2019"/>
    <s v="ENFERMERÍA"/>
    <s v="UNIVERSIDAD TECNICA DE MACHALA      "/>
    <s v="MUJERES SOLTERAS"/>
    <x v="0"/>
    <e v="#N/A"/>
    <s v="OK"/>
    <s v="Aprobado"/>
  </r>
  <r>
    <n v="1309"/>
    <s v="1751511120"/>
    <s v="TIGASI GUANINA"/>
    <s v="BLANCA UVELINA"/>
    <s v="blancauve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310"/>
    <s v="0105771125"/>
    <s v="NAGUA UYAGUARI"/>
    <s v="SANDRA PAOLA"/>
    <s v="sandritap94@hotmail.com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1311"/>
    <s v="0931119341"/>
    <s v="TIGRERO CONTRERAS"/>
    <s v="GINO ALEJANDRO"/>
    <s v="gino.tigrero@hotmail.com"/>
    <s v="SORTEO NACIONAL AGOSTO 2018 - JULIO 2019"/>
    <s v="ENFERMERÍA"/>
    <s v="UNIVERSIDADESTATAL DE GUAYAQUIL"/>
    <s v="HOMBRES SOLTEROS"/>
    <x v="0"/>
    <e v="#N/A"/>
    <s v="OK"/>
    <s v="Aprobado"/>
  </r>
  <r>
    <n v="1312"/>
    <s v="0928386580"/>
    <s v="TIGRERO QUIMI"/>
    <s v="JOHANNA ELIZABETH"/>
    <s v="johannatigrero25@gmail.com"/>
    <s v="SORTEO NACIONAL AGOSTO 2018 - JULIO 2019"/>
    <s v="ENFERMERÍA"/>
    <s v="UNIVERSIDAD PENINSULA DE SANTA ELENA"/>
    <s v="MUJERES SOLTERAS"/>
    <x v="0"/>
    <e v="#N/A"/>
    <s v="OK"/>
    <s v="Aprobado"/>
  </r>
  <r>
    <n v="1313"/>
    <s v="0604814467"/>
    <s v="TIGSI LEMA"/>
    <s v="SARA CLEMENCIA"/>
    <s v="saratigsi-5@hotmail.com"/>
    <s v="SORTEO NACIONAL AGOSTO 2018 - JULIO 2019"/>
    <s v="ENFERMERÍA"/>
    <s v="UNIVERSIDAD ESTATAL DEL SUR DE MANABI"/>
    <s v="PROFESIONALES CASADOS/AS O EN UNION DE HECHO"/>
    <x v="0"/>
    <e v="#N/A"/>
    <s v="OK"/>
    <s v="Aprobado"/>
  </r>
  <r>
    <n v="1314"/>
    <s v="1316086428"/>
    <s v="MACIAS MACIAS"/>
    <s v="SANDY MABEL"/>
    <s v="sandy.macias.1994@gmail.com"/>
    <s v="SORTEO NACIONAL AGOSTO 2018 - JULIO 2019"/>
    <s v="ENFERMERÍA"/>
    <s v="UNIVERSIDAD TECNICA DE MANABI"/>
    <s v="MUJERES EMBARAZADAS"/>
    <x v="1"/>
    <e v="#N/A"/>
    <s v="SUBIR CERTIFICADO DE APROBACIÓN DEL CEAACES"/>
    <s v="No Aprobado"/>
  </r>
  <r>
    <n v="1315"/>
    <s v="1206303057"/>
    <s v="TIMBIANO SILVA"/>
    <s v="LILIANA LISSETHE"/>
    <s v="lilianatimbiano@outlook.com"/>
    <s v="SORTEO NACIONAL AGOSTO 2018 - JULIO 2019"/>
    <s v="ENFERMERÍA"/>
    <s v="UNIVERSIDAD TECNICA DE BABAHOYO"/>
    <s v="PROFESIONALES A CARGO DE NIÑOS MENORES DE 5 AÑOS"/>
    <x v="0"/>
    <e v="#N/A"/>
    <s v="OK"/>
    <s v="Aprobado"/>
  </r>
  <r>
    <n v="1316"/>
    <s v="1004719884"/>
    <s v="TINGO CHICAIZA"/>
    <s v="ANA KAREN"/>
    <s v="anitamalibu92@hotmail.com"/>
    <s v="SORTEO NACIONAL AGOSTO 2018 - JULIO 2019"/>
    <s v="ENFERMERÍA"/>
    <s v="UNIVERSIDAD TECNICA NORTE"/>
    <s v="PROFESIONALES CASADOS/AS O EN UNION DE HECHO"/>
    <x v="0"/>
    <e v="#N/A"/>
    <s v="OK"/>
    <s v="Aprobado"/>
  </r>
  <r>
    <n v="1317"/>
    <s v="0750200917"/>
    <s v="TINOCO REYES"/>
    <s v="CESAR HUMBERTO"/>
    <s v="salserin-1995@hotmail.com"/>
    <s v="SORTEO NACIONAL AGOSTO 2018 - JULIO 2019"/>
    <s v="ENFERMERÍA"/>
    <s v="UNIVERSIDAD NACIONAL LOJA                                  "/>
    <s v="MEJORES EGRESADOS"/>
    <x v="0"/>
    <e v="#N/A"/>
    <s v="OK"/>
    <s v="Aprobado"/>
  </r>
  <r>
    <n v="1318"/>
    <s v="1720658432"/>
    <s v="TINOCO VEINTIMILLA"/>
    <s v="DAMIAN VINICIO"/>
    <s v="dvtinocov@gmail.com"/>
    <s v="SORTEO NACIONAL AGOSTO 2018 - JULIO 2019"/>
    <s v="ENFERMERÍA"/>
    <s v="UNIVERSIDAD CATOLICA DE QUITO"/>
    <s v="HOMBRES SOLTEROS"/>
    <x v="0"/>
    <e v="#N/A"/>
    <s v="OK"/>
    <s v="Aprobado"/>
  </r>
  <r>
    <n v="1319"/>
    <s v="1717436321"/>
    <s v="TIRADO JACOME"/>
    <s v="DAGMAR KATIHUZCKA"/>
    <s v="chinita_06_7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320"/>
    <s v="1314485978"/>
    <s v="TOALA BAILON"/>
    <s v="GRETTY TATIANA"/>
    <s v="grettytoba@gmail.com"/>
    <s v="SORTEO NACIONAL AGOSTO 2018 - JULIO 2019"/>
    <s v="ENFERMERÍA"/>
    <s v="UNIVERSIDAD ELOY ALFARO-MANTA"/>
    <s v="MUJERES SOLTERAS"/>
    <x v="0"/>
    <e v="#N/A"/>
    <s v="OK"/>
    <s v="Aprobado"/>
  </r>
  <r>
    <n v="1321"/>
    <s v="1313724351"/>
    <s v="TOALA MENENDEZ"/>
    <s v="DIANA CAROLINA"/>
    <s v="dianatoala24@gmail.com"/>
    <s v="SORTEO NACIONAL AGOSTO 2018 - JULIO 2019"/>
    <s v="ENFERMERÍA"/>
    <s v="UNIVERSIDAD TECNICA DE MANABI"/>
    <s v="MUJERES SOLTERAS"/>
    <x v="0"/>
    <e v="#N/A"/>
    <s v="OK"/>
    <s v="Aprobado"/>
  </r>
  <r>
    <n v="1322"/>
    <s v="1805532213"/>
    <s v="TOAPANTA QUISHPE"/>
    <s v="SANDRA GUADALUPE"/>
    <s v="sandratoapanta1994@gmail.com"/>
    <s v="SORTEO NACIONAL AGOSTO 2018 - JULIO 2019"/>
    <s v="ENFERMERÍA"/>
    <s v="UNIVERSIDAD TECNICA DE AMBATO"/>
    <s v="MUJERES SOLTERAS"/>
    <x v="0"/>
    <e v="#N/A"/>
    <s v="OK"/>
    <s v="Aprobado"/>
  </r>
  <r>
    <n v="1323"/>
    <s v="1003783121"/>
    <s v="TOAPANTA SALCEDO"/>
    <s v="MARIA BELEN"/>
    <s v="mabelis95@outlook.es"/>
    <s v="SORTEO NACIONAL AGOSTO 2018 - JULIO 2019"/>
    <s v="ENFERMERÍA"/>
    <s v="UNIVERSIDAD TECNICA NORTE"/>
    <s v="PROFESIONALES CASADOS/AS O EN UNION DE HECHO"/>
    <x v="0"/>
    <e v="#N/A"/>
    <s v="OK"/>
    <s v="Aprobado"/>
  </r>
  <r>
    <n v="1324"/>
    <s v="1803582145"/>
    <s v="TOASA ALDAS"/>
    <s v="ANDREA ESTEFANIA"/>
    <s v="andreatoasa16@gmail.com"/>
    <s v="SORTEO NACIONAL AGOSTO 2018 - JULIO 2019"/>
    <s v="ENFERMERÍA"/>
    <s v="UNIVERSIDAD TECNICA DE AMBATO"/>
    <s v="MUJERES SOLTERAS"/>
    <x v="0"/>
    <e v="#N/A"/>
    <s v="OK"/>
    <s v="Aprobado"/>
  </r>
  <r>
    <n v="1325"/>
    <s v="1726031428"/>
    <s v="TOAZO PILATAXI"/>
    <s v="HENRY SANTIAGO"/>
    <s v="santiagotoazo@hotmail.com"/>
    <s v="SORTEO NACIONAL AGOSTO 2018 - JULIO 2019"/>
    <s v="ENFERMERÍA"/>
    <s v="UNIVERSIDAD CENTRAL DEL ECUADOR                          "/>
    <s v="HOMBRES SOLTEROS"/>
    <x v="0"/>
    <e v="#N/A"/>
    <s v="OK"/>
    <s v="Aprobado"/>
  </r>
  <r>
    <n v="1326"/>
    <s v="0927367763"/>
    <s v="TOMALA CAICHE"/>
    <s v="ALEXANDRA CAROLINA"/>
    <s v="caiche23@hotmail.com"/>
    <s v="SORTEO NACIONAL AGOSTO 2018 - JULIO 2019"/>
    <s v="ENFERMERÍA"/>
    <s v="UNIVERSIDAD PENINSULA DE SANTA ELENA"/>
    <s v="MUJERES SOLTERAS"/>
    <x v="0"/>
    <e v="#N/A"/>
    <s v="OK"/>
    <s v="Aprobado"/>
  </r>
  <r>
    <n v="1327"/>
    <s v="0922585617"/>
    <s v="TOMALA PERERO"/>
    <s v="JOHANNA DANIELA"/>
    <s v="daniela_61187@hotmail.com"/>
    <s v="SORTEO NACIONAL AGOSTO 2018 - JULIO 2019"/>
    <s v="ENFERMERÍA"/>
    <s v="UNIVERSIDAD PENINSULA DE SANTA ELENA"/>
    <s v="MUJERES SOLTERAS"/>
    <x v="0"/>
    <e v="#N/A"/>
    <s v="OK"/>
    <s v="Aprobado"/>
  </r>
  <r>
    <n v="1328"/>
    <s v="2450102146"/>
    <s v="TOMALA PICAZO"/>
    <s v="WELLINGTON WILFRIDO"/>
    <s v="welling_picazo@hotmail.com"/>
    <s v="SORTEO NACIONAL AGOSTO 2018 - JULIO 2019"/>
    <s v="ENFERMERÍA"/>
    <s v="UNIVERSIDAD PENINSULA DE SANTA ELENA"/>
    <s v="HOMBRES SOLTEROS"/>
    <x v="0"/>
    <e v="#N/A"/>
    <s v="OK"/>
    <s v="Aprobado"/>
  </r>
  <r>
    <n v="1329"/>
    <s v="2400112443"/>
    <s v="TOMALA RIVERA"/>
    <s v="GINA ELIANA"/>
    <s v="gina_eliana1981@hotmail.com"/>
    <s v="SORTEO NACIONAL AGOSTO 2018 - JULIO 2019"/>
    <s v="ENFERMERÍA"/>
    <s v="UNIVERSIDAD PENINSULA DE SANTA ELENA"/>
    <s v="MUJERES SOLTERAS"/>
    <x v="0"/>
    <e v="#N/A"/>
    <s v="OK"/>
    <s v="Aprobado"/>
  </r>
  <r>
    <n v="1330"/>
    <s v="1314606417"/>
    <s v="TONGUINO RODRIGUEZ"/>
    <s v="MONICA DANNY"/>
    <s v="moni_tonguino@outlook.com"/>
    <s v="SORTEO NACIONAL AGOSTO 2018 - JULIO 2019"/>
    <s v="ENFERMERÍA"/>
    <s v="UNIVERSIDAD ESTATAL DEL SUR DE MANABI"/>
    <s v="MEJORES EGRESADOS"/>
    <x v="0"/>
    <e v="#N/A"/>
    <s v="OK"/>
    <s v="Aprobado"/>
  </r>
  <r>
    <n v="1331"/>
    <s v="1350301345"/>
    <s v="TORO VELEZ"/>
    <s v="MARIA ELIZABETH"/>
    <s v="maeltove@gmail.com"/>
    <s v="SORTEO NACIONAL AGOSTO 2018 - JULIO 2019"/>
    <s v="ENFERMERÍA"/>
    <s v="UNIVERSIDAD ELOY ALFARO-MANTA"/>
    <s v="MUJERES SOLTERAS"/>
    <x v="0"/>
    <e v="#N/A"/>
    <s v="OK"/>
    <s v="Aprobado"/>
  </r>
  <r>
    <n v="1332"/>
    <s v="0706376316"/>
    <s v="TORRES CELI"/>
    <s v="DANIELA YOLANDA"/>
    <s v="dtorres2927@gmail.com"/>
    <s v="SORTEO NACIONAL AGOSTO 2018 - JULIO 2019"/>
    <s v="ENFERMERÍA"/>
    <s v="UNIVERSIDAD TECNICA DE MACHALA      "/>
    <s v="MUJERES SOLTERAS"/>
    <x v="0"/>
    <e v="#N/A"/>
    <s v="OK"/>
    <s v="Aprobado"/>
  </r>
  <r>
    <n v="1333"/>
    <s v="0928946623"/>
    <s v="TORRES CRIOLLO"/>
    <s v="EDUARDO ISRAEL"/>
    <s v="edutc65@hotmail.com"/>
    <s v="SORTEO NACIONAL AGOSTO 2018 - JULIO 2019"/>
    <s v="ENFERMERÍA"/>
    <s v="UNIVERSIDAD CATOLICA DE GUAYAQUIL      "/>
    <s v="PROFESIONALES A CARGO DE NIÑOS MENORES DE 5 AÑOS"/>
    <x v="0"/>
    <e v="#N/A"/>
    <s v="OK"/>
    <s v="Aprobado"/>
  </r>
  <r>
    <n v="1334"/>
    <s v="1105359911"/>
    <s v="ERREYES CABRERA"/>
    <s v="SILVANA DEL ROCIO"/>
    <s v="silvanaerreyes@hotmail.es"/>
    <s v="SORTEO NACIONAL AGOSTO 2018 - JULIO 2019"/>
    <s v="ENFERMERÍA"/>
    <s v="UNIVERSIDAD ESTATAL CUENCA"/>
    <s v="PROFESIONALES A CARGO DE NIÑOS MENORES DE 2 AÑOS"/>
    <x v="1"/>
    <e v="#N/A"/>
    <s v="SUBIR CERTIFICADO DE APROBACIÓN DEL CEAACES"/>
    <s v="No Aprobado"/>
  </r>
  <r>
    <n v="1335"/>
    <s v="0940930977"/>
    <s v="TORRES DIAZ"/>
    <s v="DIMAS ALEXANDER"/>
    <s v="dimastorres2003@gmail.com"/>
    <s v="SORTEO NACIONAL AGOSTO 2018 - JULIO 2019"/>
    <s v="ENFERMERÍA"/>
    <s v="UNIVERSIDAD TECNICA DE MILAGRO"/>
    <s v="HOMBRES SOLTEROS"/>
    <x v="0"/>
    <e v="#N/A"/>
    <s v="OK"/>
    <s v="Aprobado"/>
  </r>
  <r>
    <n v="1336"/>
    <s v="1724078488"/>
    <s v="TORRES GUACHAMIN"/>
    <s v="JAVIER ALEJANDRO"/>
    <s v="javitorres11@hotmail.com"/>
    <s v="SORTEO NACIONAL AGOSTO 2018 - JULIO 2019"/>
    <s v="ENFERMERÍA"/>
    <s v="UNIVERSIDAD CENTRAL DEL ECUADOR                          "/>
    <s v="HOMBRES SOLTEROS"/>
    <x v="0"/>
    <e v="#N/A"/>
    <s v="OK"/>
    <s v="Aprobado"/>
  </r>
  <r>
    <n v="1337"/>
    <s v="0914657341"/>
    <s v="AVILA PAUCAR"/>
    <s v="SILVIA ELENA"/>
    <s v="silviavila123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338"/>
    <s v="1727049007"/>
    <s v="TORRES PAREDES"/>
    <s v="DANIELA VANESSA"/>
    <s v="vane_23.16@hotmail.com"/>
    <s v="SORTEO NACIONAL AGOSTO 2018 - JULIO 2019"/>
    <s v="ENFERMERÍA"/>
    <s v="UNIVERSIDAD TECNICA NORTE"/>
    <s v="MEJORES EGRESADOS"/>
    <x v="0"/>
    <e v="#N/A"/>
    <s v="OK"/>
    <s v="Aprobado"/>
  </r>
  <r>
    <n v="1339"/>
    <s v="105428774"/>
    <s v="TORRES PEÑA"/>
    <s v="KISMERY MIGDALIA"/>
    <s v="KISMERYTORRES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1340"/>
    <s v="2400276727"/>
    <s v="TORRES RAMIREZ"/>
    <s v="CARMEN CAROLINA"/>
    <s v="carmentorresramirez95@hotmail.es"/>
    <s v="SORTEO NACIONAL AGOSTO 2018 - JULIO 2019"/>
    <s v="ENFERMERÍA"/>
    <s v="UNIVERSIDAD PENINSULA DE SANTA ELENA"/>
    <s v="PROFESIONALES A CARGO DE NIÑOS MENORES DE 2 AÑOS"/>
    <x v="0"/>
    <e v="#N/A"/>
    <s v="OK"/>
    <s v="Aprobado"/>
  </r>
  <r>
    <n v="1341"/>
    <s v="0919493569"/>
    <s v="TORRES VILLAMAR"/>
    <s v="LAURA ELIZABETH"/>
    <s v="lauraeli_litio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342"/>
    <s v="2450112855"/>
    <s v="TROYA RODRIGUEZ"/>
    <s v="KAREN GABRIELA"/>
    <s v="karent_rodriguez@hotmail.com"/>
    <s v="SORTEO NACIONAL AGOSTO 2018 - JULIO 2019"/>
    <s v="ENFERMERÍA"/>
    <s v="UNIVERSIDAD PENINSULA DE SANTA ELENA"/>
    <s v="MUJERES SOLTERAS"/>
    <x v="0"/>
    <e v="#N/A"/>
    <s v="OK"/>
    <s v="Aprobado"/>
  </r>
  <r>
    <n v="1343"/>
    <s v="1003855630"/>
    <s v="TUA ANDRADE"/>
    <s v="KATHERINE PAMELA"/>
    <s v="ktherinp@hotmail.com"/>
    <s v="SORTEO NACIONAL AGOSTO 2018 - JULIO 2019"/>
    <s v="ENFERMERÍA"/>
    <s v="UNIVERSIDAD TECNICA NORTE"/>
    <s v="MUJERES SOLTERAS"/>
    <x v="0"/>
    <e v="#N/A"/>
    <s v="OK"/>
    <s v="Aprobado"/>
  </r>
  <r>
    <n v="1344"/>
    <s v="0930762422"/>
    <s v="TUBAY CHALEN"/>
    <s v="JANINA JACQUELIN"/>
    <s v="janiztubay@gmail.com"/>
    <s v="SORTEO NACIONAL AGOSTO 2018 - JULIO 2019"/>
    <s v="ENFERMERÍA"/>
    <s v="UNIVERSIDADESTATAL DE GUAYAQUIL"/>
    <s v="MUJERES SOLTERAS"/>
    <x v="0"/>
    <e v="#N/A"/>
    <s v="OK"/>
    <s v="Aprobado"/>
  </r>
  <r>
    <n v="1345"/>
    <s v="0503792616"/>
    <s v="TULLMO TUCUMBI"/>
    <s v="NORMA MARLENE"/>
    <s v="marle-199519@live.com"/>
    <s v="SORTEO NACIONAL AGOSTO 2018 - JULIO 2019"/>
    <s v="ENFERMERÍA"/>
    <s v="UNIVERSIDAD TECNICA DE AMBATO"/>
    <s v="MUJERES SOLTERAS"/>
    <x v="0"/>
    <e v="#N/A"/>
    <s v="OK"/>
    <s v="Aprobado"/>
  </r>
  <r>
    <n v="1346"/>
    <s v="0909260135"/>
    <s v="TUMBACO TOALA"/>
    <s v="NANCY LEDY"/>
    <s v="nancyltt@hotmail.com"/>
    <s v="SORTEO NACIONAL AGOSTO 2018 - JULIO 2019"/>
    <s v="ENFERMERÍA"/>
    <s v="UNIANDES"/>
    <s v="MUJERES SOLTERAS"/>
    <x v="0"/>
    <e v="#N/A"/>
    <s v="OK"/>
    <s v="Aprobado"/>
  </r>
  <r>
    <n v="1347"/>
    <s v="0941714859"/>
    <s v="TUMBACO VERA"/>
    <s v="LILIBETH ZOILA"/>
    <s v="lili_22295@hotmail.com"/>
    <s v="SORTEO NACIONAL AGOSTO 2018 - JULIO 2019"/>
    <s v="ENFERMERÍA"/>
    <s v="UNIVERSIDADESTATAL DE GUAYAQUIL"/>
    <s v="MUJERES SOLTERAS"/>
    <x v="0"/>
    <e v="#N/A"/>
    <s v="OK"/>
    <s v="Aprobado"/>
  </r>
  <r>
    <n v="1348"/>
    <s v="1805048889"/>
    <s v="TURUSHINA MARTINEZ"/>
    <s v="TANNIA ISABEL"/>
    <s v="isabelturushina@gmail.com"/>
    <s v="SORTEO NACIONAL AGOSTO 2018 - JULIO 2019"/>
    <s v="ENFERMERÍA"/>
    <s v="UNIVERSIDAD NACIONAL DE CHIMBORAZO"/>
    <s v="MUJERES SOLTERAS"/>
    <x v="0"/>
    <e v="#N/A"/>
    <s v="OK"/>
    <s v="Aprobado"/>
  </r>
  <r>
    <n v="1349"/>
    <s v="0929202059"/>
    <s v="UBILLA MORAN"/>
    <s v="SANDY MARIANA"/>
    <s v="sandy_ubilla21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350"/>
    <s v="0503966954"/>
    <s v="UNAUCHO SANGUCHO"/>
    <s v="MAYRA GISSELA"/>
    <s v="mayra_gissela@outlook.es"/>
    <s v="SORTEO NACIONAL AGOSTO 2018 - JULIO 2019"/>
    <s v="ENFERMERÍA"/>
    <s v="UNIVERSIDAD CENTRAL DEL ECUADOR                          "/>
    <s v="PROFESIONALES CASADOS/AS O EN UNION DE HECHO"/>
    <x v="0"/>
    <e v="#N/A"/>
    <s v="OK"/>
    <s v="Aprobado"/>
  </r>
  <r>
    <n v="1351"/>
    <s v="1718429358"/>
    <s v="UVIDIA JIMENEZ"/>
    <s v="MAYRA JAQUELINE"/>
    <s v="jaque.uvi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352"/>
    <s v="084206558"/>
    <s v="UZCATEGUI PLAZA"/>
    <s v="MARBELIS AUXILIADORA"/>
    <s v="marbelisplaza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1353"/>
    <s v="1754749701"/>
    <s v="VALDIVIA CORREA"/>
    <s v="MARLENE"/>
    <s v="MARLENEVALDIVIACOR@GMAIL.COM"/>
    <s v="SORTEO NACIONAL AGOSTO 2018 - JULIO 2019"/>
    <s v="ENFERMERÍA"/>
    <s v="UNIVERSDIDADES EXTRANJERAS"/>
    <s v="MUJERES SOLTERAS"/>
    <x v="0"/>
    <e v="#N/A"/>
    <s v="OK"/>
    <s v="Aprobado"/>
  </r>
  <r>
    <n v="1354"/>
    <s v="0941520389"/>
    <s v="VALDIVIEZO GONZALEZ"/>
    <s v="JOSELYN PRISCILA"/>
    <s v="joselynvaldiviezog@gmail.com"/>
    <s v="SORTEO NACIONAL AGOSTO 2018 - JULIO 2019"/>
    <s v="ENFERMERÍA"/>
    <s v="UNIVERSIDAD TECNICA DE MILAGRO"/>
    <s v="MUJERES SOLTERAS"/>
    <x v="0"/>
    <e v="#N/A"/>
    <s v="OK"/>
    <s v="Aprobado"/>
  </r>
  <r>
    <n v="1355"/>
    <s v="0925280422"/>
    <s v="VALDIVIEZO NAVARRO"/>
    <s v="JOSELYN ESTEFANIA"/>
    <s v="estefival21@hotmail.es"/>
    <s v="SORTEO NACIONAL AGOSTO 2018 - JULIO 2019"/>
    <s v="ENFERMERÍA"/>
    <s v="UNIVERSIDADESTATAL DE GUAYAQUIL"/>
    <s v="MUJERES SOLTERAS"/>
    <x v="0"/>
    <e v="#N/A"/>
    <s v="OK"/>
    <s v="Aprobado"/>
  </r>
  <r>
    <n v="1356"/>
    <s v="0941353625"/>
    <s v="VALDIVIEZO PONCE"/>
    <s v="JEIMI ELIZABETH"/>
    <s v="jeimi.valdiviezo@gmail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1357"/>
    <s v="1315388874"/>
    <s v="VALENCIA LOPEZ"/>
    <s v="MIRIAM YAMILETH"/>
    <s v="princesa_140795@hotmail.com"/>
    <s v="SORTEO NACIONAL AGOSTO 2018 - JULIO 2019"/>
    <s v="ENFERMERÍA"/>
    <s v="UNIVERSIDAD ESTATAL DEL SUR DE MANABI"/>
    <s v="MEJORES EGRESADOS"/>
    <x v="0"/>
    <e v="#N/A"/>
    <s v="OK"/>
    <s v="Aprobado"/>
  </r>
  <r>
    <n v="1358"/>
    <s v="1724398431"/>
    <s v="VALENCIA ORTIZ"/>
    <s v="ANA ESMARLIN"/>
    <s v="anaitavalencia@gmail.com"/>
    <s v="SORTEO NACIONAL AGOSTO 2018 - JULIO 2019"/>
    <s v="ENFERMERÍA"/>
    <s v="UNIVERSIDAD TECNICA NORTE"/>
    <s v="MUJERES SOLTERAS"/>
    <x v="0"/>
    <e v="#N/A"/>
    <s v="OK"/>
    <s v="Aprobado"/>
  </r>
  <r>
    <n v="1359"/>
    <s v="1310652589"/>
    <s v="VALENCIA RAMON"/>
    <s v="KATHERINE ALEXANDRA"/>
    <s v="jorgito198722@hotmail.com"/>
    <s v="SORTEO NACIONAL AGOSTO 2018 - JULIO 2019"/>
    <s v="ENFERMERÍA"/>
    <s v="UNIVERSIDAD TECNICA DE MANABI"/>
    <s v="PROFESIONALES A CARGO DE NIÑOS MENORES DE 5 AÑOS"/>
    <x v="0"/>
    <e v="#N/A"/>
    <s v="OK"/>
    <s v="Aprobado"/>
  </r>
  <r>
    <n v="1360"/>
    <s v="1004576128"/>
    <s v="VALENCIA YASELGA"/>
    <s v="MARILIN ESTEFANIA"/>
    <s v="estefy28_07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361"/>
    <s v="1003074588"/>
    <s v="VALENZUELA ROSERO"/>
    <s v="LUIS HERNAN"/>
    <s v="valenzuelaluis25@yahoo.es"/>
    <s v="SORTEO NACIONAL AGOSTO 2018 - JULIO 2019"/>
    <s v="ENFERMERÍA"/>
    <s v="UNIVERSIDAD TECNICA NORTE"/>
    <s v="HOMBRES SOLTEROS"/>
    <x v="0"/>
    <e v="#N/A"/>
    <s v="OK"/>
    <s v="Aprobado"/>
  </r>
  <r>
    <n v="1362"/>
    <s v="0919414516"/>
    <s v="VALLADARES BRAVO"/>
    <s v="JAVIER IGNACIO"/>
    <s v="javiervalla_06@hot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1363"/>
    <s v="0929310464"/>
    <s v="VALLEJO CARRASCO"/>
    <s v="ROSALINDA DEYANEIRA"/>
    <s v="rossy-deya@hotmail.com"/>
    <s v="SORTEO NACIONAL AGOSTO 2018 - JULIO 2019"/>
    <s v="ENFERMERÍA"/>
    <s v="UNIVERSIDAD CATOLICA DE GUAYAQUIL      "/>
    <s v="MUJERES SOLTERAS"/>
    <x v="0"/>
    <e v="#N/A"/>
    <s v="OK"/>
    <s v="Aprobado"/>
  </r>
  <r>
    <n v="1364"/>
    <s v="1719104182"/>
    <s v="VALLEJO CHABLAY"/>
    <s v="ANDREA ESTEFANIA"/>
    <s v="andreiithavanz12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365"/>
    <s v="1758612269"/>
    <s v="VARGAS ARIAS"/>
    <s v="VERONICA VEISDETH"/>
    <s v="veisdeth@g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1366"/>
    <s v="0942195033"/>
    <s v="VARGAS BUSTAMANTE"/>
    <s v="ANA GABRIELA"/>
    <s v="anagabyvargas1995@hotmail.com"/>
    <s v="SORTEO NACIONAL AGOSTO 2018 - JULIO 2019"/>
    <s v="ENFERMERÍA"/>
    <s v="UNIVERSIDAD TECNICA DE MILAGRO"/>
    <s v="MUJERES SOLTERAS"/>
    <x v="0"/>
    <e v="#N/A"/>
    <s v="OK"/>
    <s v="Aprobado"/>
  </r>
  <r>
    <n v="1367"/>
    <s v="1207968353"/>
    <s v="VARGAS CANDELA"/>
    <s v="DOLORES MORELIA"/>
    <s v="moreliavargasc@hotmail.com"/>
    <s v="SORTEO NACIONAL AGOSTO 2018 - JULIO 2019"/>
    <s v="ENFERMERÍA"/>
    <s v="UNIVERSIDAD TECNICA DE BABAHOYO"/>
    <s v="MUJERES SOLTERAS"/>
    <x v="0"/>
    <e v="#N/A"/>
    <s v="OK"/>
    <s v="Aprobado"/>
  </r>
  <r>
    <n v="1368"/>
    <s v="0930518063"/>
    <s v="VARGAS CONSUEGRA"/>
    <s v="JOSEPH WLADIMIR"/>
    <s v="joseph1_enba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369"/>
    <s v="0923477327"/>
    <s v="VARGAS LARA"/>
    <s v="KERLY ANGELA"/>
    <s v="kerly.vargasl@ug.edu.ec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370"/>
    <s v="1721443487"/>
    <s v="VARGAS LUJE"/>
    <s v="KATHERINE ALEJANDRA"/>
    <s v="katty.aleja0@hotmail.com"/>
    <s v="SORTEO NACIONAL AGOSTO 2018 - JULIO 2019"/>
    <s v="ENFERMERÍA"/>
    <s v="UNIVERSIDAD CENTRAL DEL ECUADOR                          "/>
    <s v="MUJERES SOLTERAS"/>
    <x v="0"/>
    <e v="#N/A"/>
    <s v="OK"/>
    <s v="Aprobado"/>
  </r>
  <r>
    <n v="1371"/>
    <s v="0105188247"/>
    <s v="BECERRA LANDI"/>
    <s v="SUSANA NATALY"/>
    <s v="natybs2191@g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372"/>
    <s v="1850108000"/>
    <s v="VARGAS NÚÑEZ"/>
    <s v="DAYANA ELIZABETH"/>
    <s v="elizadayis@gmail.com"/>
    <s v="SORTEO NACIONAL AGOSTO 2018 - JULIO 2019"/>
    <s v="ENFERMERÍA"/>
    <s v="UNIVERSIDAD TECNICA DE AMBATO"/>
    <s v="MUJERES SOLTERAS"/>
    <x v="0"/>
    <e v="#N/A"/>
    <s v="OK"/>
    <s v="Aprobado"/>
  </r>
  <r>
    <n v="1373"/>
    <s v="2300136823"/>
    <s v="AREVALO RAMOS"/>
    <s v="TANIA CAROLINA"/>
    <s v="tanrevalo@hotmail.com"/>
    <s v="SORTEO NACIONAL AGOSTO 2018 - JULIO 2019"/>
    <s v="ENFERMERÍA"/>
    <s v="UNIVERSIDAD CENTRAL DEL ECUADOR                          "/>
    <s v="PROFESIONALES A CARGO DE NIÑOS MENORES DE 2 AÑOS"/>
    <x v="1"/>
    <e v="#N/A"/>
    <s v="SUBIR CERTIFICADO DE APROBACIÓN DEL CEAACES"/>
    <s v="No Aprobado"/>
  </r>
  <r>
    <n v="1374"/>
    <s v="0940388929"/>
    <s v="VARGAS ORTIZ"/>
    <s v="MARIUXI ELIZABETH"/>
    <s v="mariuxivargas_15@hotmail.com"/>
    <s v="SORTEO NACIONAL AGOSTO 2018 - JULIO 2019"/>
    <s v="ENFERMERÍA"/>
    <s v="UNIVERSIDAD CATOLICA DE GUAYAQUIL      "/>
    <s v="MUJERES SOLTERAS"/>
    <x v="0"/>
    <e v="#N/A"/>
    <s v="OK"/>
    <s v="Aprobado"/>
  </r>
  <r>
    <n v="1375"/>
    <s v="0941208852"/>
    <s v="VARGAS REYES"/>
    <s v="BETZABETH CAROLINA"/>
    <s v="betzabeth_cvr@outlook.com"/>
    <s v="SORTEO NACIONAL AGOSTO 2018 - JULIO 2019"/>
    <s v="ENFERMERÍA"/>
    <s v="UNIVERSIDAD TECNICA DE MILAGRO"/>
    <s v="MEJORES EGRESADOS"/>
    <x v="0"/>
    <e v="#N/A"/>
    <s v="OK"/>
    <s v="Aprobado"/>
  </r>
  <r>
    <n v="1376"/>
    <s v="0911309896"/>
    <s v="ESPINOSA ESPINOSA"/>
    <s v="TANIA MAIRITA"/>
    <s v="taniamairita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377"/>
    <s v="0950461467"/>
    <s v="VARGAS RUIZ"/>
    <s v="JENIFFER LISBETH"/>
    <s v="jeniffervargas264@hotmail.com"/>
    <s v="SORTEO NACIONAL AGOSTO 2018 - JULIO 2019"/>
    <s v="ENFERMERÍA"/>
    <s v="UNIVERSIDAD TECNICA DE MILAGRO"/>
    <s v="MUJERES SOLTERAS"/>
    <x v="0"/>
    <e v="#N/A"/>
    <s v="OK"/>
    <s v="Aprobado"/>
  </r>
  <r>
    <n v="1378"/>
    <s v="1314889062"/>
    <s v="INTRIAGO MANTUANO"/>
    <s v="TANIA XIMENA"/>
    <s v="t.intriago.m@gmail.com"/>
    <s v="SORTEO NACIONAL AGOSTO 2018 - JULIO 2019"/>
    <s v="ENFERMERÍA"/>
    <s v="UNIVERSIDAD TECNICA DE MANABI"/>
    <s v="MEJORES EGRESADOS"/>
    <x v="1"/>
    <e v="#N/A"/>
    <s v="SUBIR CERTIFICADO DE APROBACIÓN DEL CEAACES"/>
    <s v="No Aprobado"/>
  </r>
  <r>
    <n v="1379"/>
    <s v="1004030795"/>
    <s v="VARGAS TUPIZA"/>
    <s v="STEFANY PAOLA"/>
    <s v="tefavargas17@gmail.com"/>
    <s v="SORTEO NACIONAL AGOSTO 2018 - JULIO 2019"/>
    <s v="ENFERMERÍA"/>
    <s v="UNIVERSIDAD CENTRAL DEL ECUADOR                          "/>
    <s v="PROFESIONALES A CARGO DE NIÑOS MENORES DE 5 AÑOS"/>
    <x v="0"/>
    <e v="#N/A"/>
    <s v="OK"/>
    <s v="Aprobado"/>
  </r>
  <r>
    <n v="1380"/>
    <s v="1758646101"/>
    <s v="VASQUEZ BERRIO"/>
    <s v="LUIS ARTURO"/>
    <s v="luisvasquez1601@gmail.com"/>
    <s v="SORTEO NACIONAL AGOSTO 2018 - JULIO 2019"/>
    <s v="ENFERMERÍA"/>
    <s v="UNIVERSDIDADES EXTRANJERAS"/>
    <s v="HOMBRES SOLTEROS"/>
    <x v="0"/>
    <e v="#N/A"/>
    <s v="OK"/>
    <s v="Aprobado"/>
  </r>
  <r>
    <n v="1381"/>
    <s v="1150016978"/>
    <s v="VASQUEZ CALDERON"/>
    <s v="ANABEL DEL CISNE"/>
    <s v="anita.v.1594@gmail.com"/>
    <s v="SORTEO NACIONAL AGOSTO 2018 - JULIO 2019"/>
    <s v="ENFERMERÍA"/>
    <s v="UNIVERSIDAD NACIONAL LOJA                                  "/>
    <s v="MUJERES SOLTERAS"/>
    <x v="0"/>
    <e v="#N/A"/>
    <s v="OK"/>
    <s v="Aprobado"/>
  </r>
  <r>
    <n v="1382"/>
    <s v="0941326084"/>
    <s v="VASQUEZ CARDENAS"/>
    <s v="WALTER VICENTE"/>
    <s v="walter_vas15@hotmail.com"/>
    <s v="SORTEO NACIONAL AGOSTO 2018 - JULIO 2019"/>
    <s v="ENFERMERÍA"/>
    <s v="UNIVERSIDAD CATOLICA DE GUAYAQUIL      "/>
    <s v="HOMBRES SOLTEROS"/>
    <x v="0"/>
    <e v="#N/A"/>
    <s v="OK"/>
    <s v="Aprobado"/>
  </r>
  <r>
    <n v="1383"/>
    <s v="1314637602"/>
    <s v="VASQUEZ INTRIAGO"/>
    <s v="GEMA VIRGINIA"/>
    <s v="gemavasquezintriago@gmail.com"/>
    <s v="SORTEO NACIONAL AGOSTO 2018 - JULIO 2019"/>
    <s v="ENFERMERÍA"/>
    <s v="UNIVERSIDAD ELOY ALFARO-MANTA"/>
    <s v="MUJERES SOLTERAS"/>
    <x v="0"/>
    <e v="#N/A"/>
    <s v="OK"/>
    <s v="Aprobado"/>
  </r>
  <r>
    <n v="1384"/>
    <s v="1314586056"/>
    <s v="ACOSTA ESPINOZA"/>
    <s v="TATIANA BRIGGITTE"/>
    <s v="tatiana_94acosta@outlook.es"/>
    <s v="SORTEO NACIONAL AGOSTO 2018 - JULIO 2019"/>
    <s v="ENFERMERÍA"/>
    <s v="UNIVERSIDAD ELOY ALFARO-MANTA"/>
    <s v="MUJERES SOLTERAS"/>
    <x v="1"/>
    <e v="#N/A"/>
    <s v="SUBIR CERTIFICADO DE APROBACIÓN DEL CEAACES"/>
    <s v="No Aprobado"/>
  </r>
  <r>
    <n v="1385"/>
    <s v="0929028082"/>
    <s v="VASQUEZ LOPEZ"/>
    <s v="YOHANNA MARGARITA"/>
    <s v="yoguilo2@hot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1386"/>
    <s v="1207983303"/>
    <s v="VEGA VERA"/>
    <s v="ZOILA RAQUEL"/>
    <s v="zvega1994@gmail.com"/>
    <s v="SORTEO NACIONAL AGOSTO 2018 - JULIO 2019"/>
    <s v="ENFERMERÍA"/>
    <s v="UNIVERSIDAD TECNICA DE BABAHOYO"/>
    <s v="MUJERES SOLTERAS"/>
    <x v="0"/>
    <e v="#N/A"/>
    <s v="OK"/>
    <s v="Aprobado"/>
  </r>
  <r>
    <n v="1387"/>
    <s v="0202024444"/>
    <s v="VELASCO QUINTANA"/>
    <s v="MARGOTH ELIZABETH"/>
    <s v="marth_velasco@yahoo.es"/>
    <s v="SORTEO NACIONAL AGOSTO 2018 - JULIO 2019"/>
    <s v="ENFERMERÍA"/>
    <s v="UNIVERSIDAD ESTATAL BOLIVAR"/>
    <s v="MUJERES SOLTERAS"/>
    <x v="0"/>
    <e v="#N/A"/>
    <s v="OK"/>
    <s v="Aprobado"/>
  </r>
  <r>
    <n v="1388"/>
    <s v="1314911387"/>
    <s v="VELASQUEZ LOPEZ"/>
    <s v="SARA BERENICE"/>
    <s v="nikilu94@hotmail.com"/>
    <s v="SORTEO NACIONAL AGOSTO 2018 - JULIO 2019"/>
    <s v="ENFERMERÍA"/>
    <s v="UNIVERSIDAD ELOY ALFARO-MANTA"/>
    <s v="MUJERES SOLTERAS"/>
    <x v="0"/>
    <e v="#N/A"/>
    <s v="OK"/>
    <s v="Aprobado"/>
  </r>
  <r>
    <n v="1389"/>
    <s v="0804353142"/>
    <s v="VELASQUEZ RODRIGUEZ"/>
    <s v="JOSELYN TATIANA"/>
    <s v="joselyntvr@gmail.com"/>
    <s v="SORTEO NACIONAL AGOSTO 2018 - JULIO 2019"/>
    <s v="ENFERMERÍA"/>
    <s v="UNIVERSIDAD CATOLICA DE QUITO"/>
    <s v="MUJERES SOLTERAS"/>
    <x v="0"/>
    <e v="#N/A"/>
    <s v="OK"/>
    <s v="Aprobado"/>
  </r>
  <r>
    <n v="1390"/>
    <s v="0929137768"/>
    <s v="VELASQUEZ SALAZAR"/>
    <s v="SERGIO GEOVANNY"/>
    <s v="servelassalar@gmail.com"/>
    <s v="SORTEO NACIONAL AGOSTO 2018 - JULIO 2019"/>
    <s v="ENFERMERÍA"/>
    <s v="UNIVERSIDAD TECNICA DE MILAGRO"/>
    <s v="DISCAPACIDAD O ENFERMEDAD CRONICA"/>
    <x v="0"/>
    <e v="#N/A"/>
    <s v="OK"/>
    <s v="Aprobado"/>
  </r>
  <r>
    <n v="1391"/>
    <s v="1708408495"/>
    <s v="MORA VISTIN"/>
    <s v="TERESA NARCISA"/>
    <s v="morateresa1963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392"/>
    <s v="1718415696"/>
    <s v="VELASTEGUI SIGCHA"/>
    <s v="JESSICA PAOLA"/>
    <s v="pao_jeca@hotmail.com"/>
    <s v="SORTEO NACIONAL AGOSTO 2018 - JULIO 2019"/>
    <s v="ENFERMERÍA"/>
    <s v="UNIVERSIDAD DE LAS AMÉRICAS"/>
    <s v="PROFESIONALES A CARGO DE NIÑOS MENORES DE 5 AÑOS"/>
    <x v="0"/>
    <e v="#N/A"/>
    <s v="OK"/>
    <s v="Aprobado"/>
  </r>
  <r>
    <n v="1393"/>
    <s v="1310402118"/>
    <s v="VELEZ BECERRA"/>
    <s v="JOHN ESTUARDO"/>
    <s v="estuardox05@gmail.com"/>
    <s v="SORTEO NACIONAL AGOSTO 2018 - JULIO 2019"/>
    <s v="ENFERMERÍA"/>
    <s v="UNIVERSIDAD ELOY ALFARO-MANTA"/>
    <s v="HOMBRES SOLTEROS"/>
    <x v="0"/>
    <e v="#N/A"/>
    <s v="OK"/>
    <s v="Aprobado"/>
  </r>
  <r>
    <n v="1394"/>
    <s v="0704428473"/>
    <s v="VELEZ DELGADO"/>
    <s v="KELLY XIOMARA"/>
    <s v="kellyvd.1994@gmail.com"/>
    <s v="SORTEO NACIONAL AGOSTO 2018 - JULIO 2019"/>
    <s v="ENFERMERÍA"/>
    <s v="UNIVERSIDAD TECNICA DE MACHALA      "/>
    <s v="MEJORES EGRESADOS"/>
    <x v="0"/>
    <e v="#N/A"/>
    <s v="OK"/>
    <s v="Aprobado"/>
  </r>
  <r>
    <n v="1395"/>
    <s v="0401347802"/>
    <s v="HERNANDEZ LOPEZ"/>
    <s v="THIFANY MISHEL"/>
    <s v="thifanybonita16@hotmail.com"/>
    <s v="SORTEO NACIONAL AGOSTO 2018 - JULIO 2019"/>
    <s v="ENFERMERÍA"/>
    <s v="UNIANDES"/>
    <s v="MEJORES EGRESADOS"/>
    <x v="1"/>
    <e v="#N/A"/>
    <s v="SUBIR CERTIFICADO DE APROBACIÓN DEL CEAACES"/>
    <s v="No Aprobado"/>
  </r>
  <r>
    <n v="1396"/>
    <s v="1313306506"/>
    <s v="VELEZ GARCIA"/>
    <s v="JONATHAN GERMAN"/>
    <s v="jonathanvelez.221990@gmail.com"/>
    <s v="SORTEO NACIONAL AGOSTO 2018 - JULIO 2019"/>
    <s v="ENFERMERÍA"/>
    <s v="UNIVERSIDAD TECNICA DE MANABI"/>
    <s v="HOMBRES SOLTEROS"/>
    <x v="0"/>
    <e v="#N/A"/>
    <s v="OK"/>
    <s v="Aprobado"/>
  </r>
  <r>
    <n v="1397"/>
    <s v="0704402452"/>
    <s v="VELEZ GUACHICHULCA"/>
    <s v="ANDREA ELIZABETH"/>
    <s v="anelin2502@hotmail.com"/>
    <s v="SORTEO NACIONAL AGOSTO 2018 - JULIO 2019"/>
    <s v="ENFERMERÍA"/>
    <s v="UNIVERSIDAD TECNICA DE MACHALA      "/>
    <s v="PROFESIONALES A CARGO DE NIÑOS MENORES DE 2 AÑOS"/>
    <x v="0"/>
    <e v="#N/A"/>
    <s v="OK"/>
    <s v="Aprobado"/>
  </r>
  <r>
    <n v="1398"/>
    <s v="0106029127"/>
    <s v="GUAIRACAJA BALBUCA"/>
    <s v="VALERIA ALEXANDRA"/>
    <s v="valealexa29-04@hotmail.com"/>
    <s v="SORTEO NACIONAL AGOSTO 2018 - JULIO 2019"/>
    <s v="ENFERMERÍA"/>
    <s v="UNIVERSIDAD ESTATAL CUENCA"/>
    <s v="MUJERES SOLTERAS"/>
    <x v="1"/>
    <s v="NO"/>
    <s v="SUBIR CERTIFICADO DE APROBACIÓN DEL CEAACES"/>
    <s v="No Aprobado"/>
  </r>
  <r>
    <n v="1399"/>
    <s v="1316477254"/>
    <s v="VELEZ LOPEZ"/>
    <s v="JOSE FERNANDO"/>
    <s v="fernandovelez2008@hotmail.com"/>
    <s v="SORTEO NACIONAL AGOSTO 2018 - JULIO 2019"/>
    <s v="ENFERMERÍA"/>
    <s v="UNIVERSIDAD ELOY ALFARO-MANTA"/>
    <s v="HOMBRES SOLTEROS"/>
    <x v="0"/>
    <e v="#N/A"/>
    <s v="OK"/>
    <s v="Aprobado"/>
  </r>
  <r>
    <n v="1400"/>
    <s v="1314782218"/>
    <s v="VELEZ MERA"/>
    <s v="MARJORIE ELIZABETH"/>
    <s v="marjorie_velez@hotmail.com"/>
    <s v="SORTEO NACIONAL AGOSTO 2018 - JULIO 2019"/>
    <s v="ENFERMERÍA"/>
    <s v="UNIVERSIDAD ELOY ALFARO-MANTA"/>
    <s v="PROFESIONALES A CARGO DE NIÑOS MENORES DE 2 AÑOS"/>
    <x v="0"/>
    <e v="#N/A"/>
    <s v="OK"/>
    <s v="Aprobado"/>
  </r>
  <r>
    <n v="1401"/>
    <s v="1311491987"/>
    <s v="VELEZ MOLINA"/>
    <s v="GEMA GERALDINE"/>
    <s v="gemypeter_07@hotmail.co"/>
    <s v="SORTEO NACIONAL AGOSTO 2018 - JULIO 2019"/>
    <s v="ENFERMERÍA"/>
    <s v="UNIVERSIDAD TECNICA DE MANABI"/>
    <s v="PROFESIONALES A CARGO DE NIÑOS MENORES DE 2 AÑOS"/>
    <x v="0"/>
    <e v="#N/A"/>
    <s v="OK"/>
    <s v="Aprobado"/>
  </r>
  <r>
    <n v="1402"/>
    <s v="1312768227"/>
    <s v="VELEZ MOREIRA"/>
    <s v="LEIDY LISBETH"/>
    <s v="lilivemo1@hot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1403"/>
    <s v="0925040057"/>
    <s v="TENORIO RUGEL"/>
    <s v="VANESSA KATHERINE"/>
    <s v="katy168524@g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404"/>
    <s v="1314012848"/>
    <s v="VELEZ PLUA"/>
    <s v="JOSE ANTONIO"/>
    <s v="tony2610_@hotmail.es"/>
    <s v="SORTEO NACIONAL AGOSTO 2018 - JULIO 2019"/>
    <s v="ENFERMERÍA"/>
    <s v="UNIVERSIDAD TECNICA DE MANABI"/>
    <s v="HOMBRES SOLTEROS"/>
    <x v="0"/>
    <e v="#N/A"/>
    <s v="OK"/>
    <s v="Aprobado"/>
  </r>
  <r>
    <n v="1405"/>
    <s v="1316588639"/>
    <s v="VELEZ RIVAS"/>
    <s v="GEMA DAYANARA"/>
    <s v="gedaveri@hotmail.com"/>
    <s v="SORTEO NACIONAL AGOSTO 2018 - JULIO 2019"/>
    <s v="ENFERMERÍA"/>
    <s v="UNIVERSIDAD ELOY ALFARO-MANTA"/>
    <s v="PROFESIONALES A CARGO DE NIÑOS MENORES DE 5 AÑOS"/>
    <x v="0"/>
    <e v="#N/A"/>
    <s v="OK"/>
    <s v="Aprobado"/>
  </r>
  <r>
    <n v="1406"/>
    <s v="1003593967"/>
    <s v="CASTILLO FUENTES"/>
    <s v="VANESSA VALERIA"/>
    <s v="vale.churitos@hotmail.com"/>
    <s v="SORTEO NACIONAL AGOSTO 2018 - JULIO 2019"/>
    <s v="ENFERMERÍA"/>
    <s v="UNIVERSIDAD TECNICA NORTE"/>
    <s v="MUJERES SOLTERAS"/>
    <x v="1"/>
    <e v="#N/A"/>
    <s v="SUBIR CERTIFICADO DE APROBACIÓN DEL CEAACES"/>
    <s v="No Aprobado"/>
  </r>
  <r>
    <n v="1407"/>
    <s v="1315718336"/>
    <s v="VELEZ VELASQUEZ"/>
    <s v="NICOLE ELIZABETH"/>
    <s v="nicoly29@live.com"/>
    <s v="SORTEO NACIONAL AGOSTO 2018 - JULIO 2019"/>
    <s v="ENFERMERÍA"/>
    <s v="UNIVERSIDAD ESTATAL DEL SUR DE MANABI"/>
    <s v="PROFESIONALES A CARGO DE NIÑOS MENORES DE 5 AÑOS"/>
    <x v="0"/>
    <e v="#N/A"/>
    <s v="OK"/>
    <s v="Aprobado"/>
  </r>
  <r>
    <n v="1408"/>
    <s v="0401555651"/>
    <s v="ALMEIDA MONTENEGRO"/>
    <s v="VERON ICA ELIZABETH"/>
    <s v="velismonte1786@gmail.com"/>
    <s v="SORTEO NACIONAL AGOSTO 2018 - JULIO 2019"/>
    <s v="ENFERMERÍA"/>
    <s v="UNIANDES"/>
    <s v="MEJORES EGRESADOS"/>
    <x v="1"/>
    <e v="#N/A"/>
    <s v="SUBIR CERTIFICADO DE APROBACIÓN DEL CEAACES"/>
    <s v="No Aprobado"/>
  </r>
  <r>
    <n v="1409"/>
    <s v="0401688965"/>
    <s v="PEREZ ACHINCHOY"/>
    <s v="VERONICA ANABELA"/>
    <s v="verito_anp@yahoo.es"/>
    <s v="SORTEO NACIONAL AGOSTO 2018 - JULIO 2019"/>
    <s v="ENFERMERÍA"/>
    <s v="UNIVERSIDAD TECNICA NORTE"/>
    <s v="PROFESIONALES A CARGO DE NIÑOS MENORES DE 2 AÑOS"/>
    <x v="1"/>
    <e v="#N/A"/>
    <s v="SUBIR CERTIFICADO DE APROBACIÓN DEL CEAACES"/>
    <s v="No Aprobado"/>
  </r>
  <r>
    <n v="1410"/>
    <s v="0928640622"/>
    <s v="VELOZ FLORES"/>
    <s v="KAREN GABRIELA"/>
    <s v="karenvelozf_91@hotmail.com"/>
    <s v="SORTEO NACIONAL AGOSTO 2018 - JULIO 2019"/>
    <s v="ENFERMERÍA"/>
    <s v="UNIVERSIDAD TECNICA DE MILAGRO"/>
    <s v="MUJERES EMBARAZADAS"/>
    <x v="0"/>
    <e v="#N/A"/>
    <s v="OK"/>
    <s v="Aprobado"/>
  </r>
  <r>
    <n v="1411"/>
    <s v="0802290403"/>
    <s v="CHALEN ARMIJO"/>
    <s v="VERONICA GISSELA"/>
    <s v="verito1679@hotmail.com"/>
    <s v="SORTEO NACIONAL AGOSTO 2018 - JULIO 2019"/>
    <s v="ENFERMERÍA"/>
    <s v="UNIVERSIDAD LUIS VARGAS TORRES"/>
    <s v="MUJERES SOLTERAS"/>
    <x v="1"/>
    <e v="#N/A"/>
    <s v="SUBIR CERTIFICADO DE APROBACIÓN DEL CEAACES"/>
    <s v="No Aprobado"/>
  </r>
  <r>
    <n v="1412"/>
    <s v="0931565022"/>
    <s v="VELOZ GARCIA"/>
    <s v="BIANCA ROMINA"/>
    <s v="biankromina14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413"/>
    <s v="0302083472"/>
    <s v="MORA CANTOS"/>
    <s v="VERONICA PAOLA"/>
    <s v="preciosamorita@gmail.com"/>
    <s v="SORTEO NACIONAL AGOSTO 2018 - JULIO 2019"/>
    <s v="ENFERMERÍA"/>
    <s v="UNIVERSIDAD ESTATAL CUENCA"/>
    <s v="MUJERES EMBARAZADAS"/>
    <x v="1"/>
    <s v="NO"/>
    <s v="SUBIR CERTIFICADO DE APROBACIÓN DEL CEAACES"/>
    <s v="No Aprobado"/>
  </r>
  <r>
    <n v="1414"/>
    <s v="0401994462"/>
    <s v="CALDERON CHAMORRO"/>
    <s v="VERONICA PATRICIA"/>
    <s v="calderonpatricia_23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415"/>
    <s v="0953821444"/>
    <s v="VERA CARPIO"/>
    <s v="RAFAEL DE JESUS"/>
    <s v="rafaelveracarpio05@gmail.com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1416"/>
    <s v="0850275116"/>
    <s v="VERA GARCIA"/>
    <s v="DAYANA MONCERRATTE"/>
    <s v="dayanavera1@hotmail.com"/>
    <s v="SORTEO NACIONAL AGOSTO 2018 - JULIO 2019"/>
    <s v="ENFERMERÍA"/>
    <s v="UNIVERSIDAD CATOLICA DE QUITO"/>
    <s v="MUJERES SOLTERAS"/>
    <x v="0"/>
    <e v="#N/A"/>
    <s v="OK"/>
    <s v="Aprobado"/>
  </r>
  <r>
    <n v="1417"/>
    <s v="0941533481"/>
    <s v="VERA LOPEZ"/>
    <s v="JOSELYN ORNELLA"/>
    <s v="jositaverajvjv@gmail.com"/>
    <s v="SORTEO NACIONAL AGOSTO 2018 - JULIO 2019"/>
    <s v="ENFERMERÍA"/>
    <s v="UNIVERSIDAD TECNICA DE MILAGRO"/>
    <s v="MUJERES SOLTERAS"/>
    <x v="0"/>
    <e v="#N/A"/>
    <s v="OK"/>
    <s v="Aprobado"/>
  </r>
  <r>
    <n v="1418"/>
    <s v="0951050418"/>
    <s v="ARIAS VACA"/>
    <s v="VERÓNICA YULIANA"/>
    <s v="vero-1993-@hotmail.com"/>
    <s v="SORTEO NACIONAL AGOSTO 2018 - JULIO 2019"/>
    <s v="ENFERMERÍA"/>
    <s v="UNIVERSIDADESTATAL DE GUAYAQUIL"/>
    <s v="MUJERES SOLTERAS"/>
    <x v="1"/>
    <e v="#N/A"/>
    <s v="SUBIR CERTIFICADO DE APROBACIÓN DEL CEAACES"/>
    <s v="No Aprobado"/>
  </r>
  <r>
    <n v="1419"/>
    <s v="1313671933"/>
    <s v="VERA MOREIRA"/>
    <s v="YANDRY PAUL"/>
    <s v="chichovera18@hotmail.com"/>
    <s v="SORTEO NACIONAL AGOSTO 2018 - JULIO 2019"/>
    <s v="ENFERMERÍA"/>
    <s v="UNIVERSIDAD ELOY ALFARO-MANTA"/>
    <s v="HOMBRES SOLTEROS"/>
    <x v="0"/>
    <e v="#N/A"/>
    <s v="OK"/>
    <s v="Aprobado"/>
  </r>
  <r>
    <n v="1420"/>
    <s v="0931308316"/>
    <s v="LLAMUCA ALVARADO"/>
    <s v="VICTOR HUGO"/>
    <s v="victorjlpm@hotmail.com"/>
    <s v="SORTEO NACIONAL AGOSTO 2018 - JULIO 2019"/>
    <s v="ENFERMERÍA"/>
    <s v="UNIVERSIDADESTATAL DE GUAYAQUIL"/>
    <s v="HOMBRES SOLTEROS"/>
    <x v="1"/>
    <e v="#N/A"/>
    <s v="SUBIR CERTIFICADO DE APROBACIÓN DEL CEAACES"/>
    <s v="No Aprobado"/>
  </r>
  <r>
    <n v="1421"/>
    <s v="1316449006"/>
    <s v="VERA PERERO"/>
    <s v="YENNY LILIBETH"/>
    <s v="yennyveraperero@gmail.com"/>
    <s v="SORTEO NACIONAL AGOSTO 2018 - JULIO 2019"/>
    <s v="ENFERMERÍA"/>
    <s v="UNIVERSIDAD ELOY ALFARO-MANTA"/>
    <s v="MEJORES EGRESADOS"/>
    <x v="0"/>
    <e v="#N/A"/>
    <s v="OK"/>
    <s v="Aprobado"/>
  </r>
  <r>
    <n v="1422"/>
    <s v="0931466619"/>
    <s v="VERA ROCA"/>
    <s v="JOSSELIN GABRIELA"/>
    <s v="josseling25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1423"/>
    <s v="0924220452"/>
    <s v="VERA SANTILLAN"/>
    <s v="CYNTHIA PAMELA"/>
    <s v="dariox10_@hotmail.com"/>
    <s v="SORTEO NACIONAL AGOSTO 2018 - JULIO 2019"/>
    <s v="ENFERMERÍA"/>
    <s v="UNIVERSIDADESTATAL DE GUAYAQUIL"/>
    <s v="PROFESIONALES A CARGO DE NIÑOS MENORES DE 5 AÑOS"/>
    <x v="0"/>
    <e v="#N/A"/>
    <s v="OK"/>
    <s v="Aprobado"/>
  </r>
  <r>
    <n v="1424"/>
    <s v="1314820893"/>
    <s v="PEÑAFIEL MENDOZA"/>
    <s v="VIELKA YARITZA"/>
    <s v="vielka.penafiel93@gmail.com"/>
    <s v="SORTEO NACIONAL AGOSTO 2018 - JULIO 2019"/>
    <s v="ENFERMERÍA"/>
    <s v="UNIVERSIDAD TECNICA DE MANABI"/>
    <s v="MUJERES EMBARAZADAS"/>
    <x v="1"/>
    <e v="#N/A"/>
    <s v="SUBIR CERTIFICADO DE APROBACIÓN DEL CEAACES"/>
    <s v="No Aprobado"/>
  </r>
  <r>
    <n v="1425"/>
    <s v="076608256"/>
    <s v="VERA VERA"/>
    <s v="MARIA SILVANA"/>
    <s v="mariasilvanavv0580@gmail.com"/>
    <s v="SORTEO NACIONAL AGOSTO 2018 - JULIO 2019"/>
    <s v="ENFERMERÍA"/>
    <s v="UNIVERSDIDADES EXTRANJERAS"/>
    <s v="MUJERES SOLTERAS"/>
    <x v="0"/>
    <e v="#N/A"/>
    <s v="OK"/>
    <s v="Aprobado"/>
  </r>
  <r>
    <n v="1426"/>
    <s v="1758713190"/>
    <s v="VERDI GUERRERO"/>
    <s v="JENNY GABRIELA"/>
    <s v="jverdi20@gmail.com"/>
    <s v="SORTEO NACIONAL AGOSTO 2018 - JULIO 2019"/>
    <s v="ENFERMERÍA"/>
    <s v="UNIVERSDIDADES EXTRANJERAS"/>
    <s v="MUJERES SOLTERAS"/>
    <x v="0"/>
    <e v="#N/A"/>
    <s v="OK"/>
    <s v="Aprobado"/>
  </r>
  <r>
    <n v="1427"/>
    <s v="1314439306"/>
    <s v="VERDUGA MEDRANDA"/>
    <s v="PAOLA LIZBETH"/>
    <s v="pao_precios@hot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1428"/>
    <s v="0912025822"/>
    <s v="VICUÑA TUMBACO"/>
    <s v="DIANA CARLOTA"/>
    <s v="diana.dinda@hotmail.com"/>
    <s v="SORTEO NACIONAL AGOSTO 2018 - JULIO 2019"/>
    <s v="ENFERMERÍA"/>
    <s v="UNIANDES"/>
    <s v="DISCAPACIDAD O ENFERMEDAD CRONICA"/>
    <x v="0"/>
    <e v="#N/A"/>
    <s v="OK"/>
    <s v="Aprobado"/>
  </r>
  <r>
    <n v="1429"/>
    <s v="1757323926"/>
    <s v="VIELMA RAMIREZ"/>
    <s v="DANIELA ALEJANDRA"/>
    <s v="danielaalejandravielma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1430"/>
    <s v="0401836747"/>
    <s v="ORTIZ PORTILLA"/>
    <s v="VIVIANA ESTEFANIA"/>
    <s v="estefyortiz168@gmail.com"/>
    <s v="SORTEO NACIONAL AGOSTO 2018 - JULIO 2019"/>
    <s v="ENFERMERÍA"/>
    <s v="UNIANDES"/>
    <s v="MEJORES EGRESADOS"/>
    <x v="1"/>
    <e v="#N/A"/>
    <s v="SUBIR CERTIFICADO DE APROBACIÓN DEL CEAACES"/>
    <s v="No Aprobado"/>
  </r>
  <r>
    <n v="1431"/>
    <s v="1313202762"/>
    <s v="SALVATIERRA BAQUE"/>
    <s v="VIVIANA JANETH"/>
    <s v="viviana-9471@hotmail.com"/>
    <s v="SORTEO NACIONAL AGOSTO 2018 - JULIO 2019"/>
    <s v="ENFERMERÍA"/>
    <s v="UNIVERSIDAD ESTATAL DEL SUR DE MANABI"/>
    <s v="MEJORES EGRESADOS"/>
    <x v="1"/>
    <e v="#N/A"/>
    <s v="SUBIR CERTIFICADO DE APROBACIÓN DEL CEAACES"/>
    <s v="No Aprobado"/>
  </r>
  <r>
    <n v="1432"/>
    <s v="095716372"/>
    <s v="VILERA"/>
    <s v="OLINDA MARBELLA"/>
    <s v="olindavilera10@hot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1433"/>
    <s v="1313618355"/>
    <s v="VILLACRESES ALAY"/>
    <s v="ADRIANA RAQUEL"/>
    <s v="villacreses.raquel@gmail.com"/>
    <s v="SORTEO NACIONAL AGOSTO 2018 - JULIO 2019"/>
    <s v="ENFERMERÍA"/>
    <s v="UNIVERSIDAD ESTATAL DEL SUR DE MANABI"/>
    <s v="MUJERES SOLTERAS"/>
    <x v="0"/>
    <e v="#N/A"/>
    <s v="OK"/>
    <s v="Aprobado"/>
  </r>
  <r>
    <n v="1434"/>
    <s v="1315768604"/>
    <s v="VILLACRESES ASUNCION"/>
    <s v="CINDY STEPHANIA"/>
    <s v="csva1994@hotmail.com"/>
    <s v="SORTEO NACIONAL AGOSTO 2018 - JULIO 2019"/>
    <s v="ENFERMERÍA"/>
    <s v="UNIVERSIDAD ESTATAL DEL SUR DE MANABI"/>
    <s v="PROFESIONALES A CARGO DE NIÑOS MENORES DE 2 AÑOS"/>
    <x v="0"/>
    <e v="#N/A"/>
    <s v="OK"/>
    <s v="Aprobado"/>
  </r>
  <r>
    <n v="1435"/>
    <s v="1311739393"/>
    <s v="VILLACRESES ORELLANA"/>
    <s v="GABRIELA ISNELDA"/>
    <s v="isneorellana-30@hotmail.com"/>
    <s v="SORTEO NACIONAL AGOSTO 2018 - JULIO 2019"/>
    <s v="ENFERMERÍA"/>
    <s v="UNIVERSIDAD ESTATAL DEL SUR DE MANABI"/>
    <s v="PROFESIONALES CASADOS/AS O EN UNION DE HECHO"/>
    <x v="0"/>
    <e v="#N/A"/>
    <s v="OK"/>
    <s v="Aprobado"/>
  </r>
  <r>
    <n v="1436"/>
    <s v="1207219849"/>
    <s v="VILLAMAR PIZA"/>
    <s v="JOHANNA KATHERINE"/>
    <s v="jovill91@hotmail.com"/>
    <s v="SORTEO NACIONAL AGOSTO 2018 - JULIO 2019"/>
    <s v="ENFERMERÍA"/>
    <s v="UNIVERSIDADESTATAL DE GUAYAQUIL"/>
    <s v="PROFESIONALES CASADOS/AS O EN UNION DE HECHO"/>
    <x v="0"/>
    <e v="#N/A"/>
    <s v="OK"/>
    <s v="Aprobado"/>
  </r>
  <r>
    <n v="1437"/>
    <s v="1312451261"/>
    <s v="PAZMIÑO VILLARROEL"/>
    <s v="VIVIANA ROSARIO"/>
    <s v="vivipazrosario@gmail.com"/>
    <s v="SORTEO NACIONAL AGOSTO 2018 - JULIO 2019"/>
    <s v="ENFERMERÍA"/>
    <s v="UNIVERSIDAD TECNICA DE MANABI"/>
    <s v="MUJERES SOLTERAS"/>
    <x v="1"/>
    <e v="#N/A"/>
    <s v="SUBIR CERTIFICADO DE APROBACIÓN DEL CEAACES"/>
    <s v="No Aprobado"/>
  </r>
  <r>
    <n v="1438"/>
    <s v="1307205466"/>
    <s v="LAZ CEVALLOS"/>
    <s v="VIVIANA ROSSANA"/>
    <s v="viviana.laz.cevallos@gmail.com"/>
    <s v="SORTEO NACIONAL AGOSTO 2018 - JULIO 2019"/>
    <s v="ENFERMERÍA"/>
    <s v="UNIVERSIDAD TECNICA DE MANABI"/>
    <s v="PROFESIONALES A CARGO DE NIÑOS MENORES DE 5 AÑOS"/>
    <x v="1"/>
    <e v="#N/A"/>
    <s v="SUBIR CERTIFICADO DE APROBACIÓN DEL CEAACES"/>
    <s v="No Aprobado"/>
  </r>
  <r>
    <n v="1439"/>
    <s v="1316099009"/>
    <s v="RIVAS HIDALGO"/>
    <s v="VIVIANA STEFANIA"/>
    <s v="rvivihan30@gmail.com"/>
    <s v="SORTEO NACIONAL AGOSTO 2018 - JULIO 2019"/>
    <s v="ENFERMERÍA"/>
    <s v="UNIVERSIDAD ELOY ALFARO-MANTA"/>
    <s v="PROFESIONALES A CARGO DE NIÑOS MENORES DE 2 AÑOS"/>
    <x v="1"/>
    <e v="#N/A"/>
    <s v="SUBIR CERTIFICADO DE APROBACIÓN DEL CEAACES"/>
    <s v="No Aprobado"/>
  </r>
  <r>
    <n v="1440"/>
    <s v="1313707638"/>
    <s v="VILLAMIL ALCIVAR"/>
    <s v="WINSTON ANDRES"/>
    <s v="winstonvillamil@hotmail.com"/>
    <s v="SORTEO NACIONAL AGOSTO 2018 - JULIO 2019"/>
    <s v="ENFERMERÍA"/>
    <s v="UNIVERSIDAD ELOY ALFARO-MANTA"/>
    <s v="HOMBRES SOLTEROS"/>
    <x v="0"/>
    <e v="#N/A"/>
    <s v="OK"/>
    <s v="Aprobado"/>
  </r>
  <r>
    <n v="1441"/>
    <s v="2400146151"/>
    <s v="VILLAO FIGUEROA"/>
    <s v="JOSÉ IVÁN"/>
    <s v="jose_vf@hotmail.es"/>
    <s v="SORTEO NACIONAL AGOSTO 2018 - JULIO 2019"/>
    <s v="ENFERMERÍA"/>
    <s v="UNIVERSIDAD PENINSULA DE SANTA ELENA"/>
    <s v="HOMBRES SOLTEROS"/>
    <x v="0"/>
    <e v="#N/A"/>
    <s v="OK"/>
    <s v="Aprobado"/>
  </r>
  <r>
    <n v="1442"/>
    <s v="1310442031"/>
    <s v="LICOA MOREIRA"/>
    <s v="WASHINGTON VICENTE"/>
    <s v="peryisalazar@hotmail.com"/>
    <s v="SORTEO NACIONAL AGOSTO 2018 - JULIO 2019"/>
    <s v="ENFERMERÍA"/>
    <s v="UNIVERSIDAD TECNICA DE MANABI"/>
    <s v="PROFESIONALES CASADOS/AS O EN UNION DE HECHO"/>
    <x v="1"/>
    <e v="#N/A"/>
    <s v="SUBIR CERTIFICADO DE APROBACIÓN DEL CEAACES"/>
    <s v="No Aprobado"/>
  </r>
  <r>
    <n v="1443"/>
    <s v="1205797838"/>
    <s v="HERRERA GRANIZO"/>
    <s v="WELINTON VINICIO"/>
    <s v="precioso-wellin@hotmail.com"/>
    <s v="SORTEO NACIONAL AGOSTO 2018 - JULIO 2019"/>
    <s v="ENFERMERÍA"/>
    <s v="UNIVERSIDAD CENTRAL DEL ECUADOR                          "/>
    <s v="HOMBRES SOLTEROS"/>
    <x v="1"/>
    <e v="#N/A"/>
    <s v="SUBIR CERTIFICADO DE APROBACIÓN DEL CEAACES"/>
    <s v="No Aprobado"/>
  </r>
  <r>
    <n v="1444"/>
    <s v="2400081754"/>
    <s v="VILLON MONTAÑO"/>
    <s v="CARMEN MARIELA"/>
    <s v="mariela_girl21@hotmail.com"/>
    <s v="SORTEO NACIONAL AGOSTO 2018 - JULIO 2019"/>
    <s v="ENFERMERÍA"/>
    <s v="UNIVERSIDAD PENINSULA DE SANTA ELENA"/>
    <s v="MUJERES SOLTERAS"/>
    <x v="0"/>
    <e v="#N/A"/>
    <s v="OK"/>
    <s v="Aprobado"/>
  </r>
  <r>
    <n v="1445"/>
    <s v="2400087942"/>
    <s v="VILLON TUMBACO"/>
    <s v="KATHERINE ELIZABETH"/>
    <s v="vitu.katel@gmail.com"/>
    <s v="SORTEO NACIONAL AGOSTO 2018 - JULIO 2019"/>
    <s v="ENFERMERÍA"/>
    <s v="UNIVERSIDAD PENINSULA DE SANTA ELENA"/>
    <s v="PROFESIONALES A CARGO DE NIÑOS MENORES DE 2 AÑOS"/>
    <x v="0"/>
    <e v="#N/A"/>
    <s v="OK"/>
    <s v="Aprobado"/>
  </r>
  <r>
    <n v="1446"/>
    <s v="0950946079"/>
    <s v="VINUEZA DOMO"/>
    <s v="KENYA KATHERINE"/>
    <s v="kenya.katty@hotmail.com"/>
    <s v="SORTEO NACIONAL AGOSTO 2018 - JULIO 2019"/>
    <s v="ENFERMERÍA"/>
    <s v="UNIVERSIDADESTATAL DE GUAYAQUIL"/>
    <s v="MEJORES EGRESADOS"/>
    <x v="0"/>
    <e v="#N/A"/>
    <s v="OK"/>
    <s v="Aprobado"/>
  </r>
  <r>
    <n v="1447"/>
    <s v="0956117311"/>
    <s v="VIOLA"/>
    <s v="MARÍA JOSÉ"/>
    <s v="majoviola40@gmail.com"/>
    <s v="SORTEO NACIONAL AGOSTO 2018 - JULIO 2019"/>
    <s v="ENFERMERÍA"/>
    <s v="UNIVERSDIDADES EXTRANJERAS"/>
    <s v="PROFESIONALES A CARGO DE NIÑOS MENORES DE 5 AÑOS"/>
    <x v="0"/>
    <e v="#N/A"/>
    <s v="OK"/>
    <s v="Aprobado"/>
  </r>
  <r>
    <n v="1448"/>
    <s v="0603864893"/>
    <s v="VITERI CIFUENTES"/>
    <s v="VALERIA ESTEFANIA"/>
    <s v="valeriacviteri@gmail.com"/>
    <s v="SORTEO NACIONAL AGOSTO 2018 - JULIO 2019"/>
    <s v="ENFERMERÍA"/>
    <s v="UNIVERSIDAD NACIONAL DE CHIMBORAZO"/>
    <s v="MUJERES SOLTERAS"/>
    <x v="0"/>
    <e v="#N/A"/>
    <s v="OK"/>
    <s v="Aprobado"/>
  </r>
  <r>
    <n v="1449"/>
    <s v="1314716950"/>
    <s v="VIZUETA VARGAS"/>
    <s v="JENNIFER PAOLA"/>
    <s v="paoviz29@hotmail.com"/>
    <s v="SORTEO NACIONAL AGOSTO 2018 - JULIO 2019"/>
    <s v="ENFERMERÍA"/>
    <s v="UNIVERSIDAD TECNICA DE MANABI"/>
    <s v="MUJERES SOLTERAS"/>
    <x v="0"/>
    <e v="#N/A"/>
    <s v="OK"/>
    <s v="Aprobado"/>
  </r>
  <r>
    <n v="1450"/>
    <s v="0802516070"/>
    <s v="WEIR RODRIGUEZ"/>
    <s v="KARLA TERESA"/>
    <s v="karlaweir@hotmail.com"/>
    <s v="SORTEO NACIONAL AGOSTO 2018 - JULIO 2019"/>
    <s v="ENFERMERÍA"/>
    <s v="UNIVERSIDAD CATOLICA DE QUITO"/>
    <s v="PROFESIONALES A CARGO DE NIÑOS MENORES DE 2 AÑOS"/>
    <x v="0"/>
    <e v="#N/A"/>
    <s v="OK"/>
    <s v="Aprobado"/>
  </r>
  <r>
    <n v="1451"/>
    <s v="0940369416"/>
    <s v="YAGUANSELA TIERRA"/>
    <s v="ROXANA VANESSA"/>
    <s v="ryaguanselaczs5@gmail.com"/>
    <s v="SORTEO NACIONAL AGOSTO 2018 - JULIO 2019"/>
    <s v="ENFERMERÍA"/>
    <s v="UNIVERSIDAD TECNICA DE MILAGRO"/>
    <s v="PROFESIONALES A CARGO DE NIÑOS MENORES DE 5 AÑOS"/>
    <x v="0"/>
    <e v="#N/A"/>
    <s v="OK"/>
    <s v="Aprobado"/>
  </r>
  <r>
    <n v="1452"/>
    <s v="0202412961"/>
    <s v="YALLICO COLES"/>
    <s v="ALEXANDRA ELIZABETH"/>
    <s v="alejis_22yallico@yahoo.es"/>
    <s v="SORTEO NACIONAL AGOSTO 2018 - JULIO 2019"/>
    <s v="ENFERMERÍA"/>
    <s v="UNIVERSIDAD ESTATAL BOLIVAR"/>
    <s v="MUJERES SOLTERAS"/>
    <x v="0"/>
    <e v="#N/A"/>
    <s v="OK"/>
    <s v="Aprobado"/>
  </r>
  <r>
    <n v="1453"/>
    <s v="0302829841"/>
    <s v="YAMASQUI CHUQUI"/>
    <s v="JORGE LUIS"/>
    <s v="jorgelukiych@gmail.com"/>
    <s v="SORTEO NACIONAL AGOSTO 2018 - JULIO 2019"/>
    <s v="ENFERMERÍA"/>
    <s v="UNIVERSIDAD CATOLICA CUENCA"/>
    <s v="HOMBRES SOLTEROS"/>
    <x v="0"/>
    <e v="#N/A"/>
    <s v="OK"/>
    <s v="Aprobado"/>
  </r>
  <r>
    <n v="1454"/>
    <s v="0927240598"/>
    <s v="YAMBAY DAMIAN"/>
    <s v="LILIANA ISABEL"/>
    <s v="lilianayambaydamian@hotmail.com"/>
    <s v="SORTEO NACIONAL AGOSTO 2018 - JULIO 2019"/>
    <s v="ENFERMERÍA"/>
    <s v="UNIVERSIDADESTATAL DE GUAYAQUIL"/>
    <s v="MUJERES EMBARAZADAS"/>
    <x v="0"/>
    <e v="#N/A"/>
    <s v="OK"/>
    <s v="Aprobado"/>
  </r>
  <r>
    <n v="1455"/>
    <s v="1003663091"/>
    <s v="YAMBERLA DE LA TORRE"/>
    <s v="MARÍA ALEXANDRA"/>
    <s v="maytayamberla@gmail.com"/>
    <s v="SORTEO NACIONAL AGOSTO 2018 - JULIO 2019"/>
    <s v="ENFERMERÍA"/>
    <s v="UNIVERSIDAD TECNICA NORTE"/>
    <s v="MUJERES SOLTERAS"/>
    <x v="0"/>
    <e v="#N/A"/>
    <s v="OK"/>
    <s v="Aprobado"/>
  </r>
  <r>
    <n v="1456"/>
    <s v="0504188434"/>
    <s v="YANCHAGUANO TACO"/>
    <s v="JESSICA MARISOL"/>
    <s v="jessi-mar1993@hotmail.com"/>
    <s v="SORTEO NACIONAL AGOSTO 2018 - JULIO 2019"/>
    <s v="ENFERMERÍA"/>
    <s v="UNIVERSIDAD TECNICA DE AMBATO"/>
    <s v="MUJERES SOLTERAS"/>
    <x v="0"/>
    <e v="#N/A"/>
    <s v="OK"/>
    <s v="Aprobado"/>
  </r>
  <r>
    <n v="1457"/>
    <s v="1804286795"/>
    <s v="YANCHAPANTA PACHUCHO"/>
    <s v="MARCO RODRIGO"/>
    <s v="rodrymark@hotmail.com"/>
    <s v="SORTEO NACIONAL AGOSTO 2018 - JULIO 2019"/>
    <s v="ENFERMERÍA"/>
    <s v="UNIVERSIDAD TECNICA DE AMBATO"/>
    <s v="HOMBRES SOLTEROS"/>
    <x v="0"/>
    <e v="#N/A"/>
    <s v="OK"/>
    <s v="Aprobado"/>
  </r>
  <r>
    <n v="1458"/>
    <s v="1757984628"/>
    <s v="YANES MATERAN"/>
    <s v="HELEN NATHALY"/>
    <s v="yaneshelen29@gmail.com"/>
    <s v="SORTEO NACIONAL AGOSTO 2018 - JULIO 2019"/>
    <s v="ENFERMERÍA"/>
    <s v="UNIVERSDIDADES EXTRANJERAS"/>
    <s v="PROFESIONALES CASADOS/AS O EN UNION DE HECHO"/>
    <x v="0"/>
    <e v="#N/A"/>
    <s v="OK"/>
    <s v="Aprobado"/>
  </r>
  <r>
    <n v="1459"/>
    <s v="0942479742"/>
    <s v="YANTALEMA PINTAG"/>
    <s v="MELIDA MARIA"/>
    <s v="melida.yantalema@gmail.com"/>
    <s v="SORTEO NACIONAL AGOSTO 2018 - JULIO 2019"/>
    <s v="ENFERMERÍA"/>
    <s v="UNIVERSIDAD TECNICA DE MILAGRO"/>
    <s v="MEJORES EGRESADOS"/>
    <x v="0"/>
    <e v="#N/A"/>
    <s v="OK"/>
    <s v="Aprobado"/>
  </r>
  <r>
    <n v="1460"/>
    <s v="0604661397"/>
    <s v="YASCARIBAY CHUQUI"/>
    <s v="TOMAS IVAN"/>
    <s v="tomas_yascaribay@outlook.es"/>
    <s v="SORTEO NACIONAL AGOSTO 2018 - JULIO 2019"/>
    <s v="ENFERMERÍA"/>
    <s v="UNIVERSIDAD TECNICA DE MILAGRO"/>
    <s v="MEJORES EGRESADOS"/>
    <x v="0"/>
    <e v="#N/A"/>
    <s v="OK"/>
    <s v="Aprobado"/>
  </r>
  <r>
    <n v="1461"/>
    <s v="0401555669"/>
    <s v="ALMEIDA MONTENEGRO"/>
    <s v="YADIRA NARCIZA"/>
    <s v="yadi21nam@gmail.com"/>
    <s v="SORTEO NACIONAL AGOSTO 2018 - JULIO 2019"/>
    <s v="ENFERMERÍA"/>
    <s v="UNIANDES"/>
    <s v="MEJORES EGRESADOS"/>
    <x v="1"/>
    <e v="#N/A"/>
    <s v="SUBIR CERTIFICADO DE APROBACIÓN DEL CEAACES"/>
    <s v="No Aprobado"/>
  </r>
  <r>
    <n v="1462"/>
    <s v="1207715549"/>
    <s v="YEPEZ CARPIO"/>
    <s v="JEFFERSON STIVEN"/>
    <s v="jefferson.yepezc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463"/>
    <s v="1207310432"/>
    <s v="YEPEZ CONTRERAS"/>
    <s v="DIANA SOFIA"/>
    <s v="neryyepez17@g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464"/>
    <s v="1003750922"/>
    <s v="YEPEZ FERIGRA"/>
    <s v="FRANCIS ELIZABETH"/>
    <s v="francis_eli_yepez@hotmail.com"/>
    <s v="SORTEO NACIONAL AGOSTO 2018 - JULIO 2019"/>
    <s v="ENFERMERÍA"/>
    <s v="UNIVERSIDAD TECNICA NORTE"/>
    <s v="MUJERES SOLTERAS"/>
    <x v="0"/>
    <e v="#N/A"/>
    <s v="OK"/>
    <s v="Aprobado"/>
  </r>
  <r>
    <n v="1465"/>
    <s v="1720869450"/>
    <s v="VEAS TUAREZ"/>
    <s v="YARITZA CECIBEL"/>
    <s v="yari_veas@hotmail.com"/>
    <s v="SORTEO NACIONAL AGOSTO 2018 - JULIO 2019"/>
    <s v="ENFERMERÍA"/>
    <s v="UNIVERSIDAD CENTRAL DEL ECUADOR                          "/>
    <s v="MUJERES SOLTERAS"/>
    <x v="1"/>
    <e v="#N/A"/>
    <s v="SUBIR CERTIFICADO DE APROBACIÓN DEL CEAACES"/>
    <s v="No Aprobado"/>
  </r>
  <r>
    <n v="1466"/>
    <s v="0928599240"/>
    <s v="YEPEZ SANDOVAL"/>
    <s v="HEIDY LISSETTE"/>
    <s v="heidy.yepez@hotmail.es"/>
    <s v="SORTEO NACIONAL AGOSTO 2018 - JULIO 2019"/>
    <s v="ENFERMERÍA"/>
    <s v="UNIVERSIDAD TECNICA DE MILAGRO"/>
    <s v="PROFESIONALES A CARGO DE NIÑOS MENORES DE 2 AÑOS"/>
    <x v="0"/>
    <e v="#N/A"/>
    <s v="OK"/>
    <s v="Aprobado"/>
  </r>
  <r>
    <n v="1467"/>
    <s v="0931791834"/>
    <s v="YIN SILVA"/>
    <s v="JETSY ISAMAR"/>
    <s v="jetsy.yins@ug.edu.ec"/>
    <s v="SORTEO NACIONAL AGOSTO 2018 - JULIO 2019"/>
    <s v="ENFERMERÍA"/>
    <s v="UNIVERSIDADESTATAL DE GUAYAQUIL"/>
    <s v="MUJERES SOLTERAS"/>
    <x v="0"/>
    <e v="#N/A"/>
    <s v="OK"/>
    <s v="Aprobado"/>
  </r>
  <r>
    <n v="1468"/>
    <s v="0503435638"/>
    <s v="YUGSI VELA"/>
    <s v="MIRYAN ABIGAIL"/>
    <s v="yugsiabigail@yahoo.es"/>
    <s v="SORTEO NACIONAL AGOSTO 2018 - JULIO 2019"/>
    <s v="ENFERMERÍA"/>
    <s v="UNIVERSIDAD CENTRAL DEL ECUADOR                          "/>
    <s v="MUJERES SOLTERAS"/>
    <x v="0"/>
    <e v="#N/A"/>
    <s v="OK"/>
    <s v="Aprobado"/>
  </r>
  <r>
    <n v="1469"/>
    <s v="0151802360"/>
    <s v="MARQUEZ GARCIA"/>
    <s v="YEGLENY TIBISAY"/>
    <s v="chave_fer18@hot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1470"/>
    <s v="0302895099"/>
    <s v="YUPA BUÑAY"/>
    <s v="ADRIANA ALEXANDRA"/>
    <s v="any_lms@hotmail.com"/>
    <s v="SORTEO NACIONAL AGOSTO 2018 - JULIO 2019"/>
    <s v="ENFERMERÍA"/>
    <s v="UNIVERSIDAD CATOLICA CUENCA"/>
    <s v="PROFESIONALES A CARGO DE NIÑOS MENORES DE 2 AÑOS"/>
    <x v="0"/>
    <e v="#N/A"/>
    <s v="OK"/>
    <s v="Aprobado"/>
  </r>
  <r>
    <n v="1471"/>
    <s v="124671263"/>
    <s v="AGUILAR MARQUEZ"/>
    <s v="YENNY YUSLEIDY"/>
    <s v="y-u-sleidy@hotmail.com"/>
    <s v="SORTEO NACIONAL AGOSTO 2018 - JULIO 2019"/>
    <s v="ENFERMERÍA"/>
    <s v="UNIVERSDIDADES EXTRANJERAS"/>
    <s v="MUJERES SOLTERAS"/>
    <x v="1"/>
    <e v="#N/A"/>
    <s v="DESCALIFICADO, SIN DOCUMENTACIÓN HABILITANTE"/>
    <s v="No Aprobado"/>
  </r>
  <r>
    <n v="1472"/>
    <s v="0302187794"/>
    <s v="YUPA BUÑAY"/>
    <s v="ADRIANA ALEXANDRA"/>
    <s v="adri.papi.1993@outlook.com"/>
    <s v="SORTEO NACIONAL AGOSTO 2018 - JULIO 2019"/>
    <s v="ENFERMERÍA"/>
    <s v="UNIVERSIDAD CATOLICA CUENCA"/>
    <s v="MUJERES SOLTERAS"/>
    <x v="0"/>
    <e v="#N/A"/>
    <s v="OK"/>
    <s v="Aprobado"/>
  </r>
  <r>
    <n v="1473"/>
    <s v="0951199108"/>
    <s v="YUPA PILCO"/>
    <s v="JHOEL ENRIQUE"/>
    <s v="jhoenyupi@g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474"/>
    <s v="1350162762"/>
    <s v="ZAMBRANO ACOSTA"/>
    <s v="JOSSELYN PAOLA"/>
    <s v="lapao_19-20@hotmail.com"/>
    <s v="SORTEO NACIONAL AGOSTO 2018 - JULIO 2019"/>
    <s v="ENFERMERÍA"/>
    <s v="UNIVERSIDAD ELOY ALFARO-MANTA"/>
    <s v="MEJORES EGRESADOS"/>
    <x v="0"/>
    <e v="#N/A"/>
    <s v="OK"/>
    <s v="Aprobado"/>
  </r>
  <r>
    <n v="1475"/>
    <s v="1309007217"/>
    <s v="ZAMBRANO ALCIVAR"/>
    <s v="JAVIER IGNACIO"/>
    <s v="jaza8282@gmail.com"/>
    <s v="SORTEO NACIONAL AGOSTO 2018 - JULIO 2019"/>
    <s v="ENFERMERÍA"/>
    <s v="UNIVERSIDAD ELOY ALFARO-MANTA"/>
    <s v="PROFESIONALES CASADOS/AS O EN UNION DE HECHO"/>
    <x v="0"/>
    <e v="#N/A"/>
    <s v="OK"/>
    <s v="Aprobado"/>
  </r>
  <r>
    <n v="1476"/>
    <s v="0107420283"/>
    <s v="RIERA BRAVO"/>
    <s v="YOLANDA DEL ROCIO"/>
    <s v="yolisrb@hotmail.com"/>
    <s v="SORTEO NACIONAL AGOSTO 2018 - JULIO 2019"/>
    <s v="ENFERMERÍA"/>
    <s v="UNIVERSIDAD ESTATAL CUENCA"/>
    <s v="MUJERES SOLTERAS"/>
    <x v="1"/>
    <e v="#N/A"/>
    <s v="SUBIR CERTIFICADO DE APROBACIÓN DEL CEAACES"/>
    <s v="No Aprobado"/>
  </r>
  <r>
    <n v="1477"/>
    <s v="1314872647"/>
    <s v="ZAMBRANO ANCHUNDIA"/>
    <s v="JANETH FABIOLA"/>
    <s v="janeth.zambrano.anchundia@gmail.com"/>
    <s v="SORTEO NACIONAL AGOSTO 2018 - JULIO 2019"/>
    <s v="ENFERMERÍA"/>
    <s v="UNIVERSIDAD TECNICA DE MANABI"/>
    <s v="MUJERES SOLTERAS"/>
    <x v="0"/>
    <e v="#N/A"/>
    <s v="OK"/>
    <s v="Aprobado"/>
  </r>
  <r>
    <n v="1478"/>
    <s v="1310113038"/>
    <s v="ZAMBRANO BRAVO"/>
    <s v="ROSA CLEMENCIA"/>
    <s v="rossy_14_1989@hotmail.com"/>
    <s v="SORTEO NACIONAL AGOSTO 2018 - JULIO 2019"/>
    <s v="ENFERMERÍA"/>
    <s v="UNIVERSIDAD ELOY ALFARO-MANTA"/>
    <s v="MEJORES EGRESADOS"/>
    <x v="0"/>
    <e v="#N/A"/>
    <s v="OK"/>
    <s v="Aprobado"/>
  </r>
  <r>
    <n v="1479"/>
    <s v="1311747248"/>
    <s v="ZAMBRANO MALAVE"/>
    <s v="GENESIS NASHALID"/>
    <s v="genesiszambrano26@gmail.com"/>
    <s v="SORTEO NACIONAL AGOSTO 2018 - JULIO 2019"/>
    <s v="ENFERMERÍA"/>
    <s v="UNIVERSIDAD TECNICA DE MANABI"/>
    <s v="MEJORES EGRESADOS"/>
    <x v="0"/>
    <e v="#N/A"/>
    <s v="OK"/>
    <s v="Aprobado"/>
  </r>
  <r>
    <n v="1480"/>
    <s v="1758035982"/>
    <s v="MORA SILVA"/>
    <s v="YORMARYS CAROLINA"/>
    <s v="Yormarysmora2@gmail.com"/>
    <s v="SORTEO NACIONAL AGOSTO 2018 - JULIO 2019"/>
    <s v="ENFERMERÍA"/>
    <s v="UNIVERSDIDADES EXTRANJERAS"/>
    <s v="MUJERES SOLTERAS"/>
    <x v="1"/>
    <e v="#N/A"/>
    <s v="DESCALIFICADO, SIN DOCUMENTACIÓN HABILITANTE"/>
    <s v="No Aprobado"/>
  </r>
  <r>
    <n v="1481"/>
    <s v="1312583956"/>
    <s v="ZAMBRANO MERA"/>
    <s v="HAMINTON JOSUE"/>
    <s v="haminton_zambrano24@hotmail.com"/>
    <s v="SORTEO NACIONAL AGOSTO 2018 - JULIO 2019"/>
    <s v="ENFERMERÍA"/>
    <s v="UNIVERSIDAD ELOY ALFARO-MANTA"/>
    <s v="HOMBRES SOLTEROS"/>
    <x v="0"/>
    <e v="#N/A"/>
    <s v="OK"/>
    <s v="Aprobado"/>
  </r>
  <r>
    <n v="1482"/>
    <s v="0401775671"/>
    <s v="BASANTES CAICEDO"/>
    <s v="YOSELYN PATRICIA"/>
    <s v="yossbasantes@gmail.com"/>
    <s v="SORTEO NACIONAL AGOSTO 2018 - JULIO 2019"/>
    <s v="ENFERMERÍA"/>
    <s v="UNIANDES"/>
    <s v="PROFESIONALES A CARGO DE NIÑOS MENORES DE 5 AÑOS"/>
    <x v="1"/>
    <e v="#N/A"/>
    <s v="SUBIR CERTIFICADO DE APROBACIÓN DEL CEAACES"/>
    <s v="No Aprobado"/>
  </r>
  <r>
    <n v="1483"/>
    <s v="144875539"/>
    <s v="ROJAS TINOCO"/>
    <s v="YUDELKIS TAIRY"/>
    <s v="yudithairy2108@gmail.com"/>
    <s v="SORTEO NACIONAL AGOSTO 2018 - JULIO 2019"/>
    <s v="ENFERMERÍA"/>
    <s v="UNIVERSDIDADES EXTRANJERAS"/>
    <s v="MUJERES SOLTERAS"/>
    <x v="1"/>
    <e v="#N/A"/>
    <s v="SUBIR CERTIFICADO DE APROBACIÓN DEL CEAACES"/>
    <s v="No Aprobado"/>
  </r>
  <r>
    <n v="1484"/>
    <s v="0850016668"/>
    <s v="ZAMBRANO MONTAÑO"/>
    <s v="EVELYN XIMENA"/>
    <s v="xime_beia999@hotmail.es"/>
    <s v="SORTEO NACIONAL AGOSTO 2018 - JULIO 2019"/>
    <s v="ENFERMERÍA"/>
    <s v="UNIVERSIDAD CATOLICA DE QUITO"/>
    <s v="MUJERES SOLTERAS"/>
    <x v="0"/>
    <e v="#N/A"/>
    <s v="OK"/>
    <s v="Aprobado"/>
  </r>
  <r>
    <n v="1485"/>
    <s v="FB541547"/>
    <s v="CHAMORRO JIMENEZ"/>
    <s v="YULI ALEXANDRA"/>
    <s v="yulialexa94@hotmail.com"/>
    <s v="SORTEO NACIONAL AGOSTO 2018 - JULIO 2019"/>
    <s v="ENFERMERÍA"/>
    <s v="UNIANDES"/>
    <s v="MUJERES SOLTERAS"/>
    <x v="1"/>
    <e v="#N/A"/>
    <s v="SUBIR CERTIFICADO DE APROBACIÓN DEL CEAACES"/>
    <s v="No Aprobado"/>
  </r>
  <r>
    <n v="1486"/>
    <s v="1314916394"/>
    <s v="ZAMBRANO PATIÑO"/>
    <s v="MARIA FERNANDA"/>
    <s v="mariafernanda_0710@hotmail.com"/>
    <s v="SORTEO NACIONAL AGOSTO 2018 - JULIO 2019"/>
    <s v="ENFERMERÍA"/>
    <s v="UNIVERSIDAD ELOY ALFARO-MANTA"/>
    <s v="MUJERES SOLTERAS"/>
    <x v="0"/>
    <e v="#N/A"/>
    <s v="OK"/>
    <s v="Aprobado"/>
  </r>
  <r>
    <n v="1487"/>
    <s v="1311440190"/>
    <s v="ZAMBRANO VILLAPRADO"/>
    <s v="KARINA ESTEFANIA"/>
    <s v="kari91cris@gmail.com"/>
    <s v="SORTEO NACIONAL AGOSTO 2018 - JULIO 2019"/>
    <s v="ENFERMERÍA"/>
    <s v="UNIVERSIDAD ELOY ALFARO-MANTA"/>
    <s v="MEJORES EGRESADOS"/>
    <x v="0"/>
    <e v="#N/A"/>
    <s v="OK"/>
    <s v="Aprobado"/>
  </r>
  <r>
    <n v="1488"/>
    <s v="1314986439"/>
    <s v="ZAMBRANO ZAMBRANO"/>
    <s v="CARLOS JULIO"/>
    <s v="julios_del93@hotmail.com"/>
    <s v="SORTEO NACIONAL AGOSTO 2018 - JULIO 2019"/>
    <s v="ENFERMERÍA"/>
    <s v="UNIVERSIDAD TECNICA DE MANABI"/>
    <s v="HOMBRES SOLTEROS"/>
    <x v="0"/>
    <e v="#N/A"/>
    <s v="OK"/>
    <s v="Aprobado"/>
  </r>
  <r>
    <n v="1489"/>
    <s v="1309436671"/>
    <s v="ZAMBRANO ZAMBRANO"/>
    <s v="CIRA TERESA"/>
    <s v="cira_1710@hotmail.es"/>
    <s v="SORTEO NACIONAL AGOSTO 2018 - JULIO 2019"/>
    <s v="ENFERMERÍA"/>
    <s v="UNIVERSIDAD ELOY ALFARO-MANTA"/>
    <s v="MUJERES SOLTERAS"/>
    <x v="0"/>
    <e v="#N/A"/>
    <s v="OK"/>
    <s v="Aprobado"/>
  </r>
  <r>
    <n v="1490"/>
    <s v="1315537413"/>
    <s v="ZAMBRANO ZAMBRANO"/>
    <s v="ERIKA LISBETH"/>
    <s v="erikazambrano49@gmail.com"/>
    <s v="SORTEO NACIONAL AGOSTO 2018 - JULIO 2019"/>
    <s v="ENFERMERÍA"/>
    <s v="UNIVERSIDAD TECNICA DE MANABI"/>
    <s v="PROFESIONALES A CARGO DE NIÑOS MENORES DE 2 AÑOS"/>
    <x v="0"/>
    <e v="#N/A"/>
    <s v="OK"/>
    <s v="Aprobado"/>
  </r>
  <r>
    <n v="1491"/>
    <s v="1313438952"/>
    <s v="ZAMBRANO ZAMBRANO"/>
    <s v="PRISCILLA PIERINA"/>
    <s v="priscillapierina95@gmail.com"/>
    <s v="SORTEO NACIONAL AGOSTO 2018 - JULIO 2019"/>
    <s v="ENFERMERÍA"/>
    <s v="UNIVERSIDAD ELOY ALFARO-MANTA"/>
    <s v="MEJORES EGRESADOS"/>
    <x v="0"/>
    <e v="#N/A"/>
    <s v="OK"/>
    <s v="Aprobado"/>
  </r>
  <r>
    <n v="1492"/>
    <s v="1900885979"/>
    <s v="ZAQUINAULA JIRON"/>
    <s v="IVAN ENRIQUE"/>
    <s v="ivanjiron4321@gmail.com"/>
    <s v="SORTEO NACIONAL AGOSTO 2018 - JULIO 2019"/>
    <s v="ENFERMERÍA"/>
    <s v="UNIVERSIDAD NACIONAL LOJA                                  "/>
    <s v="HOMBRES SOLTEROS"/>
    <x v="0"/>
    <e v="#N/A"/>
    <s v="OK"/>
    <s v="Aprobado"/>
  </r>
  <r>
    <n v="1493"/>
    <s v="1314258219"/>
    <s v="ZAVALA BAQUE"/>
    <s v="MARIA JOSE"/>
    <s v="majitozavala@hotmail.com"/>
    <s v="SORTEO NACIONAL AGOSTO 2018 - JULIO 2019"/>
    <s v="ENFERMERÍA"/>
    <s v="UNIVERSIDAD ESTATAL DEL SUR DE MANABI"/>
    <s v="MUJERES SOLTERAS"/>
    <x v="0"/>
    <e v="#N/A"/>
    <s v="OK"/>
    <s v="Aprobado"/>
  </r>
  <r>
    <n v="1494"/>
    <s v="0925636672"/>
    <s v="CAJAS MIELES"/>
    <s v="ZAIDA SAMIRA"/>
    <s v="samidwarf22@outlook.com"/>
    <s v="SORTEO NACIONAL AGOSTO 2018 - JULIO 2019"/>
    <s v="ENFERMERÍA"/>
    <s v="UNIVERSIDAD CATOLICA DE GUAYAQUIL      "/>
    <s v="PROFESIONALES CASADOS/AS O EN UNION DE HECHO"/>
    <x v="0"/>
    <e v="#N/A"/>
    <s v="OK"/>
    <s v="Aprobado"/>
  </r>
  <r>
    <n v="1495"/>
    <s v="0929399194"/>
    <s v="ZERNA LEAL"/>
    <s v="KARLA ISABEL"/>
    <s v="karla.zl@hotmail.com"/>
    <s v="SORTEO NACIONAL AGOSTO 2018 - JULIO 2019"/>
    <s v="ENFERMERÍA"/>
    <s v="UNIVERSIDADESTATAL DE GUAYAQUIL"/>
    <s v="PROFESIONALES A CARGO DE NIÑOS MENORES DE 2 AÑOS"/>
    <x v="0"/>
    <e v="#N/A"/>
    <s v="OK"/>
    <s v="Aprobado"/>
  </r>
  <r>
    <n v="1496"/>
    <s v="0105926380"/>
    <s v="ZHIZHPON QUINDE"/>
    <s v="TANIA CATALINA"/>
    <s v="catigaty16@hotmail.com"/>
    <s v="SORTEO NACIONAL AGOSTO 2018 - JULIO 2019"/>
    <s v="ENFERMERÍA"/>
    <s v="UNIVERSIDAD CATOLICA CUENCA"/>
    <s v="MUJERES SOLTERAS"/>
    <x v="0"/>
    <e v="#N/A"/>
    <s v="OK"/>
    <s v="Aprobado"/>
  </r>
  <r>
    <n v="1497"/>
    <s v="1105667651"/>
    <s v="JAPON MACAS"/>
    <s v="ZARA ÑUSTA"/>
    <s v="zaraj14@hotmail.com"/>
    <s v="SORTEO NACIONAL AGOSTO 2018 - JULIO 2019"/>
    <s v="ENFERMERÍA"/>
    <s v="UNIVERSIDAD ESTATAL CUENCA"/>
    <s v="PROFESIONALES A CARGO DE NIÑOS MENORES DE 2 AÑOS"/>
    <x v="1"/>
    <s v="NO"/>
    <s v="SUBIR CERTIFICADO DE APROBACIÓN DEL CEAACES"/>
    <s v="No Aprobado"/>
  </r>
  <r>
    <n v="1498"/>
    <s v="0705492346"/>
    <s v="ZHUNAULA BALLADARES"/>
    <s v="DIANA DEL ROCIO"/>
    <s v="diana.del.rocio@hotmail.com"/>
    <s v="SORTEO NACIONAL AGOSTO 2018 - JULIO 2019"/>
    <s v="ENFERMERÍA"/>
    <s v="UNIVERSIDAD TECNICA DE MACHALA      "/>
    <s v="PROFESIONALES CASADOS/AS O EN UNION DE HECHO"/>
    <x v="0"/>
    <e v="#N/A"/>
    <s v="OK"/>
    <s v="Aprobado"/>
  </r>
  <r>
    <n v="1499"/>
    <s v="2450306721"/>
    <s v="ZORRILLA GONZALEZ"/>
    <s v="MEIBY CAROLINA"/>
    <s v="meibycarolinaz@gmail.com"/>
    <s v="SORTEO NACIONAL AGOSTO 2018 - JULIO 2019"/>
    <s v="ENFERMERÍA"/>
    <s v="UNIVERSIDAD TECNICA DE MILAGRO"/>
    <s v="MEJORES EGRESADOS"/>
    <x v="0"/>
    <e v="#N/A"/>
    <s v="OK"/>
    <s v="Aprobado"/>
  </r>
  <r>
    <n v="1500"/>
    <s v="1204474009"/>
    <s v="CHAVEZ ALCIVAR"/>
    <s v="ZULAY NINIBETH"/>
    <s v="zulybethchavez@hotmail.com"/>
    <s v="SORTEO NACIONAL AGOSTO 2018 - JULIO 2019"/>
    <s v="ENFERMERÍA"/>
    <s v="UNIVERSIDAD TECNICA DE BABAHOYO"/>
    <s v="MUJERES SOLTERAS"/>
    <x v="1"/>
    <e v="#N/A"/>
    <s v="SUBIR CERTIFICADO DE APROBACIÓN DEL CEAACES"/>
    <s v="No Aprobado"/>
  </r>
  <r>
    <n v="1501"/>
    <s v="1722917299"/>
    <s v="ZULA RIOFRIO"/>
    <s v="PAUL DAVID"/>
    <s v="zulapaul@hotmail.es"/>
    <s v="SORTEO NACIONAL AGOSTO 2018 - JULIO 2019"/>
    <s v="ENFERMERÍA"/>
    <s v="UNIVERSIDAD NACIONAL LOJA                                  "/>
    <s v="HOMBRES SOLTEROS"/>
    <x v="0"/>
    <e v="#N/A"/>
    <s v="OK"/>
    <s v="Aprobado"/>
  </r>
  <r>
    <n v="1502"/>
    <s v="0940630858"/>
    <s v="ZUÑIGA ARIAS"/>
    <s v="ALLISSON ANNABEL"/>
    <s v="allisson_annabel01@hotmail.com"/>
    <s v="SORTEO NACIONAL AGOSTO 2018 - JULIO 2019"/>
    <s v="ENFERMERÍA"/>
    <s v="UNIVERSIDAD CATOLICA DE GUAYAQUIL      "/>
    <s v="MEJORES EGRESADOS"/>
    <x v="0"/>
    <e v="#N/A"/>
    <s v="OK"/>
    <s v="Aprobado"/>
  </r>
  <r>
    <n v="1503"/>
    <s v="1723835375"/>
    <s v="ZÚÑIGA PATIÑO"/>
    <s v="ESTEFANÍA ALEXANDRA"/>
    <s v="estefy_ale23@hotmail.com"/>
    <s v="SORTEO NACIONAL AGOSTO 2018 - JULIO 2019"/>
    <s v="ENFERMERÍA"/>
    <s v="UNIVERSIDAD DE LAS AMÉRICAS"/>
    <s v="MUJERES SOLTERAS"/>
    <x v="0"/>
    <e v="#N/A"/>
    <s v="OK"/>
    <s v="Aprobado"/>
  </r>
  <r>
    <n v="1504"/>
    <s v="1804240446"/>
    <s v="ZURITA NUÑEZ"/>
    <s v="JENNIFER TATIANA"/>
    <s v="jennzn@outlook.es"/>
    <s v="SORTEO NACIONAL AGOSTO 2018 - JULIO 2019"/>
    <s v="ENFERMERÍA"/>
    <s v="UNIVERSIDAD CENTRAL DEL ECUADOR                          "/>
    <s v="MEJORES EGRESADOS"/>
    <x v="0"/>
    <e v="#N/A"/>
    <s v="OK"/>
    <s v="Aprobado"/>
  </r>
  <r>
    <n v="1505"/>
    <s v="0103950986"/>
    <s v="ABAD CORONEL"/>
    <s v="JUAN BERNARDO"/>
    <s v="juanber1605@hot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1506"/>
    <n v="1313714857"/>
    <s v="BRIONES CEVALLOS "/>
    <s v="DIANA MONSERRATE"/>
    <m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1507"/>
    <s v="1715754949"/>
    <s v="ABAD GODOY"/>
    <s v="DANIEL ESTEBAN"/>
    <s v="daniel_abadgym@hotmail.com"/>
    <s v="SORTEO NACIONAL AGOSTO 2018 - JULIO 2019"/>
    <s v="MEDICINA"/>
    <s v="UNIVERSIDAD DE LAS AMÉRICAS"/>
    <s v="HOMBRES SOLTEROS"/>
    <x v="0"/>
    <e v="#N/A"/>
    <s v="OK"/>
    <s v="Aprobado"/>
  </r>
  <r>
    <n v="1508"/>
    <s v="1205879966"/>
    <s v="ABAD QUIROLA"/>
    <s v="VANESSA LIZBETH"/>
    <s v="vlaq_36_@hotmail.com"/>
    <s v="SORTEO NACIONAL AGOSTO 2018 - JULIO 2019"/>
    <s v="MEDICINA"/>
    <s v="UNIVERSIDADESTATAL DE GUAYAQUIL"/>
    <s v="MEJORES EGRESADOS"/>
    <x v="0"/>
    <e v="#N/A"/>
    <s v="OK"/>
    <s v="Aprobado"/>
  </r>
  <r>
    <n v="1509"/>
    <s v="0928946268"/>
    <s v="ABAD SALAZAR"/>
    <s v="STEPHANIE LISSETTE"/>
    <s v="belenchis00@hotmail.com"/>
    <s v="SORTEO NACIONAL AGOSTO 2018 - JULIO 2019"/>
    <s v="MEDICINA"/>
    <s v="UNIVERSIDADESTATAL DE GUAYAQUIL"/>
    <s v="MUJERES SOLTERAS"/>
    <x v="0"/>
    <e v="#N/A"/>
    <s v="OK"/>
    <s v="Aprobado"/>
  </r>
  <r>
    <n v="1510"/>
    <s v="1758663999"/>
    <s v="ABELLARD"/>
    <s v="MARC HENRY"/>
    <s v="marcg15mha@gmail.com"/>
    <s v="SORTEO NACIONAL AGOSTO 2018 - JULIO 2019"/>
    <s v="MEDICINA"/>
    <s v="UNIVERSDIDADES EXTRANJERAS"/>
    <s v="HOMBRES SOLTEROS"/>
    <x v="0"/>
    <e v="#N/A"/>
    <s v="OK"/>
    <s v="Aprobado"/>
  </r>
  <r>
    <n v="1511"/>
    <s v="0940437478"/>
    <s v="ABIFANDI VALVERDE"/>
    <s v="JULIE KATHERINE"/>
    <s v="kt10-ab@hotmail.com"/>
    <s v="SORTEO NACIONAL AGOSTO 2018 - JULIO 2019"/>
    <s v="MEDICINA"/>
    <s v="UNIVERSIDAD CATOLICA DE GUAYAQUIL      "/>
    <s v="MUJERES SOLTERAS"/>
    <x v="0"/>
    <e v="#N/A"/>
    <s v="OK"/>
    <s v="Aprobado"/>
  </r>
  <r>
    <n v="1512"/>
    <s v="1804063616"/>
    <s v="ABRIL LOPEZ"/>
    <s v="PATRICIO ALEJANDRO"/>
    <s v="patoabrillopez@hotmail.com"/>
    <s v="SORTEO NACIONAL AGOSTO 2018 - JULIO 2019"/>
    <s v="MEDICINA"/>
    <s v="UNIANDES"/>
    <s v="HOMBRES SOLTEROS"/>
    <x v="0"/>
    <e v="#N/A"/>
    <s v="OK"/>
    <s v="Aprobado"/>
  </r>
  <r>
    <n v="1513"/>
    <s v="0703336214"/>
    <s v="ACAITURRI MARANTE"/>
    <s v="EDUARDO ANDRES"/>
    <s v="eduardo_acaiturri@hot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1514"/>
    <s v="0917578601"/>
    <s v="ACHIG ARIAS"/>
    <s v="EILEEN VICKY"/>
    <s v="eileenachig@gmail.com"/>
    <s v="SORTEO NACIONAL AGOSTO 2018 - JULIO 2019"/>
    <s v="MEDICINA"/>
    <s v="UNIVERSIDADESTATAL DE GUAYAQUIL"/>
    <s v="MUJERES SOLTERAS"/>
    <x v="0"/>
    <e v="#N/A"/>
    <s v="OK"/>
    <s v="Aprobado"/>
  </r>
  <r>
    <n v="1515"/>
    <s v="0923413272"/>
    <s v="ACOSTA ANZULES"/>
    <s v="VICTOR ANDRES"/>
    <s v="dr_andress_90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516"/>
    <s v="0503709321"/>
    <s v="ACOSTA CONSTANTE"/>
    <s v="VICTOR ALFONSO"/>
    <s v="alf_3792@hotmail.com"/>
    <s v="SORTEO NACIONAL AGOSTO 2018 - JULIO 2019"/>
    <s v="MEDICINA"/>
    <s v="UNIANDES"/>
    <s v="PROFESIONALES CASADOS/AS O EN UNION DE HECHO"/>
    <x v="0"/>
    <e v="#N/A"/>
    <s v="OK"/>
    <s v="Aprobado"/>
  </r>
  <r>
    <n v="1517"/>
    <s v="1804472239"/>
    <s v="ACOSTA FONSECA"/>
    <s v="PEDRO FERNANDO"/>
    <s v="acostaferno@gmail.com"/>
    <s v="SORTEO NACIONAL AGOSTO 2018 - JULIO 2019"/>
    <s v="MEDICINA"/>
    <s v="UNIVERSIDAD TECNICA DE AMBATO"/>
    <s v="HOMBRES SOLTEROS"/>
    <x v="0"/>
    <e v="#N/A"/>
    <s v="OK"/>
    <s v="Aprobado"/>
  </r>
  <r>
    <n v="1518"/>
    <s v="0503237604"/>
    <s v="ACOSTA HERRERA"/>
    <s v="SEBASTIAN ALEJANDRO"/>
    <s v="acostasebastian3c@hotmail.com"/>
    <s v="SORTEO NACIONAL AGOSTO 2018 - JULIO 2019"/>
    <s v="MEDICINA"/>
    <s v="UNIVERSIDAD CATOLICA DE QUITO"/>
    <s v="HOMBRES SOLTEROS"/>
    <x v="0"/>
    <e v="#N/A"/>
    <s v="OK"/>
    <s v="Aprobado"/>
  </r>
  <r>
    <n v="1519"/>
    <s v="0926155425"/>
    <s v="ACOSTA PADILLA"/>
    <s v="BEATRIZ MARISOL"/>
    <s v="beatrizacostapadilla88@gmail.com"/>
    <s v="SORTEO NACIONAL AGOSTO 2018 - JULIO 2019"/>
    <s v="MEDICINA"/>
    <s v="UNIVERSIDADESTATAL DE GUAYAQUIL"/>
    <s v="DISCAPACIDAD O ENFERMEDAD CRONICA"/>
    <x v="0"/>
    <e v="#N/A"/>
    <s v="OK"/>
    <s v="Aprobado"/>
  </r>
  <r>
    <n v="1520"/>
    <s v="1207738780"/>
    <s v="ACOSTA TORRES"/>
    <s v="FERNANDO LENIN"/>
    <s v="nhando_93@hotmail.com"/>
    <s v="SORTEO NACIONAL AGOSTO 2018 - JULIO 2019"/>
    <s v="MEDICINA"/>
    <s v="UNIVERSIDADESTATAL DE GUAYAQUIL"/>
    <s v="HOMBRES SOLTEROS"/>
    <x v="0"/>
    <e v="#N/A"/>
    <s v="OK"/>
    <s v="Aprobado"/>
  </r>
  <r>
    <n v="1521"/>
    <s v="1315084242"/>
    <s v="ACOSTA ZAMBRANO"/>
    <s v="JANDRY ALFREDO"/>
    <s v="jandryaz23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1522"/>
    <s v="1310054729"/>
    <s v="ACUÑA GONZALEZ"/>
    <s v="MARIA GABRIELA"/>
    <s v="gabucha_91_1@hotmail.com"/>
    <s v="SORTEO NACIONAL AGOSTO 2018 - JULIO 2019"/>
    <s v="MEDICINA"/>
    <s v="UNIVERSIDADESTATAL DE GUAYAQUIL"/>
    <s v="MUJERES SOLTERAS"/>
    <x v="0"/>
    <e v="#N/A"/>
    <s v="OK"/>
    <s v="Aprobado"/>
  </r>
  <r>
    <n v="1523"/>
    <s v="1803271970"/>
    <s v="ACURIO OÑATE"/>
    <s v="JORGE LUIS"/>
    <s v="dracurio@hotmail.com"/>
    <s v="SORTEO NACIONAL AGOSTO 2018 - JULIO 2019"/>
    <s v="MEDICINA"/>
    <s v="UNIVERSIDADESTATAL DE GUAYAQUIL"/>
    <s v="HOMBRES SOLTEROS"/>
    <x v="0"/>
    <e v="#N/A"/>
    <s v="OK"/>
    <s v="Aprobado"/>
  </r>
  <r>
    <n v="1524"/>
    <s v="1724543390"/>
    <s v="AGUILAR COBO"/>
    <s v="ARACELY VANESSA"/>
    <s v="aracelyv19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525"/>
    <s v="0704743699"/>
    <s v="AGUILAR LUZURIAGA"/>
    <s v="CAROLINA ESTEFANIA"/>
    <s v="caritoaglu@hotmail.com"/>
    <s v="SORTEO NACIONAL AGOSTO 2018 - JULIO 2019"/>
    <s v="MEDICINA"/>
    <s v="UNIVERSIDADESTATAL DE GUAYAQUIL"/>
    <s v="MEJORES EGRESADOS"/>
    <x v="0"/>
    <e v="#N/A"/>
    <s v="OK"/>
    <s v="Aprobado"/>
  </r>
  <r>
    <n v="1526"/>
    <s v="0917478364"/>
    <s v="AGUILAR MERO"/>
    <s v="RICARDO EMANUEL"/>
    <s v="richito_182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527"/>
    <s v="0921863122"/>
    <s v="AGUILAR MONSERRATE"/>
    <s v="GERARDO XAVIER"/>
    <s v="gerardoaguilar1105@gmail.com"/>
    <s v="SORTEO NACIONAL AGOSTO 2018 - JULIO 2019"/>
    <s v="MEDICINA"/>
    <s v="UNIVERSIDADESTATAL DE GUAYAQUIL"/>
    <s v="MEJORES EGRESADOS"/>
    <x v="0"/>
    <e v="#N/A"/>
    <s v="OK"/>
    <s v="Aprobado"/>
  </r>
  <r>
    <n v="1528"/>
    <s v="0803228287"/>
    <s v="AGUILAR MORA"/>
    <s v="JONATHAN PAUL"/>
    <s v="jonathan_paul_92@hotmail.com"/>
    <s v="SORTEO NACIONAL AGOSTO 2018 - JULIO 2019"/>
    <s v="MEDICINA"/>
    <s v="UNIVERSIDAD CATOLICA DE GUAYAQUIL      "/>
    <s v="HOMBRES SOLTEROS"/>
    <x v="0"/>
    <e v="#N/A"/>
    <s v="OK"/>
    <s v="Aprobado"/>
  </r>
  <r>
    <n v="1529"/>
    <s v="0930157862"/>
    <s v="AGUILAR SANCHEZ"/>
    <s v="DIANA KATHERINE"/>
    <s v="dikagsa_27@hotmail.com"/>
    <s v="SORTEO NACIONAL AGOSTO 2018 - JULIO 2019"/>
    <s v="MEDICINA"/>
    <s v="UNIVERSIDADESTATAL DE GUAYAQUIL"/>
    <s v="MEJORES EGRESADOS"/>
    <x v="0"/>
    <e v="#N/A"/>
    <s v="OK"/>
    <s v="Aprobado"/>
  </r>
  <r>
    <n v="1530"/>
    <s v="0705330736"/>
    <s v="AGUILAR SOLANO"/>
    <s v="LUISSEL NATALY"/>
    <s v="lunas1991@hotmail.com"/>
    <s v="SORTEO NACIONAL AGOSTO 2018 - JULIO 2019"/>
    <s v="MEDICINA"/>
    <s v="UNIVERSIDADESTATAL DE GUAYAQUIL"/>
    <s v="MUJERES EMBARAZADAS"/>
    <x v="0"/>
    <e v="#N/A"/>
    <s v="OK"/>
    <s v="Aprobado"/>
  </r>
  <r>
    <n v="1531"/>
    <s v="0704857820"/>
    <s v="AGUILAR TADAY"/>
    <s v="ANDREA ESTEFANIA"/>
    <s v="andrestefania11@gmail.com"/>
    <s v="SORTEO NACIONAL AGOSTO 2018 - JULIO 2019"/>
    <s v="MEDICINA"/>
    <s v="UNIVERSIDAD CATOLICA CUENCA"/>
    <s v="MUJERES SOLTERAS"/>
    <x v="0"/>
    <e v="#N/A"/>
    <s v="OK"/>
    <s v="Aprobado"/>
  </r>
  <r>
    <n v="1532"/>
    <s v="1003600986"/>
    <s v="AGUILAR VILLOTA"/>
    <s v="SANTIAGO XAVIER"/>
    <s v="xavi3r1294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533"/>
    <s v="1900480672"/>
    <s v="AGUIRRE CHAMBA"/>
    <s v="XIMENA CECIBEL"/>
    <s v="cecibel_1989@hotmail.com"/>
    <s v="SORTEO NACIONAL AGOSTO 2018 - JULIO 2019"/>
    <s v="MEDICINA"/>
    <s v="UNIVERSIDAD TECNICA DE LOJA"/>
    <s v="PROFESIONALES A CARGO DE NIÑOS MENORES DE 2 AÑOS"/>
    <x v="1"/>
    <e v="#N/A"/>
    <s v="NO TIENE APROBACION DE CEAACES"/>
    <s v="No Aprobado"/>
  </r>
  <r>
    <n v="1534"/>
    <s v="1206402701"/>
    <s v="AGUIRRE ESPINOZA"/>
    <s v="LEONARDO ENRIQUE"/>
    <s v="leoaguirre1710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1535"/>
    <s v="0401252168"/>
    <s v="AGUIRRE GAON"/>
    <s v="BYRON LIZARDO"/>
    <s v="balg@hotmail.com"/>
    <s v="SORTEO NACIONAL AGOSTO 2018 - JULIO 2019"/>
    <s v="MEDICINA"/>
    <s v="ESCUELA LATINOAMERICANA DE MEDICINA"/>
    <s v="HOMBRES SOLTEROS"/>
    <x v="0"/>
    <e v="#N/A"/>
    <s v="OK"/>
    <s v="Aprobado"/>
  </r>
  <r>
    <n v="1536"/>
    <s v="0106456205"/>
    <s v="AGUIRRE OCHOA"/>
    <s v="DIANA ALEJANDRA"/>
    <s v="diana.ale01@hotmail.com"/>
    <s v="SORTEO NACIONAL AGOSTO 2018 - JULIO 2019"/>
    <s v="MEDICINA"/>
    <s v="UNIVERSIDAD ESTATAL CUENCA"/>
    <s v="PROFESIONALES A CARGO DE NIÑOS MENORES DE 2 AÑOS"/>
    <x v="0"/>
    <e v="#N/A"/>
    <s v="OK"/>
    <s v="Aprobado"/>
  </r>
  <r>
    <n v="1537"/>
    <s v="0919567701"/>
    <s v="AGUIRRE ORDOÑEZ"/>
    <s v="ALISSON CRISTINA"/>
    <s v="crissa.aguirre.ordonez@gmail.com"/>
    <s v="SORTEO NACIONAL AGOSTO 2018 - JULIO 2019"/>
    <s v="MEDICINA"/>
    <s v="UNIVERSIDADESTATAL DE GUAYAQUIL"/>
    <s v="MEJORES EGRESADOS"/>
    <x v="0"/>
    <e v="#N/A"/>
    <s v="OK"/>
    <s v="Aprobado"/>
  </r>
  <r>
    <n v="1538"/>
    <s v="1718052796"/>
    <s v="AGUIRRE TAMAYO"/>
    <s v="CAROLINA ANDREA"/>
    <s v="carolinaguirre.28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539"/>
    <s v="144757813"/>
    <s v="AIYON DE TORREALBA"/>
    <s v="LUISA JOSEFA"/>
    <s v="aiyonluisa@g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1540"/>
    <s v="0917731689"/>
    <s v="AJOY OLVERA"/>
    <s v="WINSTON JAIME"/>
    <s v="wjao081093@hotmail.com"/>
    <s v="SORTEO NACIONAL AGOSTO 2018 - JULIO 2019"/>
    <s v="MEDICINA"/>
    <s v="UNIVERSIDADESTATAL DE GUAYAQUIL"/>
    <s v="HOMBRES SOLTEROS"/>
    <x v="0"/>
    <e v="#N/A"/>
    <s v="OK"/>
    <s v="Aprobado"/>
  </r>
  <r>
    <n v="1541"/>
    <s v="1719157438"/>
    <s v="ALAJO SARZOSA"/>
    <s v="HECTOR PATRICIO"/>
    <s v="patoalajo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542"/>
    <s v="0921934089"/>
    <s v="ALARCON BERMEO"/>
    <s v="JULY FERNANDA"/>
    <s v="julyfer1991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1543"/>
    <s v="1719614552"/>
    <s v="ALARCON MEDINA"/>
    <s v="GEMA ADRIANA"/>
    <s v="gema202_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544"/>
    <s v="0925633224"/>
    <s v="ALARCON PERALTA"/>
    <s v="HERMAN GABRIEL"/>
    <s v="gabriel_hernanp@hotmail.com"/>
    <s v="SORTEO NACIONAL AGOSTO 2018 - JULIO 2019"/>
    <s v="MEDICINA"/>
    <s v="UNIVERSIDAD CATOLICA DE GUAYAQUIL      "/>
    <s v="PROFESIONALES A CARGO DE NIÑOS MENORES DE 5 AÑOS"/>
    <x v="0"/>
    <e v="#N/A"/>
    <s v="OK"/>
    <s v="Aprobado"/>
  </r>
  <r>
    <n v="1545"/>
    <s v="1716760960"/>
    <s v="ALARCON TRUJILLO"/>
    <s v="DANIEL ALEXANDER"/>
    <s v="danielalarcon76@gmail.com"/>
    <s v="SORTEO NACIONAL AGOSTO 2018 - JULIO 2019"/>
    <s v="MEDICINA"/>
    <s v="UNIVERSIDAD CENTRAL DEL ECUADOR                          "/>
    <s v="HOMBRES SOLTEROS"/>
    <x v="1"/>
    <e v="#N/A"/>
    <s v="NO TIENE APROBACION DE CEAACES"/>
    <s v="No Aprobado"/>
  </r>
  <r>
    <n v="1546"/>
    <s v="1312210071"/>
    <s v="ALARCON ZAMBRANO"/>
    <s v="OSCAR ALBERTO"/>
    <s v="oscaralarconz93@gmail.com"/>
    <s v="SORTEO NACIONAL AGOSTO 2018 - JULIO 2019"/>
    <s v="MEDICINA"/>
    <s v="UNIVERSIDAD ELOY ALFARO-MANTA"/>
    <s v="HOMBRES SOLTEROS"/>
    <x v="0"/>
    <e v="#N/A"/>
    <s v="OK"/>
    <s v="Aprobado"/>
  </r>
  <r>
    <n v="1547"/>
    <s v="0956473425"/>
    <s v="ALAVA FUENTES"/>
    <s v="GIOVANNY DAVID"/>
    <s v="giodavid22@hotmail.com"/>
    <s v="SORTEO NACIONAL AGOSTO 2018 - JULIO 2019"/>
    <s v="MEDICINA"/>
    <s v="UNIVERSDIDADES EXTRANJERAS"/>
    <s v="HOMBRES SOLTEROS"/>
    <x v="0"/>
    <e v="#N/A"/>
    <s v="OK"/>
    <s v="Aprobado"/>
  </r>
  <r>
    <n v="1548"/>
    <s v="0929905487"/>
    <s v="ALAVA LUCAS"/>
    <s v="GENESIS MARIA JOSE"/>
    <s v="gene_maryjose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549"/>
    <s v="1313465393"/>
    <s v="ALAVA MACIAS"/>
    <s v="FREDDY XAVIER"/>
    <s v="xavier2907@hotmail.com"/>
    <s v="SORTEO NACIONAL AGOSTO 2018 - JULIO 2019"/>
    <s v="MEDICINA"/>
    <s v="UNIVERSIDAD ELOY ALFARO-MANTA"/>
    <s v="HOMBRES SOLTEROS"/>
    <x v="0"/>
    <e v="#N/A"/>
    <s v="OK"/>
    <s v="Aprobado"/>
  </r>
  <r>
    <n v="1550"/>
    <s v="1315985422"/>
    <s v="ALAVA NAVARRETE"/>
    <s v="OLGA DANIELA"/>
    <s v="danyavala1993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551"/>
    <s v="1312541541"/>
    <s v="ALAVA OCAMPO"/>
    <s v="INGRITH ESTEFANIA"/>
    <s v="stefy03alava@g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1552"/>
    <s v="1314683507"/>
    <s v="ALAY MACIAS"/>
    <s v="KATHERINE VIVIANA"/>
    <s v="kathu.alay12@hotmail.com"/>
    <s v="SORTEO NACIONAL AGOSTO 2018 - JULIO 2019"/>
    <s v="MEDICINA"/>
    <s v="UNIVERSIDAD ELOY ALFARO-MANTA"/>
    <s v="MUJERES SOLTERAS"/>
    <x v="0"/>
    <e v="#N/A"/>
    <s v="OK"/>
    <s v="Aprobado"/>
  </r>
  <r>
    <n v="1553"/>
    <s v="1720671070"/>
    <s v="ALBAN TAPIA"/>
    <s v="JOSE ALFONSO"/>
    <s v="josealbant003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554"/>
    <s v="0105745798"/>
    <s v="ALBARRACIN GUAPISACA"/>
    <s v="WILLIAM MAURICIO"/>
    <s v="williammauricio@live.com"/>
    <s v="SORTEO NACIONAL AGOSTO 2018 - JULIO 2019"/>
    <s v="MEDICINA"/>
    <s v="UNIVERSIDAD CATOLICA CUENCA"/>
    <s v="PROFESIONALES CASADOS/AS O EN UNION DE HECHO"/>
    <x v="0"/>
    <e v="#N/A"/>
    <s v="OK"/>
    <s v="Aprobado"/>
  </r>
  <r>
    <n v="1555"/>
    <s v="1724036502"/>
    <s v="ALBIÑO HERRERA"/>
    <s v="TERESA ROCIO"/>
    <s v="terita1_chio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556"/>
    <s v="1104697220"/>
    <s v="ALBITO BALCAZAR"/>
    <s v="ADRIANA FERNANDA"/>
    <s v="ady24fernanda@gmail.com"/>
    <s v="SORTEO NACIONAL AGOSTO 2018 - JULIO 2019"/>
    <s v="MEDICINA"/>
    <s v="UNIVERSIDAD NACIONAL LOJA                                  "/>
    <s v="MUJERES SOLTERAS"/>
    <x v="0"/>
    <e v="#N/A"/>
    <s v="OK"/>
    <s v="Aprobado"/>
  </r>
  <r>
    <n v="1557"/>
    <s v="1311422115"/>
    <s v="ALCIVAR CHILAN"/>
    <s v="LIGIA LEONOR"/>
    <s v="ligiachi@hotmail.com"/>
    <s v="SORTEO NACIONAL AGOSTO 2018 - JULIO 2019"/>
    <s v="MEDICINA"/>
    <s v="UNIVERSIDAD TECNICA DE MANABI"/>
    <s v="MUJERES SOLTERAS"/>
    <x v="0"/>
    <e v="#N/A"/>
    <s v="OK"/>
    <s v="Aprobado"/>
  </r>
  <r>
    <n v="1558"/>
    <s v="0925771982"/>
    <s v="ALCIVAR CRUZ"/>
    <s v="MARTHA VALERIA"/>
    <s v="mvalcivar@live.com"/>
    <s v="SORTEO NACIONAL AGOSTO 2018 - JULIO 2019"/>
    <s v="MEDICINA"/>
    <s v="UNIVERSIDADESTATAL DE GUAYAQUIL"/>
    <s v="MUJERES SOLTERAS"/>
    <x v="0"/>
    <e v="#N/A"/>
    <s v="OK"/>
    <s v="Aprobado"/>
  </r>
  <r>
    <n v="1559"/>
    <s v="1315170371"/>
    <s v="ALCIVAR DELGADO"/>
    <s v="JENNIFER TATIANA"/>
    <s v="jeis93_x@windowslive.com"/>
    <s v="SORTEO NACIONAL AGOSTO 2018 - JULIO 2019"/>
    <s v="MEDICINA"/>
    <s v="UNIVERSIDAD ELOY ALFARO-MANTA"/>
    <s v="MUJERES SOLTERAS"/>
    <x v="0"/>
    <e v="#N/A"/>
    <s v="OK"/>
    <s v="Aprobado"/>
  </r>
  <r>
    <n v="1560"/>
    <s v="1312972886"/>
    <s v="ALCIVAR FIGUEROA"/>
    <s v="LILLY ARISBEL"/>
    <s v="aris_alc92@hotmail.com"/>
    <s v="SORTEO NACIONAL AGOSTO 2018 - JULIO 2019"/>
    <s v="MEDICINA"/>
    <s v="UNIVERSIDAD ELOY ALFARO-MANTA"/>
    <s v="MUJERES SOLTERAS"/>
    <x v="0"/>
    <e v="#N/A"/>
    <s v="OK"/>
    <s v="Aprobado"/>
  </r>
  <r>
    <n v="1561"/>
    <s v="0930352885"/>
    <s v="ALCIVAR REYES"/>
    <s v="MARIA DEL CARMEN"/>
    <s v="macarmen_alcivar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562"/>
    <s v="1310112154"/>
    <s v="ALCIVAR SOLORZANO"/>
    <s v="MANUEL ISAAC"/>
    <s v="isaac_als@hotmail.com"/>
    <s v="SORTEO NACIONAL AGOSTO 2018 - JULIO 2019"/>
    <s v="MEDICINA"/>
    <s v="UNIVERSIDAD ELOY ALFARO-MANTA"/>
    <s v="HOMBRES SOLTEROS"/>
    <x v="0"/>
    <e v="#N/A"/>
    <s v="OK"/>
    <s v="Aprobado"/>
  </r>
  <r>
    <n v="1563"/>
    <s v="1718385121"/>
    <s v="ALCOCER ORTEGA"/>
    <s v="ANDRES FERNANDO"/>
    <s v="af_andres-fernandomed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564"/>
    <s v="1724547672"/>
    <s v="ALDAS IBUJES"/>
    <s v="KEVIN DAVID"/>
    <s v="kdavid_1394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565"/>
    <s v="1719343574"/>
    <s v="ALDAS REVELO"/>
    <s v="JOAN SEBASTIAN"/>
    <s v="joanjo_se@hotmail.com"/>
    <s v="SORTEO NACIONAL AGOSTO 2018 - JULIO 2019"/>
    <s v="MEDICINA"/>
    <s v="UNIVERSIDAD CATOLICA DE QUITO"/>
    <s v="HOMBRES SOLTEROS"/>
    <x v="0"/>
    <e v="#N/A"/>
    <s v="OK"/>
    <s v="Aprobado"/>
  </r>
  <r>
    <n v="1566"/>
    <s v="1104508740"/>
    <s v="ALEJANDRO MONTALVAN"/>
    <s v="DANIEL EFRAIN"/>
    <s v="danielito__ale@hotmail.com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1567"/>
    <s v="1105079170"/>
    <s v="ALEJANDRO TORRES"/>
    <s v="PABLO XAVIER"/>
    <s v="palejandro92@outlook.es"/>
    <s v="SORTEO NACIONAL AGOSTO 2018 - JULIO 2019"/>
    <s v="MEDICINA"/>
    <s v="UNIVERSIDAD NACIONAL LOJA                                  "/>
    <s v="HOMBRES SOLTEROS"/>
    <x v="0"/>
    <e v="#N/A"/>
    <s v="OK"/>
    <s v="Aprobado"/>
  </r>
  <r>
    <n v="1568"/>
    <s v="1206746834"/>
    <s v="ALFARO ARMIJOS"/>
    <s v="IVOR ALEJANDRO"/>
    <s v="ivor.alfaro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569"/>
    <s v="0950615765"/>
    <s v="ALFONSO FRANCO"/>
    <s v="ZULLY ISABEL"/>
    <s v="ziaf@hotmail.es"/>
    <s v="SORTEO NACIONAL AGOSTO 2018 - JULIO 2019"/>
    <s v="MEDICINA"/>
    <s v="UNIVERSIDADESTATAL DE GUAYAQUIL"/>
    <s v="MUJERES SOLTERAS"/>
    <x v="0"/>
    <e v="#N/A"/>
    <s v="OK "/>
    <s v="Aprobado"/>
  </r>
  <r>
    <n v="1570"/>
    <s v="8171640926"/>
    <s v="ALI"/>
    <s v="AYMEN ABDULLAH JASIM"/>
    <s v="aymen1231@hot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1571"/>
    <s v="1719246025"/>
    <s v="ALMEIDA CEDEÑO"/>
    <s v="CARLOS ANDRES"/>
    <s v="c.almeidac93@gmail.com"/>
    <s v="SORTEO NACIONAL AGOSTO 2018 - JULIO 2019"/>
    <s v="MEDICINA"/>
    <s v="UNIVERSIDAD CATOLICA DE QUITO"/>
    <s v="MEJORES EGRESADOS"/>
    <x v="0"/>
    <e v="#N/A"/>
    <s v="OK"/>
    <s v="Aprobado"/>
  </r>
  <r>
    <n v="1572"/>
    <s v="1721402897"/>
    <s v="ALTAMIRANO CASTAÑEDA"/>
    <s v="MARIA CRISTINA"/>
    <s v="maricrisaltamirano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1573"/>
    <s v="1311948242"/>
    <s v="ALVARADO BAILON"/>
    <s v="DAYANA ELIZABETH"/>
    <s v="dayi_alvarado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574"/>
    <s v="0604934786"/>
    <s v="ALVARADO BORJA"/>
    <s v="JOSE MARCELO"/>
    <s v="j.mab@hotmail.es"/>
    <s v="SORTEO NACIONAL AGOSTO 2018 - JULIO 2019"/>
    <s v="MEDICINA"/>
    <s v="UNIVERSIDAD CATOLICA DE QUITO"/>
    <s v="HOMBRES SOLTEROS"/>
    <x v="0"/>
    <e v="#N/A"/>
    <s v="OK"/>
    <s v="Aprobado"/>
  </r>
  <r>
    <n v="1575"/>
    <s v="1803584752"/>
    <s v="ALVARADO CELI"/>
    <s v="MIGUEL ALBERTO"/>
    <s v="negro_miguel50@hotmail.com"/>
    <s v="SORTEO NACIONAL AGOSTO 2018 - JULIO 2019"/>
    <s v="MEDICINA"/>
    <s v="UNIANDES"/>
    <s v="PROFESIONALES CASADOS/AS O EN UNION DE HECHO"/>
    <x v="0"/>
    <e v="#N/A"/>
    <s v="OK"/>
    <s v="Aprobado"/>
  </r>
  <r>
    <n v="1576"/>
    <s v="0704662865"/>
    <s v="ALVARADO FEIJOO"/>
    <s v="GUILLERMO JAVIER"/>
    <s v="egf_alvarados@hotmail.es"/>
    <s v="SORTEO NACIONAL AGOSTO 2018 - JULIO 2019"/>
    <s v="MEDICINA"/>
    <s v="UNIVERSIDADESTATAL DE GUAYAQUIL"/>
    <s v="HOMBRES SOLTEROS"/>
    <x v="0"/>
    <e v="#N/A"/>
    <s v="OK"/>
    <s v="Aprobado"/>
  </r>
  <r>
    <n v="1577"/>
    <s v="1313729103"/>
    <s v="ALVARADO MEDRANDA"/>
    <s v="GEMA MARILU"/>
    <s v="gema08al@outlook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578"/>
    <s v="0941405698"/>
    <s v="ALVARADO MORAN"/>
    <s v="GINGER LISBETH"/>
    <s v="alvaradomoran16@gmail.com"/>
    <s v="SORTEO NACIONAL AGOSTO 2018 - JULIO 2019"/>
    <s v="MEDICINA"/>
    <s v="UNIVERSIDAD CATOLICA DE GUAYAQUIL      "/>
    <s v="MUJERES SOLTERAS"/>
    <x v="0"/>
    <e v="#N/A"/>
    <s v="OK"/>
    <s v="Aprobado"/>
  </r>
  <r>
    <n v="1579"/>
    <s v="1307116267"/>
    <s v="ALVARADO MUÑOZ"/>
    <s v="FERNANDA ANDREA"/>
    <s v="andrealva84@hotmail.it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1580"/>
    <s v="1204896821"/>
    <s v="ALVARADO ZAMORA"/>
    <s v="MARCO CANAN"/>
    <s v="knanf12@g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1581"/>
    <s v="1724751746"/>
    <s v="ALVARADO ZURITA"/>
    <s v="EDISON PATRICIO"/>
    <s v="edison.p.alvarado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582"/>
    <s v="0706963923"/>
    <s v="ALVAREZ CENTY"/>
    <s v="WITHNIE AILEEN"/>
    <s v="wini_gemis@hotmail.com"/>
    <s v="SORTEO NACIONAL AGOSTO 2018 - JULIO 2019"/>
    <s v="MEDICINA"/>
    <s v="UNIVERSIDAD ESTATAL CUENCA"/>
    <s v="MUJERES SOLTERAS"/>
    <x v="0"/>
    <e v="#N/A"/>
    <s v="OK"/>
    <s v="Aprobado"/>
  </r>
  <r>
    <n v="1583"/>
    <s v="0502540479"/>
    <s v="ALVAREZ LOPEZ"/>
    <s v="MARIA BELEN"/>
    <s v="mary-belen86@hotmail.com"/>
    <s v="SORTEO NACIONAL AGOSTO 2018 - JULIO 2019"/>
    <s v="MEDICINA"/>
    <s v="UNIVERSIDAD TECNOLOGICA EQUINOCCIAL"/>
    <s v="DISCAPACIDAD O ENFERMEDAD CRONICA"/>
    <x v="0"/>
    <e v="#N/A"/>
    <s v="OK"/>
    <s v="Aprobado"/>
  </r>
  <r>
    <n v="1584"/>
    <s v="1721617700"/>
    <s v="ALVAREZ NAVAS"/>
    <s v="JENNIFER ALICIA"/>
    <s v="jenniferalvarez007@gmail.com"/>
    <s v="SORTEO NACIONAL AGOSTO 2018 - JULIO 2019"/>
    <s v="MEDICINA"/>
    <s v="UNIVERSIDAD CENTRAL DEL ECUADOR                          "/>
    <s v="MUJERES SOLTERAS"/>
    <x v="1"/>
    <e v="#N/A"/>
    <s v="NO TIENE APROBACION DE CEAACES"/>
    <s v="No Aprobado"/>
  </r>
  <r>
    <n v="1585"/>
    <s v="0705092989"/>
    <s v="ALVAREZ ORTIZ"/>
    <s v="CHRISTIAN DAVID"/>
    <s v="C_DAVID-988@HOTMAIL.COM"/>
    <s v="SORTEO NACIONAL AGOSTO 2018 - JULIO 2019"/>
    <s v="MEDICINA"/>
    <s v="UNIVERSIDAD TECNICA DE MACHALA      "/>
    <s v="HOMBRES SOLTEROS"/>
    <x v="0"/>
    <e v="#N/A"/>
    <s v="OK"/>
    <s v="Aprobado"/>
  </r>
  <r>
    <n v="1586"/>
    <s v="0302174644"/>
    <s v="ALVAREZ RODRIGUEZ"/>
    <s v="BERNARDA DEL PILAR"/>
    <s v="flaquitaalvarez@hotmail.com"/>
    <s v="SORTEO NACIONAL AGOSTO 2018 - JULIO 2019"/>
    <s v="MEDICINA"/>
    <s v="UNIVERSIDAD CATOLICA CUENCA"/>
    <s v="DISCAPACIDAD O ENFERMEDAD CRONICA"/>
    <x v="0"/>
    <e v="#N/A"/>
    <s v="OK"/>
    <s v="Aprobado"/>
  </r>
  <r>
    <n v="1587"/>
    <s v="1719048884"/>
    <s v="ALVAREZ TOAPANTA"/>
    <s v="JESSICA JOHANA"/>
    <s v="md.jessicaalvarez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588"/>
    <s v="0929134336"/>
    <s v="ALVAREZ ZAMORA"/>
    <s v="SEMIRA ROCIO"/>
    <s v="memi91@outlook.es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589"/>
    <s v="0926715012"/>
    <s v="ALVEAR ROBALINO"/>
    <s v="ANDREA STEFANIA"/>
    <s v="andreita_goodbaby@hotmail.com"/>
    <s v="SORTEO NACIONAL AGOSTO 2018 - JULIO 2019"/>
    <s v="MEDICINA"/>
    <s v="UNIVERSIDADESTATAL DE GUAYAQUIL"/>
    <s v="MUJERES SOLTERAS"/>
    <x v="0"/>
    <e v="#N/A"/>
    <s v="OK"/>
    <s v="Aprobado"/>
  </r>
  <r>
    <n v="1590"/>
    <s v="1314532175"/>
    <s v="ALVIA TOALA"/>
    <s v="KATYA MICHELL"/>
    <s v="kamyalto15@hotmail.com"/>
    <s v="SORTEO NACIONAL AGOSTO 2018 - JULIO 2019"/>
    <s v="MEDICINA"/>
    <s v="UNIVERSIDAD ELOY ALFARO-MANTA"/>
    <s v="MEJORES EGRESADOS"/>
    <x v="0"/>
    <e v="#N/A"/>
    <s v="OK"/>
    <s v="Aprobado"/>
  </r>
  <r>
    <n v="1591"/>
    <s v="1311221731"/>
    <s v="AMAGUA TROYA"/>
    <s v="CRISTINA GABRIELA"/>
    <s v="gabys-26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592"/>
    <s v="0917944019"/>
    <s v="AMALUISA ANDRIUOLI"/>
    <s v="GABRIELA ALEXANDRA"/>
    <s v="gabyand@hotmail.es"/>
    <s v="SORTEO NACIONAL AGOSTO 2018 - JULIO 2019"/>
    <s v="MEDICINA"/>
    <s v="UNIVERSIDADESTATAL DE GUAYAQUIL"/>
    <s v="MUJERES SOLTERAS"/>
    <x v="0"/>
    <e v="#N/A"/>
    <s v="OK"/>
    <s v="Aprobado"/>
  </r>
  <r>
    <n v="1593"/>
    <s v="1756703342"/>
    <s v="AMAN BARRERA"/>
    <s v="JOSH ISRAEL"/>
    <s v="joshdowson27@gmail.com"/>
    <s v="SORTEO NACIONAL AGOSTO 2018 - JULIO 2019"/>
    <s v="MEDICINA"/>
    <s v="UNIANDES"/>
    <s v="PROFESIONALES CASADOS/AS O EN UNION DE HECHO"/>
    <x v="0"/>
    <e v="#N/A"/>
    <s v="OK"/>
    <s v="Aprobado"/>
  </r>
  <r>
    <n v="1594"/>
    <s v="0105705677"/>
    <s v="AMAYA IZQUIERDO"/>
    <s v="SILVIA PAOLA"/>
    <s v="paoamaya28@hotmail.com"/>
    <s v="SORTEO NACIONAL AGOSTO 2018 - JULIO 2019"/>
    <s v="MEDICINA"/>
    <s v="UNIVERSIDAD CATOLICA CUENCA"/>
    <s v="MUJERES SOLTERAS"/>
    <x v="0"/>
    <e v="#N/A"/>
    <s v="OK"/>
    <s v="Aprobado"/>
  </r>
  <r>
    <n v="1595"/>
    <s v="0302601117"/>
    <s v="AMOROSO MONCAYO"/>
    <s v="PEDRO MARCELO"/>
    <s v="peter.gore.grind666@gmail.com"/>
    <s v="SORTEO NACIONAL AGOSTO 2018 - JULIO 2019"/>
    <s v="MEDICINA"/>
    <s v="UNIVERSIDAD ESTATAL CUENCA"/>
    <s v="HOMBRES SOLTEROS"/>
    <x v="0"/>
    <e v="#N/A"/>
    <s v="OK"/>
    <s v="Aprobado"/>
  </r>
  <r>
    <n v="1596"/>
    <s v="0503192122"/>
    <s v="ANALUISA VELASQUEZ"/>
    <s v="JESSICA ALEXANDRA"/>
    <s v="jealanavel_1511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597"/>
    <s v="1804026050"/>
    <s v="ANALUIZA LALALEO"/>
    <s v="MAYRA ALEJANDRA"/>
    <s v="mayris_aleja89@hotmail.com"/>
    <s v="SORTEO NACIONAL AGOSTO 2018 - JULIO 2019"/>
    <s v="MEDICINA"/>
    <s v="UNIANDES"/>
    <s v="MUJERES SOLTERAS"/>
    <x v="1"/>
    <e v="#N/A"/>
    <s v="NO TIENE APROBACION DE CEAACES"/>
    <s v="No Aprobado"/>
  </r>
  <r>
    <n v="1598"/>
    <s v="1721529806"/>
    <s v="ANCHALUISA CAZA"/>
    <s v="BYRON ANDRES"/>
    <s v="babreaker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1599"/>
    <s v="1312848987"/>
    <s v="ANCHUNDIA HIDALGO"/>
    <s v="ANA BELEN"/>
    <s v="hallowsghost@hotmail.com"/>
    <s v="SORTEO NACIONAL AGOSTO 2018 - JULIO 2019"/>
    <s v="MEDICINA"/>
    <s v="UNIVERSIDAD ELOY ALFARO-MANTA"/>
    <s v="MUJERES SOLTERAS"/>
    <x v="0"/>
    <e v="#N/A"/>
    <s v="OK"/>
    <s v="Aprobado"/>
  </r>
  <r>
    <n v="1600"/>
    <s v="0928466648"/>
    <s v="ANCHUNDIA PEREZ"/>
    <s v="DAYANA LISBETH"/>
    <s v="dayana_anchundia92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1601"/>
    <s v="1311957888"/>
    <s v="ANCHUNDIA PILLIGUA"/>
    <s v="BORYS ALEXANDER"/>
    <s v="alexander301085@hotmail.com"/>
    <s v="SORTEO NACIONAL AGOSTO 2018 - JULIO 2019"/>
    <s v="MEDICINA"/>
    <s v="UNIVERSIDAD TECNICA DE MANABI"/>
    <s v="PROFESIONALES A CARGO DE NIÑOS MENORES DE 2 AÑOS"/>
    <x v="0"/>
    <e v="#N/A"/>
    <s v="OK"/>
    <s v="Aprobado"/>
  </r>
  <r>
    <n v="1602"/>
    <s v="0930783980"/>
    <s v="ANDINO MEZA"/>
    <s v="IVETTE STEFANIA"/>
    <s v="ivetteandinom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603"/>
    <s v="1725092249"/>
    <s v="ANDINO URQUIZO"/>
    <s v="CATHERINE ALEXANDRA"/>
    <s v="andino_cathy25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604"/>
    <s v="1313994848"/>
    <s v="ANDRADE BERMUDEZ"/>
    <s v="MARIA DENISSE"/>
    <s v="denis182@hotmail.com"/>
    <s v="SORTEO NACIONAL AGOSTO 2018 - JULIO 2019"/>
    <s v="MEDICINA"/>
    <s v="UNIVERSIDAD TECNICA DE MANABI"/>
    <s v="PROFESIONALES A CARGO DE NIÑOS MENORES DE 2 AÑOS"/>
    <x v="0"/>
    <e v="#N/A"/>
    <s v="OK"/>
    <s v="Aprobado"/>
  </r>
  <r>
    <n v="1605"/>
    <s v="1309328555"/>
    <s v="ANDRADE CALERO"/>
    <s v="MARIA DENISSE"/>
    <s v="denisse_mdac@hotmail.com"/>
    <s v="SORTEO NACIONAL AGOSTO 2018 - JULIO 2019"/>
    <s v="MEDICINA"/>
    <s v="UNIVERSIDAD CATOLICA DE QUITO"/>
    <s v="MUJERES SOLTERAS"/>
    <x v="0"/>
    <e v="#N/A"/>
    <s v="OK"/>
    <s v="Aprobado"/>
  </r>
  <r>
    <n v="1606"/>
    <s v="1724413784"/>
    <s v="ANDRADE CAMACHO"/>
    <s v="ARIANA BELEN"/>
    <s v="abac_2710@hotmail.com"/>
    <s v="SORTEO NACIONAL AGOSTO 2018 - JULIO 2019"/>
    <s v="MEDICINA"/>
    <s v="UNIVERSIDADESTATAL DE GUAYAQUIL"/>
    <s v="MUJERES SOLTERAS"/>
    <x v="0"/>
    <e v="#N/A"/>
    <s v="OK"/>
    <s v="Aprobado"/>
  </r>
  <r>
    <n v="1607"/>
    <s v="1002574695"/>
    <s v="ANDRADE CARVAJAL"/>
    <s v="MARIA GABRIELA"/>
    <s v="mgandrade@udlanet.ec"/>
    <s v="SORTEO NACIONAL AGOSTO 2018 - JULIO 2019"/>
    <s v="MEDICINA"/>
    <s v="UNIVERSIDAD DE LAS AMÉRICAS"/>
    <s v="MUJERES SOLTERAS"/>
    <x v="1"/>
    <e v="#N/A"/>
    <s v="NO TIENE APROBACION DE CEAACES"/>
    <s v="No Aprobado"/>
  </r>
  <r>
    <n v="1608"/>
    <s v="1312538695"/>
    <s v="ANDRADE CORNEJO"/>
    <s v="ANDREA MARIA"/>
    <s v="andreamaria2893@hot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1609"/>
    <s v="1724563661"/>
    <s v="ANDRADE DÍAZ"/>
    <s v="CINTYA ALEJANDRA"/>
    <s v="cintya_1416@hotmail.com"/>
    <s v="SORTEO NACIONAL AGOSTO 2018 - JULIO 2019"/>
    <s v="MEDICINA"/>
    <s v="UNIVERSIDAD CATOLICA DE QUITO"/>
    <s v="MEJORES EGRESADOS"/>
    <x v="0"/>
    <e v="#N/A"/>
    <s v="OK"/>
    <s v="Aprobado"/>
  </r>
  <r>
    <n v="1610"/>
    <s v="1716637606"/>
    <s v="ANDRADE LEON"/>
    <s v="LUIS FRANCISCO"/>
    <s v="landrade@udlanet.ec"/>
    <s v="SORTEO NACIONAL AGOSTO 2018 - JULIO 2019"/>
    <s v="MEDICINA"/>
    <s v="UNIVERSIDAD DE LAS AMÉRICAS"/>
    <s v="HOMBRES SOLTEROS"/>
    <x v="0"/>
    <e v="#N/A"/>
    <s v="OK"/>
    <s v="Aprobado"/>
  </r>
  <r>
    <n v="1611"/>
    <s v="1803229143"/>
    <s v="ANDRADE MARIÑO"/>
    <s v="LUIS ALEJANDRO"/>
    <s v="alej411andr@gmail.com"/>
    <s v="SORTEO NACIONAL AGOSTO 2018 - JULIO 2019"/>
    <s v="MEDICINA"/>
    <s v="UNIVERSIDAD TECNICA DE AMBATO"/>
    <s v="MEJORES EGRESADOS"/>
    <x v="0"/>
    <e v="#N/A"/>
    <s v="OK"/>
    <s v="Aprobado"/>
  </r>
  <r>
    <n v="1612"/>
    <s v="0950301663"/>
    <s v="ANDRADE MIRANDA"/>
    <s v="JOSELYN MILENA"/>
    <s v="milenita_clic@hotmail.com"/>
    <s v="SORTEO NACIONAL AGOSTO 2018 - JULIO 2019"/>
    <s v="MEDICINA"/>
    <s v="UNIVERSIDAD CATOLICA DE GUAYAQUIL      "/>
    <s v="MUJERES SOLTERAS"/>
    <x v="0"/>
    <e v="#N/A"/>
    <s v="OK"/>
    <s v="Aprobado"/>
  </r>
  <r>
    <n v="1613"/>
    <s v="1720958865"/>
    <s v="ANDRADE MOREIRA"/>
    <s v="VERONICA NARCISA"/>
    <s v="veritodivis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614"/>
    <s v="1726054222"/>
    <s v="ANDRADE MORENO"/>
    <s v="STEFANY LORENA"/>
    <s v="stefylam92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615"/>
    <s v="1803660222"/>
    <s v="ANDRADE PIEDRA VILLAFUERTE"/>
    <s v="CRISTINA SOLEDAD"/>
    <s v="crissanpivi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1616"/>
    <s v="0925546871"/>
    <s v="ANDRADE PIEDRAHITA"/>
    <s v="JOHANNA LISETT"/>
    <s v="johanna_andrade13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1617"/>
    <s v="1105037095"/>
    <s v="ANDRADE QUEZADA"/>
    <s v="PABLO ALEXANDER"/>
    <s v="pabloaandrade@yahoo.es"/>
    <s v="SORTEO NACIONAL AGOSTO 2018 - JULIO 2019"/>
    <s v="MEDICINA"/>
    <s v="UNIVERSIDAD NACIONAL LOJA                                  "/>
    <s v="HOMBRES SOLTEROS"/>
    <x v="0"/>
    <e v="#N/A"/>
    <s v="OK"/>
    <s v="Aprobado"/>
  </r>
  <r>
    <n v="1618"/>
    <s v="0803233980"/>
    <s v="ANDRADE QUIÑONEZ"/>
    <s v="MARIA JOSE"/>
    <s v="mjose_andrade79@hotmail.com"/>
    <s v="SORTEO NACIONAL AGOSTO 2018 - JULIO 2019"/>
    <s v="MEDICINA"/>
    <s v="UNIVERSDIDADES EXTRANJERAS"/>
    <s v="MUJERES SOLTERAS"/>
    <x v="0"/>
    <e v="#N/A"/>
    <s v="OK"/>
    <s v="Aprobado"/>
  </r>
  <r>
    <n v="1619"/>
    <s v="0704259506"/>
    <s v="ANDRADE RODRIGUEZ"/>
    <s v="ANDREA ELIZABETH"/>
    <s v="a.eli-93@hotmail.com"/>
    <s v="SORTEO NACIONAL AGOSTO 2018 - JULIO 2019"/>
    <s v="MEDICINA"/>
    <s v="UNIVERSIDAD CATOLICA CUENCA"/>
    <s v="MUJERES SOLTERAS"/>
    <x v="1"/>
    <e v="#N/A"/>
    <s v="NO TIENE APROBACION DE CEAACES"/>
    <s v="No Aprobado"/>
  </r>
  <r>
    <n v="1620"/>
    <s v="1003487079"/>
    <s v="ANDRADE ROSERO"/>
    <s v="ADRIANA FERNANDA"/>
    <s v="adrivirg_91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1621"/>
    <s v="1719701797"/>
    <s v="ANDRADE SANCHEZ"/>
    <s v="WILLIAM RICARDO"/>
    <s v="wrandradesanchez@g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1622"/>
    <s v="0930491196"/>
    <s v="ANDRADE VASQUEZ"/>
    <s v="KARLA VANESSA"/>
    <s v="karlitaandradevasquez@gmail.com"/>
    <s v="SORTEO NACIONAL AGOSTO 2018 - JULIO 2019"/>
    <s v="MEDICINA"/>
    <s v="UNIVERSIDADESTATAL DE GUAYAQUIL"/>
    <s v="PROFESIONALES A CARGO DE NIÑOS MENORES DE 5 AÑOS"/>
    <x v="1"/>
    <e v="#N/A"/>
    <s v="NO TIENE APROBACION DE CEAACES"/>
    <s v="No Aprobado"/>
  </r>
  <r>
    <n v="1623"/>
    <s v="0926539719"/>
    <s v="ANDRADE YCAZA"/>
    <s v="DEBORA PRISCILLA"/>
    <s v="debby_18love@yahoo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624"/>
    <s v="1312853599"/>
    <s v="ANDRADE ZAMBRANO"/>
    <s v="GEMA STEFANIA"/>
    <s v="az.gema90@g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1625"/>
    <s v="0803707819"/>
    <s v="ANGULO MALDONADO"/>
    <s v="OSIRIS ALEXANDRA"/>
    <s v="oangulomaldonado@outlook.es"/>
    <s v="SORTEO NACIONAL AGOSTO 2018 - JULIO 2019"/>
    <s v="MEDICINA"/>
    <s v="UNIVERSIDADESTATAL DE GUAYAQUIL"/>
    <s v="MUJERES SOLTERAS"/>
    <x v="0"/>
    <e v="#N/A"/>
    <s v="OK"/>
    <s v="Aprobado"/>
  </r>
  <r>
    <n v="1626"/>
    <s v="1719223453"/>
    <s v="ANGULO MEJIA"/>
    <s v="MARTIN ANDRES"/>
    <s v="mrtn.angulo@hotmail.com"/>
    <s v="SORTEO NACIONAL AGOSTO 2018 - JULIO 2019"/>
    <s v="MEDICINA"/>
    <s v="UNIVERSIDAD CENTRAL DEL ECUADOR                          "/>
    <s v="PROFESIONALES A CARGO DE NIÑOS MENORES DE 2 AÑOS"/>
    <x v="0"/>
    <e v="#N/A"/>
    <s v="OK"/>
    <s v="Aprobado"/>
  </r>
  <r>
    <n v="1627"/>
    <s v="0704392232"/>
    <s v="ANGULO QUINQUIGUANO"/>
    <s v="MARIA ISABEL"/>
    <s v="maria.angulovmj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628"/>
    <s v="0604021261"/>
    <s v="ANILEMA GUADALUPE"/>
    <s v="MARIA CARMEN"/>
    <s v="c.anilema@yahoo.es"/>
    <s v="SORTEO NACIONAL AGOSTO 2018 - JULIO 2019"/>
    <s v="MEDICINA"/>
    <s v="ESCUELA SUPERIOR POLITECNICA DE CHIOMBORAZO "/>
    <s v="PROFESIONALES CASADOS/AS O EN UNION DE HECHO"/>
    <x v="0"/>
    <e v="#N/A"/>
    <s v="OK"/>
    <s v="Aprobado"/>
  </r>
  <r>
    <n v="1629"/>
    <s v="SG3757668"/>
    <s v="ANTOINE MEDINA"/>
    <s v="ADELINE ANTOÑE"/>
    <s v="antoine_adeline@yahoo.fr"/>
    <s v="SORTEO NACIONAL AGOSTO 2018 - JULIO 2019"/>
    <s v="MEDICINA"/>
    <s v="UNIVERSDIDADES EXTRANJERAS"/>
    <s v="MUJERES SOLTERAS"/>
    <x v="0"/>
    <e v="#N/A"/>
    <s v="OK"/>
    <s v="Aprobado"/>
  </r>
  <r>
    <n v="1630"/>
    <s v="0927125682"/>
    <s v="ANZULES RODRIGUEZ"/>
    <s v="GABRIEL ANDRES"/>
    <s v="gaar1903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1631"/>
    <s v="1716621857"/>
    <s v="AÑASCO LOOR"/>
    <s v="SHIRLEY YANIRA"/>
    <s v="yani_anasco@hotmail.com"/>
    <s v="SORTEO NACIONAL AGOSTO 2018 - JULIO 2019"/>
    <s v="MEDICINA"/>
    <s v="UNIVERSIDAD CATOLICA DE QUITO"/>
    <s v="MUJERES SOLTERAS"/>
    <x v="0"/>
    <e v="#N/A"/>
    <s v="OK"/>
    <s v="Aprobado"/>
  </r>
  <r>
    <n v="1632"/>
    <s v="0941174625"/>
    <s v="APOLO IZQUIERDO"/>
    <s v="JULEYSSE LILIBETH"/>
    <s v="juley_92@outlook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633"/>
    <s v="0930313531"/>
    <s v="AQUINO ARELLANO"/>
    <s v="ANGIE SOLANGE"/>
    <s v="ansoaqar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634"/>
    <s v="1312626631"/>
    <s v="ARAGUNDY FLECHER"/>
    <s v="LEONARDO LUIS"/>
    <s v="l2guardian@hotmail.com"/>
    <s v="SORTEO NACIONAL AGOSTO 2018 - JULIO 2019"/>
    <s v="MEDICINA"/>
    <s v="ESCUELA LATINOAMERICANA DE MEDICINA"/>
    <s v="HOMBRES SOLTEROS"/>
    <x v="0"/>
    <e v="#N/A"/>
    <s v="OK"/>
    <s v="Aprobado"/>
  </r>
  <r>
    <n v="1635"/>
    <s v="0927511410"/>
    <s v="ARANA CASTILLO"/>
    <s v="ROGELIO RENATO"/>
    <s v="rogeliorac16@gmail.com"/>
    <s v="SORTEO NACIONAL AGOSTO 2018 - JULIO 2019"/>
    <s v="MEDICINA"/>
    <s v="UNIVERSIDADESTATAL DE GUAYAQUIL"/>
    <s v="HOMBRES SOLTEROS"/>
    <x v="0"/>
    <e v="#N/A"/>
    <s v="OK"/>
    <s v="Aprobado"/>
  </r>
  <r>
    <n v="1636"/>
    <s v="0930432737"/>
    <s v="ARANA GORDILLO"/>
    <s v="SUGEY LISSETTE"/>
    <s v="sunnearana21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637"/>
    <s v="0704634823"/>
    <s v="ARAUZ GOMEZ"/>
    <s v="SHIRLEY VALERIA"/>
    <s v="shirleyvaleria.257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638"/>
    <s v="125135672"/>
    <s v="ARAY GRANADILLO"/>
    <s v="MARIA ANTONIETTA"/>
    <s v="andrey93@hotmail.com"/>
    <s v="SORTEO NACIONAL AGOSTO 2018 - JULIO 2019"/>
    <s v="MEDICINA"/>
    <s v="UNIVERSDIDADES EXTRANJERAS"/>
    <s v="PROFESIONALES A CARGO DE NIÑOS MENORES DE 2 AÑOS"/>
    <x v="0"/>
    <e v="#N/A"/>
    <s v="OK"/>
    <s v="Aprobado"/>
  </r>
  <r>
    <n v="1639"/>
    <s v="0923375190"/>
    <s v="ARAY HURTADO"/>
    <s v="CARLOS ALBERTO"/>
    <s v="carayh25@hotmail.com"/>
    <s v="SORTEO NACIONAL AGOSTO 2018 - JULIO 2019"/>
    <s v="MEDICINA"/>
    <s v="UNIVERSIDADESTATAL DE GUAYAQUIL"/>
    <s v="HOMBRES SOLTEROS"/>
    <x v="0"/>
    <e v="#N/A"/>
    <s v="OK"/>
    <s v="Aprobado"/>
  </r>
  <r>
    <n v="1640"/>
    <s v="0930649199"/>
    <s v="ARBELAIS TORRES"/>
    <s v="KEVELYN LISBETH"/>
    <s v="k.arbelais@hotmail.com"/>
    <s v="SORTEO NACIONAL AGOSTO 2018 - JULIO 2019"/>
    <s v="MEDICINA"/>
    <s v="UNIVERSIDADESTATAL DE GUAYAQUIL"/>
    <s v="MUJERES SOLTERAS"/>
    <x v="0"/>
    <e v="#N/A"/>
    <s v="OK"/>
    <s v="Aprobado"/>
  </r>
  <r>
    <n v="1641"/>
    <s v="0930481288"/>
    <s v="ARBOLEDA RUEDA"/>
    <s v="CRISTINA VANESSA"/>
    <s v="kritza_662@hotmail.com"/>
    <s v="SORTEO NACIONAL AGOSTO 2018 - JULIO 2019"/>
    <s v="MEDICINA"/>
    <s v="UNIVERSIDADESTATAL DE GUAYAQUIL"/>
    <s v="MUJERES SOLTERAS"/>
    <x v="0"/>
    <e v="#N/A"/>
    <s v="OK"/>
    <s v="Aprobado"/>
  </r>
  <r>
    <n v="1642"/>
    <s v="1722954920"/>
    <s v="ARCENTALES VALLADARES"/>
    <s v="PAUL ALEXANDER"/>
    <s v="bryopheel@gmail.com"/>
    <s v="SORTEO NACIONAL AGOSTO 2018 - JULIO 2019"/>
    <s v="MEDICINA"/>
    <s v="UNIVERSIDAD DE ESPECIALIDADES ESPIRITU SANTO"/>
    <s v="HOMBRES SOLTEROS"/>
    <x v="0"/>
    <e v="#N/A"/>
    <s v="OK"/>
    <s v="Aprobado"/>
  </r>
  <r>
    <n v="1643"/>
    <s v="0929630770"/>
    <s v="ARCOS GONZALEZ"/>
    <s v="MANUEL ILDAURO"/>
    <s v="manuarcos91@gmail.com"/>
    <s v="SORTEO NACIONAL AGOSTO 2018 - JULIO 2019"/>
    <s v="MEDICINA"/>
    <s v="UNIVERSIDADESTATAL DE GUAYAQUIL"/>
    <s v="DISCAPACIDAD O ENFERMEDAD CRONICA"/>
    <x v="0"/>
    <e v="#N/A"/>
    <s v="OK"/>
    <s v="Aprobado"/>
  </r>
  <r>
    <n v="1644"/>
    <s v="1804618666"/>
    <s v="ARCOS PEREZ"/>
    <s v="JESSICA ELIZABETH"/>
    <s v="jessyarcos91@hotmail.com"/>
    <s v="SORTEO NACIONAL AGOSTO 2018 - JULIO 2019"/>
    <s v="MEDICINA"/>
    <s v="UNIVERSIDAD TECNICA DE AMBATO"/>
    <s v="PROFESIONALES A CARGO DE NIÑOS MENORES DE 2 AÑOS"/>
    <x v="1"/>
    <e v="#N/A"/>
    <s v="NO TIENE APROBACION DE CEAACES"/>
    <s v="No Aprobado"/>
  </r>
  <r>
    <n v="1645"/>
    <s v="0930469655"/>
    <s v="ARELLANO BAJAÑA"/>
    <s v="GABRIELA MERCEDES"/>
    <s v="gabucha_3000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646"/>
    <s v="1103919443"/>
    <s v="AREVALO RODRIGUEZ"/>
    <s v="DALTON ARTURO"/>
    <s v="daltonarturo@hotmail.com"/>
    <s v="SORTEO NACIONAL AGOSTO 2018 - JULIO 2019"/>
    <s v="MEDICINA"/>
    <s v="UNIVERSIDADESTATAL DE GUAYAQUIL"/>
    <s v="HOMBRES SOLTEROS"/>
    <x v="0"/>
    <e v="#N/A"/>
    <s v="OK"/>
    <s v="Aprobado"/>
  </r>
  <r>
    <n v="1647"/>
    <s v="0705201127"/>
    <s v="ARÉVALO SALTO"/>
    <s v="GINGER JEANINE"/>
    <s v="ginger_arevalo15@hotmail.com"/>
    <s v="SORTEO NACIONAL AGOSTO 2018 - JULIO 2019"/>
    <s v="MEDICINA"/>
    <s v="UNIVERSIDAD TECNICA DE MACHALA      "/>
    <s v="MUJERES SOLTERAS"/>
    <x v="0"/>
    <e v="#N/A"/>
    <s v="OK"/>
    <s v="Aprobado"/>
  </r>
  <r>
    <n v="1648"/>
    <s v="1308866662"/>
    <s v="ARGANDOÑA ACOSTA"/>
    <s v="WLADIMIR JESURESKY"/>
    <s v="wladesky_a2@hotmail.com"/>
    <s v="SORTEO NACIONAL AGOSTO 2018 - JULIO 2019"/>
    <s v="MEDICINA"/>
    <s v="UNIVERSIDAD ELOY ALFARO-MANTA"/>
    <s v="HOMBRES SOLTEROS"/>
    <x v="0"/>
    <e v="#N/A"/>
    <s v="OK"/>
    <s v="Aprobado"/>
  </r>
  <r>
    <n v="1649"/>
    <s v="0104957691"/>
    <s v="ARGUDO ORTIZ"/>
    <s v="CATIA PRISCILA"/>
    <s v="katiabbl@hotmail.com"/>
    <s v="SORTEO NACIONAL AGOSTO 2018 - JULIO 2019"/>
    <s v="MEDICINA"/>
    <s v="UNIVERSIDAD ESTATAL CUENCA"/>
    <s v="MUJERES SOLTERAS"/>
    <x v="0"/>
    <e v="#N/A"/>
    <s v="OK"/>
    <s v="Aprobado"/>
  </r>
  <r>
    <n v="1650"/>
    <s v="0603983388"/>
    <s v="ARIAS ALVAREZ"/>
    <s v="LENIN SEBASTIAN"/>
    <s v="madeinriobamba@gmail.com"/>
    <s v="SORTEO NACIONAL AGOSTO 2018 - JULIO 2019"/>
    <s v="MEDICINA"/>
    <s v="ESCUELA SUPERIOR POLITECNICA DE CHIOMBORAZO "/>
    <s v="PROFESIONALES A CARGO DE NIÑOS MENORES DE 2 AÑOS"/>
    <x v="0"/>
    <e v="#N/A"/>
    <s v="OK"/>
    <s v="Aprobado"/>
  </r>
  <r>
    <n v="1651"/>
    <s v="1720992880"/>
    <s v="ARIAS CARRION"/>
    <s v="PABLO ALBERTO"/>
    <s v="pabloac999@gmail.com"/>
    <s v="SORTEO NACIONAL AGOSTO 2018 - JULIO 2019"/>
    <s v="MEDICINA"/>
    <s v="UNIVERSIDAD SAN FRANCISCO DE QUITO"/>
    <s v="HOMBRES SOLTEROS"/>
    <x v="0"/>
    <e v="#N/A"/>
    <s v="OK"/>
    <s v="Aprobado"/>
  </r>
  <r>
    <n v="1652"/>
    <s v="1316034006"/>
    <s v="ARIAS DELGADO"/>
    <s v="KAREN ADRIANA"/>
    <s v="karenarias1293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1653"/>
    <s v="1206406710"/>
    <s v="ARIAS MOREJON"/>
    <s v="KATHERINE JACKELINE"/>
    <s v="katherinearias90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1654"/>
    <s v="0302653480"/>
    <s v="ARIAS NARVAEZ"/>
    <s v="DIANA CAROLINA"/>
    <s v="adiana947@g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1655"/>
    <s v="1309628244"/>
    <s v="ARIAS NAZARENO"/>
    <s v="CARMEN VICTORIA"/>
    <s v="victoriaa0110@gmail.com"/>
    <s v="SORTEO NACIONAL AGOSTO 2018 - JULIO 2019"/>
    <s v="MEDICINA"/>
    <s v="UNIVERSIDAD ELOY ALFARO-MANTA"/>
    <s v="MUJERES SOLTERAS"/>
    <x v="0"/>
    <e v="#N/A"/>
    <s v="OK"/>
    <s v="Aprobado"/>
  </r>
  <r>
    <n v="1656"/>
    <s v="1721908091"/>
    <s v="ARMAS LEMA"/>
    <s v="VANESSA ELIZABETH"/>
    <s v="vanu_liz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1657"/>
    <s v="1719838565"/>
    <s v="ARMAS RODRIGUEZ"/>
    <s v="WENDY ESTEFANIA"/>
    <s v="esroteffy.15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658"/>
    <s v="1718832494"/>
    <s v="ARMAS ULLOA"/>
    <s v="DIANA BELEN"/>
    <s v="dibe.armas@gmail.com"/>
    <s v="SORTEO NACIONAL AGOSTO 2018 - JULIO 2019"/>
    <s v="MEDICINA"/>
    <s v="UNIVERSIDAD TECNOLOGICA EQUINOCCIAL"/>
    <s v="PROFESIONALES CASADOS/AS O EN UNION DE HECHO"/>
    <x v="0"/>
    <e v="#N/A"/>
    <s v="OK"/>
    <s v="Aprobado"/>
  </r>
  <r>
    <n v="1659"/>
    <s v="0931290795"/>
    <s v="ARMIJOS CEVALLOS"/>
    <s v="AMBAR NOEMI"/>
    <s v="ambar_2112@hotmail.com"/>
    <s v="SORTEO NACIONAL AGOSTO 2018 - JULIO 2019"/>
    <s v="MEDICINA"/>
    <s v="UNIVERSIDADESTATAL DE GUAYAQUIL"/>
    <s v="MUJERES SOLTERAS"/>
    <x v="0"/>
    <e v="#N/A"/>
    <s v="OK"/>
    <s v="Aprobado"/>
  </r>
  <r>
    <n v="1660"/>
    <s v="1104448368"/>
    <s v="ARMIJOS CORONEL"/>
    <s v="ANA GABRIELA"/>
    <s v="gaby_arco@hotmail.es"/>
    <s v="SORTEO NACIONAL AGOSTO 2018 - JULIO 2019"/>
    <s v="MEDICINA"/>
    <s v="UNIVERSIDAD NACIONAL LOJA                                  "/>
    <s v="MUJERES SOLTERAS"/>
    <x v="1"/>
    <e v="#N/A"/>
    <s v="NO TIENE APROBACION DE CEAACES"/>
    <s v="No Aprobado"/>
  </r>
  <r>
    <n v="1661"/>
    <s v="0705111789"/>
    <s v="ARMIJOS GIA"/>
    <s v="LISSETTE GABRIELA"/>
    <s v="armijos312@gmail.com"/>
    <s v="SORTEO NACIONAL AGOSTO 2018 - JULIO 2019"/>
    <s v="MEDICINA"/>
    <s v="UNIVERSIDAD TECNICA DE MACHALA      "/>
    <s v="MUJERES SOLTERAS"/>
    <x v="0"/>
    <e v="#N/A"/>
    <s v="OK"/>
    <s v="Aprobado"/>
  </r>
  <r>
    <n v="1662"/>
    <s v="0503514978"/>
    <s v="ARREAGA CARRION"/>
    <s v="SARA ELIZABETH"/>
    <s v="saraeli_ac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663"/>
    <s v="0925901514"/>
    <s v="ARREAGA MORAN"/>
    <s v="ASTRID ELIZABETH"/>
    <s v="aeam_moran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664"/>
    <s v="0930879861"/>
    <s v="ARREAGA SILVA"/>
    <s v="CATHERINE PAOLA"/>
    <s v="cathypao92@yahoo.com"/>
    <s v="SORTEO NACIONAL AGOSTO 2018 - JULIO 2019"/>
    <s v="MEDICINA"/>
    <s v="UNIVERSIDADESTATAL DE GUAYAQUIL"/>
    <s v="MUJERES SOLTERAS"/>
    <x v="0"/>
    <e v="#N/A"/>
    <s v="OK"/>
    <s v="Aprobado"/>
  </r>
  <r>
    <n v="1665"/>
    <s v="0603866633"/>
    <s v="ARROBA GOMEZ"/>
    <s v="JUAN CARLOS"/>
    <s v="juanitoon_le@hotmail.com"/>
    <s v="SORTEO NACIONAL AGOSTO 2018 - JULIO 2019"/>
    <s v="MEDICINA"/>
    <s v="ESCUELA SUPERIOR POLITECNICA DE CHIOMBORAZO "/>
    <s v="HOMBRES SOLTEROS"/>
    <x v="0"/>
    <e v="#N/A"/>
    <s v="OK"/>
    <s v="Aprobado"/>
  </r>
  <r>
    <n v="1666"/>
    <s v="1106048687"/>
    <s v="ARROBO UCHUARY"/>
    <s v="KATHERINE DEL CISNE"/>
    <s v="katherinearrobo@hotmail.com"/>
    <s v="SORTEO NACIONAL AGOSTO 2018 - JULIO 2019"/>
    <s v="MEDICINA"/>
    <s v="UNIVERSIDAD NACIONAL LOJA                                  "/>
    <s v="MUJERES SOLTERAS"/>
    <x v="0"/>
    <e v="#N/A"/>
    <s v="OK"/>
    <s v="Aprobado"/>
  </r>
  <r>
    <n v="1667"/>
    <s v="1721889416"/>
    <s v="ARROYO CLAVIJO"/>
    <s v="JESSICA PATRICIA"/>
    <s v="jesk-1992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668"/>
    <s v="1726313867"/>
    <s v="ARTEAGA CRIOLLO"/>
    <s v="SOFIA PAULINA"/>
    <s v="sofy_13arteaga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669"/>
    <s v="1003419262"/>
    <s v="ARTURO BONILLA"/>
    <s v="MARIA ALEJANDRA"/>
    <s v="maarturo@udlanet.ec"/>
    <s v="SORTEO NACIONAL AGOSTO 2018 - JULIO 2019"/>
    <s v="MEDICINA"/>
    <s v="UNIVERSIDAD DE LAS AMÉRICAS"/>
    <s v="MUJERES SOLTERAS"/>
    <x v="0"/>
    <e v="#N/A"/>
    <s v="OK"/>
    <s v="Aprobado"/>
  </r>
  <r>
    <n v="1670"/>
    <s v="0962141289"/>
    <s v="ARZUAGA RIVERA"/>
    <s v="LESLY PAOLA"/>
    <s v="arivepaola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671"/>
    <s v="144468845"/>
    <s v="ASA MALAVER"/>
    <s v="EMIKO"/>
    <s v="emikoasam@gmail.com"/>
    <s v="SORTEO NACIONAL AGOSTO 2018 - JULIO 2019"/>
    <s v="MEDICINA"/>
    <s v="UNIVERSDIDADES EXTRANJERAS"/>
    <s v="HOMBRES SOLTEROS"/>
    <x v="0"/>
    <e v="#N/A"/>
    <s v="OK"/>
    <s v="Aprobado"/>
  </r>
  <r>
    <n v="1672"/>
    <s v="0913526091"/>
    <s v="ASANZA CASTRO"/>
    <s v="RODRIGO ANTONIO"/>
    <s v="rodrigo_asanza@hotmail.com"/>
    <s v="SORTEO NACIONAL AGOSTO 2018 - JULIO 2019"/>
    <s v="MEDICINA"/>
    <s v="UNIVERSIDADESTATAL DE GUAYAQUIL"/>
    <s v="HOMBRES SOLTEROS"/>
    <x v="0"/>
    <e v="#N/A"/>
    <s v="OK"/>
    <s v="Aprobado"/>
  </r>
  <r>
    <n v="1673"/>
    <s v="1314674456"/>
    <s v="ASANZA HERNANDEZ"/>
    <s v="JULIO ENRIQUE"/>
    <s v="asanzah.94@gmail.com"/>
    <s v="SORTEO NACIONAL AGOSTO 2018 - JULIO 2019"/>
    <s v="MEDICINA"/>
    <s v="UNIVERSIDAD ELOY ALFARO-MANTA"/>
    <s v="HOMBRES SOLTEROS"/>
    <x v="0"/>
    <e v="#N/A"/>
    <s v="OK"/>
    <s v="Aprobado"/>
  </r>
  <r>
    <n v="1674"/>
    <s v="AO826744"/>
    <s v="ASCUNTAR TULCAN"/>
    <s v="NATHALIA"/>
    <s v="nathis1018@gmail.com"/>
    <s v="SORTEO NACIONAL AGOSTO 2018 - JULIO 2019"/>
    <s v="MEDICINA"/>
    <s v="UNIVERSIDAD DE LAS AMÉRICAS"/>
    <s v="MUJERES SOLTERAS"/>
    <x v="0"/>
    <e v="#N/A"/>
    <s v="OK"/>
    <s v="Aprobado"/>
  </r>
  <r>
    <n v="1675"/>
    <s v="0924269566"/>
    <s v="ASENCIO DE LA A"/>
    <s v="EVELIN ZULIME"/>
    <s v="zulime15@hotmail.com"/>
    <s v="SORTEO NACIONAL AGOSTO 2018 - JULIO 2019"/>
    <s v="MEDICINA"/>
    <s v="UNIVERSIDADESTATAL DE GUAYAQUIL"/>
    <s v="MUJERES SOLTERAS"/>
    <x v="0"/>
    <e v="#N/A"/>
    <s v="OK"/>
    <s v="Aprobado"/>
  </r>
  <r>
    <n v="1676"/>
    <s v="0929132926"/>
    <s v="ASQUI SILVA"/>
    <s v="ADRIANA ELIZABETH"/>
    <s v="adriana_asqui312@hotmail.es"/>
    <s v="SORTEO NACIONAL AGOSTO 2018 - JULIO 2019"/>
    <s v="MEDICINA"/>
    <s v="UNIVERSIDADESTATAL DE GUAYAQUIL"/>
    <s v="MUJERES SOLTERAS"/>
    <x v="0"/>
    <e v="#N/A"/>
    <s v="OK"/>
    <s v="Aprobado"/>
  </r>
  <r>
    <n v="1677"/>
    <s v="0105729420"/>
    <s v="ASTUDILLO BALAREZO"/>
    <s v="CARLOS XAVIER"/>
    <s v="foxavi_15@hot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1678"/>
    <s v="0706754637"/>
    <s v="ASTUDILLO PIZARRO"/>
    <s v="MICHAEL JAVIER"/>
    <s v="mapicol@hotmail.es"/>
    <s v="SORTEO NACIONAL AGOSTO 2018 - JULIO 2019"/>
    <s v="MEDICINA"/>
    <s v="UNIVERSIDAD TECNICA DE MACHALA      "/>
    <s v="HOMBRES SOLTEROS"/>
    <x v="0"/>
    <e v="#N/A"/>
    <s v="OK"/>
    <s v="Aprobado"/>
  </r>
  <r>
    <n v="1679"/>
    <s v="0919202911"/>
    <s v="ASTUDILLO SANCHEZ"/>
    <s v="VIVIANA DE LOURDES"/>
    <s v="vividelou@outlook.es"/>
    <s v="SORTEO NACIONAL AGOSTO 2018 - JULIO 2019"/>
    <s v="MEDICINA"/>
    <s v="UNIVERSIDAD CATOLICA DE GUAYAQUIL      "/>
    <s v="MUJERES SOLTERAS"/>
    <x v="0"/>
    <e v="#N/A"/>
    <s v="OK"/>
    <s v="Aprobado"/>
  </r>
  <r>
    <n v="1680"/>
    <s v="1720890233"/>
    <s v="ATAHUALPA ALDAZ"/>
    <s v="ALEX JAVIER"/>
    <s v="alexjavier_ks@hotmail.com"/>
    <s v="SORTEO NACIONAL AGOSTO 2018 - JULIO 2019"/>
    <s v="MEDICINA"/>
    <s v="UNIVERSIDAD DE LAS AMÉRICAS"/>
    <s v="HOMBRES SOLTEROS"/>
    <x v="0"/>
    <e v="#N/A"/>
    <s v="OK"/>
    <s v="Aprobado"/>
  </r>
  <r>
    <n v="1681"/>
    <s v="1714768569"/>
    <s v="ATIENCIA ESPINOZA"/>
    <s v="KATHERINE ELIZABETH"/>
    <s v="katherineatienciae@gmail.com"/>
    <s v="SORTEO NACIONAL AGOSTO 2018 - JULIO 2019"/>
    <s v="MEDICINA"/>
    <s v="UNIVERSIDAD DE LAS AMÉRICAS"/>
    <s v="MUJERES SOLTERAS"/>
    <x v="0"/>
    <e v="#N/A"/>
    <s v="OK"/>
    <s v="Aprobado"/>
  </r>
  <r>
    <n v="1682"/>
    <s v="1720255163"/>
    <s v="AUCANCELA MORA"/>
    <s v="HENRY ISRAEL"/>
    <s v="henry_israel110891@hotmail.com"/>
    <s v="SORTEO NACIONAL AGOSTO 2018 - JULIO 2019"/>
    <s v="MEDICINA"/>
    <s v="UNIVERSIDAD CATOLICA DE QUITO"/>
    <s v="HOMBRES SOLTEROS"/>
    <x v="0"/>
    <e v="#N/A"/>
    <s v="OK"/>
    <s v="Aprobado"/>
  </r>
  <r>
    <n v="1683"/>
    <s v="0705510071"/>
    <s v="AVALO BECERRA"/>
    <s v="MARIUXI TATIANA"/>
    <s v="taty_avalo1990@outlook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684"/>
    <s v="0922603519"/>
    <s v="AVECILLAS SEGOVIA"/>
    <s v="RAFAEL ANTONIO"/>
    <s v="ravecillas@hotmail.com"/>
    <s v="SORTEO NACIONAL AGOSTO 2018 - JULIO 2019"/>
    <s v="MEDICINA"/>
    <s v="UNIVERSIDAD DE ESPECIALIDADES ESPIRITU SANTO"/>
    <s v="PROFESIONALES CASADOS/AS O EN UNION DE HECHO"/>
    <x v="0"/>
    <e v="#N/A"/>
    <s v="OK"/>
    <s v="Aprobado"/>
  </r>
  <r>
    <n v="1685"/>
    <s v="1313039784"/>
    <s v="AVEIGA ARAGON"/>
    <s v="JOSE ANTONIO"/>
    <s v="jaav-92@hotmail.com"/>
    <s v="SORTEO NACIONAL AGOSTO 2018 - JULIO 2019"/>
    <s v="MEDICINA"/>
    <s v="UNIVERSIDAD ELOY ALFARO-MANTA"/>
    <s v="HOMBRES SOLTEROS"/>
    <x v="0"/>
    <e v="#N/A"/>
    <s v="OK"/>
    <s v="Aprobado"/>
  </r>
  <r>
    <n v="1686"/>
    <s v="1313910349"/>
    <s v="AVEIGA CEDEÑO"/>
    <s v="AURA CRISTINA"/>
    <s v="acac.02@hotmail.com"/>
    <s v="SORTEO NACIONAL AGOSTO 2018 - JULIO 2019"/>
    <s v="MEDICINA"/>
    <s v="UNIVERSIDAD ELOY ALFARO-MANTA"/>
    <s v="MUJERES SOLTERAS"/>
    <x v="0"/>
    <e v="#N/A"/>
    <s v="OK"/>
    <s v="Aprobado"/>
  </r>
  <r>
    <n v="1687"/>
    <s v="1309132585"/>
    <s v="AVEIGA HIDALGO"/>
    <s v="MARIA VIVIANA"/>
    <s v="mavismill-19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688"/>
    <s v="0930185715"/>
    <s v="AVELINO QUIMI"/>
    <s v="CARLOS STALIN"/>
    <s v="stacarl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1689"/>
    <s v="0929115830"/>
    <s v="AVELLAN LARA"/>
    <s v="LADY FATIMA"/>
    <s v="lady10avellan@hotmail.com"/>
    <s v="SORTEO NACIONAL AGOSTO 2018 - JULIO 2019"/>
    <s v="MEDICINA"/>
    <s v="UNIVERSIDADESTATAL DE GUAYAQUIL"/>
    <s v="MEJORES EGRESADOS"/>
    <x v="0"/>
    <e v="#N/A"/>
    <s v="OK"/>
    <s v="Aprobado"/>
  </r>
  <r>
    <n v="1690"/>
    <s v="0960967404"/>
    <s v="AVELLANEDA BURBANO MARIA"/>
    <s v="DE LOS ANGELES"/>
    <s v="mayito.24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1691"/>
    <s v="1312870551"/>
    <s v="AVILA FIGUEROA"/>
    <s v="DIEGO IVAN"/>
    <s v="dieghojr90@gmail.com"/>
    <s v="SORTEO NACIONAL AGOSTO 2018 - JULIO 2019"/>
    <s v="MEDICINA"/>
    <s v="UNIVERSIDAD ELOY ALFARO-MANTA"/>
    <s v="HOMBRES SOLTEROS"/>
    <x v="0"/>
    <e v="#N/A"/>
    <s v="OK"/>
    <s v="Aprobado"/>
  </r>
  <r>
    <n v="1692"/>
    <s v="0106427560"/>
    <s v="AVILA LLIVICOTA"/>
    <s v="ANGEL RUBEN"/>
    <s v="angelitoleo2009@hotmail.es"/>
    <s v="SORTEO NACIONAL AGOSTO 2018 - JULIO 2019"/>
    <s v="MEDICINA"/>
    <s v="UNIVERSIDAD CATOLICA CUENCA"/>
    <s v="PROFESIONALES A CARGO DE NIÑOS MENORES DE 5 AÑOS"/>
    <x v="0"/>
    <e v="#N/A"/>
    <s v="OK"/>
    <s v="Aprobado"/>
  </r>
  <r>
    <n v="1693"/>
    <s v="0922856539"/>
    <s v="AVILA PACHECO"/>
    <s v="JOSE MIGUEL"/>
    <s v="jorsef1@gmail.com"/>
    <s v="SORTEO NACIONAL AGOSTO 2018 - JULIO 2019"/>
    <s v="MEDICINA"/>
    <s v="UNIVERSIDADESTATAL DE GUAYAQUIL"/>
    <s v="DISCAPACIDAD O ENFERMEDAD CRONICA"/>
    <x v="0"/>
    <e v="#N/A"/>
    <s v="OK"/>
    <s v="Aprobado"/>
  </r>
  <r>
    <n v="1694"/>
    <s v="0704629708"/>
    <s v="AVILA SUAREZ"/>
    <s v="EDGAR MARCELO"/>
    <s v="edgaravila18@hotmail.com"/>
    <s v="SORTEO NACIONAL AGOSTO 2018 - JULIO 2019"/>
    <s v="MEDICINA"/>
    <s v="UNIVERSIDAD CATOLICA DE GUAYAQUIL      "/>
    <s v="MEJORES EGRESADOS"/>
    <x v="0"/>
    <e v="#N/A"/>
    <s v="OK"/>
    <s v="Aprobado"/>
  </r>
  <r>
    <n v="1695"/>
    <s v="0706456282"/>
    <s v="AYALA MORENO"/>
    <s v="INGRID ARIANA"/>
    <s v="ariana0706456282@g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1696"/>
    <s v="1719475004"/>
    <s v="AYALA PAGUAY"/>
    <s v="ANDREA LIZETH"/>
    <s v="andre.liz_ap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697"/>
    <s v="0706243839"/>
    <s v="AYALA YUNGA"/>
    <s v="YARITZA NINOSKA"/>
    <s v="ninoskaay@gmail.com"/>
    <s v="SORTEO NACIONAL AGOSTO 2018 - JULIO 2019"/>
    <s v="MEDICINA"/>
    <s v="UNIVERSIDAD ESTATAL CUENCA"/>
    <s v="MUJERES SOLTERAS"/>
    <x v="0"/>
    <e v="#N/A"/>
    <s v="OK"/>
    <s v="Aprobado"/>
  </r>
  <r>
    <n v="1698"/>
    <s v="1207557321"/>
    <s v="AYON RONQUILLO"/>
    <s v="YEILEEN MICHELLE"/>
    <s v="yeileenayonr@gmail.com"/>
    <s v="SORTEO NACIONAL AGOSTO 2018 - JULIO 2019"/>
    <s v="MEDICINA"/>
    <s v="UNIVERSIDAD CATOLICA DE GUAYAQUIL      "/>
    <s v="MUJERES SOLTERAS"/>
    <x v="0"/>
    <e v="#N/A"/>
    <s v="OK"/>
    <s v="Aprobado"/>
  </r>
  <r>
    <n v="1699"/>
    <s v="1723065874"/>
    <s v="AYORA NOLIVOS"/>
    <s v="CARLOS ROBERTO"/>
    <s v="robertoayora@outlook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700"/>
    <s v="1313910828"/>
    <s v="BACA ZAMBRANO"/>
    <s v="MERCEDES ELIZABETH"/>
    <s v="elizabethbacaz@hotmail.com"/>
    <s v="SORTEO NACIONAL AGOSTO 2018 - JULIO 2019"/>
    <s v="MEDICINA"/>
    <s v="UNIVERSIDAD ELOY ALFARO-MANTA"/>
    <s v="MUJERES SOLTERAS"/>
    <x v="0"/>
    <e v="#N/A"/>
    <s v="OK"/>
    <s v="Aprobado"/>
  </r>
  <r>
    <n v="1701"/>
    <s v="0105386049"/>
    <s v="BACUILIMA MUÑOZ"/>
    <s v="SILVANA PATRICIA"/>
    <s v="sbacuilima@gmail.com"/>
    <s v="SORTEO NACIONAL AGOSTO 2018 - JULIO 2019"/>
    <s v="MEDICINA"/>
    <s v="UNIVERSIDAD CATOLICA CUENCA"/>
    <s v="MUJERES SOLTERAS"/>
    <x v="0"/>
    <e v="#N/A"/>
    <s v="OK"/>
    <s v="Aprobado"/>
  </r>
  <r>
    <n v="1702"/>
    <s v="0924605694"/>
    <s v="BAGUA CRUZ"/>
    <s v="ESTEFANIA LILIBETH"/>
    <s v="estefania_bagua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703"/>
    <s v="1313879510"/>
    <s v="BAILON AGUAYO"/>
    <s v="JEOVANNY RAFAEL"/>
    <s v="geovanny_1554@hotmail.com"/>
    <s v="SORTEO NACIONAL AGOSTO 2018 - JULIO 2019"/>
    <s v="MEDICINA"/>
    <s v="UNIVERSIDAD ELOY ALFARO-MANTA"/>
    <s v="HOMBRES SOLTEROS"/>
    <x v="0"/>
    <e v="#N/A"/>
    <s v="OK"/>
    <s v="Aprobado"/>
  </r>
  <r>
    <n v="1704"/>
    <s v="1312688151"/>
    <s v="BAILON MACIAS"/>
    <s v="TOBIAS RUISDAEL"/>
    <s v="tobi_bailon@hotmail.com"/>
    <s v="SORTEO NACIONAL AGOSTO 2018 - JULIO 2019"/>
    <s v="MEDICINA"/>
    <s v="UNIVERSIDAD TECNICA DE MANABI"/>
    <s v="HOMBRES SOLTEROS"/>
    <x v="0"/>
    <e v="#N/A"/>
    <s v="OK"/>
    <s v="Aprobado"/>
  </r>
  <r>
    <n v="1705"/>
    <s v="1312518374"/>
    <s v="BAILON MEDRANDA"/>
    <s v="JOHNNY ALEXANDRO"/>
    <s v="alexandrobailon@hotmail.com"/>
    <s v="SORTEO NACIONAL AGOSTO 2018 - JULIO 2019"/>
    <s v="MEDICINA"/>
    <s v="UNIVERSIDAD TECNICA DE MANABI"/>
    <s v="HOMBRES SOLTEROS"/>
    <x v="0"/>
    <e v="#N/A"/>
    <s v="OK"/>
    <s v="Aprobado"/>
  </r>
  <r>
    <n v="1706"/>
    <s v="1313068569"/>
    <s v="BAILON MIELES"/>
    <s v="JOSE ALBERTO"/>
    <s v="josealbrtbm@outlook.com"/>
    <s v="SORTEO NACIONAL AGOSTO 2018 - JULIO 2019"/>
    <s v="MEDICINA"/>
    <s v="UNIVERSIDAD ELOY ALFARO-MANTA"/>
    <s v="MEJORES EGRESADOS"/>
    <x v="0"/>
    <e v="#N/A"/>
    <s v="OK"/>
    <s v="Aprobado"/>
  </r>
  <r>
    <n v="1707"/>
    <s v="1313466110"/>
    <s v="BAILON VILLAVICENCIO"/>
    <s v="MARTIN GREGORIO"/>
    <s v="jaramillojon@yahoo.com.mx"/>
    <s v="SORTEO NACIONAL AGOSTO 2018 - JULIO 2019"/>
    <s v="MEDICINA"/>
    <s v="UNIVERSIDAD ELOY ALFARO-MANTA"/>
    <s v="HOMBRES SOLTEROS"/>
    <x v="0"/>
    <e v="#N/A"/>
    <s v="OK"/>
    <s v="Aprobado"/>
  </r>
  <r>
    <n v="1708"/>
    <s v="1314724798"/>
    <s v="BAILON VINCES"/>
    <s v="CARLOS EDUARDO"/>
    <s v="carl_vin13@hot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1709"/>
    <s v="0931194765"/>
    <s v="BAJAÑA CABELLO"/>
    <s v="KAREN LISSETTE"/>
    <s v="karenlissbc@gmail.com"/>
    <s v="SORTEO NACIONAL AGOSTO 2018 - JULIO 2019"/>
    <s v="MEDICINA"/>
    <s v="UNIVERSIDADESTATAL DE GUAYAQUIL"/>
    <s v="MUJERES SOLTERAS"/>
    <x v="0"/>
    <e v="#N/A"/>
    <s v="OK"/>
    <s v="Aprobado"/>
  </r>
  <r>
    <n v="1710"/>
    <s v="0605762558"/>
    <s v="BALAREZO JEREZ"/>
    <s v="TANIA MARIANELA"/>
    <s v="taniamarianle.28@gmail.com"/>
    <s v="SORTEO NACIONAL AGOSTO 2018 - JULIO 2019"/>
    <s v="MEDICINA"/>
    <s v="UNIVERSIDAD NACIONAL DE CHIMBORAZO"/>
    <s v="MUJERES SOLTERAS"/>
    <x v="0"/>
    <e v="#N/A"/>
    <s v="OK"/>
    <s v="Aprobado"/>
  </r>
  <r>
    <n v="1711"/>
    <s v="0927659722"/>
    <s v="BALCAZAR CAMPOVERDE"/>
    <s v="KATHERINE JESSICA"/>
    <s v="katherinebalcazar7@gmail.com"/>
    <s v="SORTEO NACIONAL AGOSTO 2018 - JULIO 2019"/>
    <s v="MEDICINA"/>
    <s v="UNIVERSIDADESTATAL DE GUAYAQUIL"/>
    <s v="MEJORES EGRESADOS"/>
    <x v="0"/>
    <e v="#N/A"/>
    <s v="OK"/>
    <s v="Aprobado"/>
  </r>
  <r>
    <n v="1712"/>
    <s v="1724011638"/>
    <s v="BALDEON ALVAREZ"/>
    <s v="RUTH DESSIRE"/>
    <s v="dessirebaldeon@gmail.com"/>
    <s v="SORTEO NACIONAL AGOSTO 2018 - JULIO 2019"/>
    <s v="MEDICINA"/>
    <s v="UNIVERSIDAD TECNOLOGICA EQUINOCCIAL"/>
    <s v="MUJERES SOLTERAS"/>
    <x v="0"/>
    <e v="#N/A"/>
    <s v="OK"/>
    <s v="Aprobado"/>
  </r>
  <r>
    <n v="1713"/>
    <s v="0929557866"/>
    <s v="BALDEON CASQUETE"/>
    <s v="ALICIA VALERIA"/>
    <s v="valebal22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714"/>
    <s v="0601654171"/>
    <s v="BALDEON LOPEZ"/>
    <s v="EFRAIN HERMENEGILDO"/>
    <s v="ifrin62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1715"/>
    <s v="0926802034"/>
    <s v="BANDA LOOR"/>
    <s v="RUBI STEFANY"/>
    <s v="rubi-elita@hotmail.com"/>
    <s v="SORTEO NACIONAL AGOSTO 2018 - JULIO 2019"/>
    <s v="MEDICINA"/>
    <s v="UNIVERSIDADESTATAL DE GUAYAQUIL"/>
    <s v="MEJORES EGRESADOS"/>
    <x v="0"/>
    <e v="#N/A"/>
    <s v="OK"/>
    <s v="Aprobado"/>
  </r>
  <r>
    <n v="1716"/>
    <s v="113387160"/>
    <s v="BAPTISTA OBRELLAN"/>
    <s v="LUIS MIGUEL ANGEL"/>
    <s v="luis.baptista3@gmail.com"/>
    <s v="SORTEO NACIONAL AGOSTO 2018 - JULIO 2019"/>
    <s v="MEDICINA"/>
    <s v="UNIVERSDIDADES EXTRANJERAS"/>
    <s v="HOMBRES SOLTEROS"/>
    <x v="1"/>
    <e v="#N/A"/>
    <s v="NO TIENE APROBACION DE CEAACES"/>
    <s v="No Aprobado"/>
  </r>
  <r>
    <n v="1717"/>
    <s v="1312813551"/>
    <s v="BAQUE MERO"/>
    <s v="BILL ANTONY"/>
    <s v="bill_bake@hotmail.com"/>
    <s v="SORTEO NACIONAL AGOSTO 2018 - JULIO 2019"/>
    <s v="MEDICINA"/>
    <s v="UNIVERSIDAD ELOY ALFARO-MANTA"/>
    <s v="MEJORES EGRESADOS"/>
    <x v="0"/>
    <e v="#N/A"/>
    <s v="OK"/>
    <s v="Aprobado"/>
  </r>
  <r>
    <n v="1718"/>
    <s v="1313330241"/>
    <s v="BAQUE PIN"/>
    <s v="YURY LEONARDO"/>
    <s v="juryb27@gmail.com"/>
    <s v="SORTEO NACIONAL AGOSTO 2018 - JULIO 2019"/>
    <s v="MEDICINA"/>
    <s v="UNIVERSIDAD ELOY ALFARO-MANTA"/>
    <s v="HOMBRES SOLTEROS"/>
    <x v="0"/>
    <e v="#N/A"/>
    <s v="OK"/>
    <s v="Aprobado"/>
  </r>
  <r>
    <n v="1719"/>
    <s v="0922688304"/>
    <s v="BAQUE SALAZAR"/>
    <s v="KRISTEL KATHERINE"/>
    <s v="kristel_31@hotmail.com"/>
    <s v="SORTEO NACIONAL AGOSTO 2018 - JULIO 2019"/>
    <s v="MEDICINA"/>
    <s v="UNIVERSIDADESTATAL DE GUAYAQUIL"/>
    <s v="MUJERES SOLTERAS"/>
    <x v="0"/>
    <e v="#N/A"/>
    <s v="OK"/>
    <s v="Aprobado"/>
  </r>
  <r>
    <n v="1720"/>
    <s v="0924940505"/>
    <s v="BAQUERO BALLADARES"/>
    <s v="SUHEILLY KATRINA"/>
    <s v="katrina_baquero@outlook.com"/>
    <s v="SORTEO NACIONAL AGOSTO 2018 - JULIO 2019"/>
    <s v="MEDICINA"/>
    <s v="UNIVERSIDAD CATOLICA DE GUAYAQUIL      "/>
    <s v="MUJERES SOLTERAS"/>
    <x v="0"/>
    <e v="#N/A"/>
    <s v="OK"/>
    <s v="Aprobado"/>
  </r>
  <r>
    <n v="1721"/>
    <s v="2200240071"/>
    <s v="BAQUERO JARAMILLO"/>
    <s v="MARIA JOSE"/>
    <s v="majobj13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722"/>
    <s v="0923667828"/>
    <s v="BARAHONA COLOMA"/>
    <s v="GABRIELA ESTEFANIA"/>
    <s v="gaby_barahona@hotmail.com"/>
    <s v="SORTEO NACIONAL AGOSTO 2018 - JULIO 2019"/>
    <s v="MEDICINA"/>
    <s v="UNIVERSIDADESTATAL DE GUAYAQUIL"/>
    <s v="MUJERES SOLTERAS"/>
    <x v="0"/>
    <e v="#N/A"/>
    <s v="OK"/>
    <s v="Aprobado"/>
  </r>
  <r>
    <n v="1723"/>
    <s v="0926990730"/>
    <s v="BARAHONA PALACIOS"/>
    <s v="KARLA JANNETH"/>
    <s v="jannekarlitabp@hotmail.com"/>
    <s v="SORTEO NACIONAL AGOSTO 2018 - JULIO 2019"/>
    <s v="MEDICINA"/>
    <s v="UNIVERSIDADESTATAL DE GUAYAQUIL"/>
    <s v="MUJERES SOLTERAS"/>
    <x v="0"/>
    <e v="#N/A"/>
    <s v="OK"/>
    <s v="Aprobado"/>
  </r>
  <r>
    <n v="1724"/>
    <s v="0950678177"/>
    <s v="BARBA MARTILLO"/>
    <s v="GENESIS GABRIELA"/>
    <s v="gabykika_15@hotmail.com"/>
    <s v="SORTEO NACIONAL AGOSTO 2018 - JULIO 2019"/>
    <s v="MEDICINA"/>
    <s v="UNIVERSIDADESTATAL DE GUAYAQUIL"/>
    <s v="MUJERES SOLTERAS"/>
    <x v="0"/>
    <e v="#N/A"/>
    <s v="OK"/>
    <s v="Aprobado"/>
  </r>
  <r>
    <n v="1725"/>
    <s v="0929780989"/>
    <s v="BARCHI SALAS"/>
    <s v="OSCAR EDUARDO"/>
    <s v="oscar.barchi.salas@gmail.com"/>
    <s v="SORTEO NACIONAL AGOSTO 2018 - JULIO 2019"/>
    <s v="MEDICINA"/>
    <s v="UNIVERSIDADESTATAL DE GUAYAQUIL"/>
    <s v="HOMBRES SOLTEROS"/>
    <x v="0"/>
    <e v="#N/A"/>
    <s v="OK"/>
    <s v="Aprobado"/>
  </r>
  <r>
    <n v="1726"/>
    <s v="0925673030"/>
    <s v="BARCO RAMIREZ"/>
    <s v="EFREN BRYAN"/>
    <s v="efrenbarcoramirez@outlook.es"/>
    <s v="SORTEO NACIONAL AGOSTO 2018 - JULIO 2019"/>
    <s v="MEDICINA"/>
    <s v="UNIVERSIDADESTATAL DE GUAYAQUIL"/>
    <s v="MEJORES EGRESADOS"/>
    <x v="0"/>
    <e v="#N/A"/>
    <s v="OK"/>
    <s v="Aprobado"/>
  </r>
  <r>
    <n v="1727"/>
    <s v="0804192235"/>
    <s v="BARCOS BERNAL"/>
    <s v="MARIA JOSE"/>
    <s v="jmariabb@outlook.com"/>
    <s v="SORTEO NACIONAL AGOSTO 2018 - JULIO 2019"/>
    <s v="MEDICINA"/>
    <s v="UNIVERSIDAD ELOY ALFARO-MANTA"/>
    <s v="MUJERES SOLTERAS"/>
    <x v="0"/>
    <e v="#N/A"/>
    <s v="OK"/>
    <s v="Aprobado"/>
  </r>
  <r>
    <n v="1728"/>
    <s v="1003484852"/>
    <s v="BARRAGAN CISNEROS"/>
    <s v="IRINA NICOLE"/>
    <s v="inikkibc_13@hotmail.com"/>
    <s v="SORTEO NACIONAL AGOSTO 2018 - JULIO 2019"/>
    <s v="MEDICINA"/>
    <s v="UNIVERSIDAD CENTRAL DEL ECUADOR                          "/>
    <s v="DISCAPACIDAD O ENFERMEDAD CRONICA"/>
    <x v="0"/>
    <e v="#N/A"/>
    <s v="OK"/>
    <s v="Aprobado"/>
  </r>
  <r>
    <n v="1729"/>
    <s v="1310384324"/>
    <s v="BARRAGAN ROCA"/>
    <s v="MARIA FERNANDA"/>
    <s v="mafer_barragan1993@hotmail.com"/>
    <s v="SORTEO NACIONAL AGOSTO 2018 - JULIO 2019"/>
    <s v="MEDICINA"/>
    <s v="UNIVERSIDAD DE LAS AMÉRICAS"/>
    <s v="MUJERES SOLTERAS"/>
    <x v="0"/>
    <e v="#N/A"/>
    <s v="OK"/>
    <s v="Aprobado"/>
  </r>
  <r>
    <n v="1730"/>
    <s v="0927040121"/>
    <s v="BARRAGAN VINUEZA"/>
    <s v="ERIKA DANIELA"/>
    <s v="erikabarraganvinueza@gmail.com"/>
    <s v="SORTEO NACIONAL AGOSTO 2018 - JULIO 2019"/>
    <s v="MEDICINA"/>
    <s v="UNIVERSIDADESTATAL DE GUAYAQUIL"/>
    <s v="MUJERES SOLTERAS"/>
    <x v="0"/>
    <e v="#N/A"/>
    <s v="OK"/>
    <s v="Aprobado"/>
  </r>
  <r>
    <n v="1731"/>
    <s v="1312173766"/>
    <s v="BARRE ZAMBRANO"/>
    <s v="ERIKA CRISTINA"/>
    <s v="alejo_helen@hotmail.com"/>
    <s v="SORTEO NACIONAL AGOSTO 2018 - JULIO 2019"/>
    <s v="MEDICINA"/>
    <s v="UNIVERSIDAD ELOY ALFARO-MANTA"/>
    <s v="PROFESIONALES A CARGO DE NIÑOS MENORES DE 5 AÑOS"/>
    <x v="1"/>
    <e v="#N/A"/>
    <s v="NO TIENE APROBACION DE CEAACES"/>
    <s v="No Aprobado"/>
  </r>
  <r>
    <n v="1732"/>
    <s v="1312212721"/>
    <s v="BARREIRO IGLESIAS"/>
    <s v="JOSE FERNANDO"/>
    <s v="josefernandobarreiroiglesias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733"/>
    <s v="1804750915"/>
    <s v="BARRENO LLIGUIN"/>
    <s v="ELENA GABRIELA"/>
    <s v="gabrielaele@hotmail.com"/>
    <s v="SORTEO NACIONAL AGOSTO 2018 - JULIO 2019"/>
    <s v="MEDICINA"/>
    <s v="UNIVERSIDAD CATOLICA CUENCA"/>
    <s v="MUJERES SOLTERAS"/>
    <x v="0"/>
    <e v="#N/A"/>
    <s v="OK"/>
    <s v="Aprobado"/>
  </r>
  <r>
    <n v="1734"/>
    <s v="0105733232"/>
    <s v="BARRERA VIDAL"/>
    <s v="CHRISTIAN JOSE"/>
    <s v="chrisbarce@hotmail.com"/>
    <s v="SORTEO NACIONAL AGOSTO 2018 - JULIO 2019"/>
    <s v="MEDICINA"/>
    <s v="UNIVERSIDAD DEL AZUAY"/>
    <s v="HOMBRES SOLTEROS"/>
    <x v="0"/>
    <e v="#N/A"/>
    <s v="OK"/>
    <s v="Aprobado"/>
  </r>
  <r>
    <n v="1735"/>
    <s v="1310317696"/>
    <s v="BARRETO DELGADO"/>
    <s v="RONALD EFRAIN"/>
    <s v="ronald93barreto@hotmail.com"/>
    <s v="SORTEO NACIONAL AGOSTO 2018 - JULIO 2019"/>
    <s v="MEDICINA"/>
    <s v="UNIVERSIDAD ELOY ALFARO-MANTA"/>
    <s v="HOMBRES SOLTEROS"/>
    <x v="0"/>
    <e v="#N/A"/>
    <s v="OK"/>
    <s v="Aprobado"/>
  </r>
  <r>
    <n v="1736"/>
    <s v="488317"/>
    <s v="BARRETO PORTILLO"/>
    <s v="JOSÉ ESTANISLAO"/>
    <s v="josebarretoportillo@g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1737"/>
    <s v="1308201670"/>
    <s v="BARREZUETA MOREIRA"/>
    <s v="RICHARD EDDY"/>
    <s v="rbarrezueta@yahoo.com"/>
    <s v="SORTEO NACIONAL AGOSTO 2018 - JULIO 2019"/>
    <s v="MEDICINA"/>
    <s v="UNIVERSIDAD TECNICA DE MANABI"/>
    <s v="HOMBRES SOLTEROS"/>
    <x v="0"/>
    <e v="#N/A"/>
    <s v="OK"/>
    <s v="Aprobado"/>
  </r>
  <r>
    <n v="1738"/>
    <s v="1715617120"/>
    <s v="BARRIONUEVO TAPIA"/>
    <s v="MARÍA JOSÉ"/>
    <s v="majo_21811@hotmail.com"/>
    <s v="SORTEO NACIONAL AGOSTO 2018 - JULIO 2019"/>
    <s v="MEDICINA"/>
    <s v="UNIVERSIDAD CATOLICA DE QUITO"/>
    <s v="MEJORES EGRESADOS"/>
    <x v="0"/>
    <e v="#N/A"/>
    <s v="OK"/>
    <s v="Aprobado"/>
  </r>
  <r>
    <n v="1739"/>
    <s v="0106553381"/>
    <s v="BARROS CABRERA"/>
    <s v="JORGE ADRIAN"/>
    <s v="jbc4444@hotmail.com"/>
    <s v="SORTEO NACIONAL AGOSTO 2018 - JULIO 2019"/>
    <s v="MEDICINA"/>
    <s v="UNIVERSIDAD ESTATAL CUENCA"/>
    <s v="HOMBRES SOLTEROS"/>
    <x v="0"/>
    <e v="#N/A"/>
    <s v="OK"/>
    <s v="Aprobado"/>
  </r>
  <r>
    <n v="1740"/>
    <s v="0925285405"/>
    <s v="BARROS MERO"/>
    <s v="JULIO CESAR"/>
    <s v="juliocesar_renewed@hotmail.com"/>
    <s v="SORTEO NACIONAL AGOSTO 2018 - JULIO 2019"/>
    <s v="MEDICINA"/>
    <s v="UNIVERSIDADESTATAL DE GUAYAQUIL"/>
    <s v="HOMBRES SOLTEROS"/>
    <x v="0"/>
    <e v="#N/A"/>
    <s v="OK"/>
    <s v="Aprobado"/>
  </r>
  <r>
    <n v="1741"/>
    <s v="1313832147"/>
    <s v="BARZALLO VILLAFUERTE"/>
    <s v="MIGUEL ALBERTO"/>
    <s v="miguelbarzallo12@g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1742"/>
    <s v="1723159586"/>
    <s v="BASANTES GUANOCUNGA"/>
    <s v="HENRY GEOVANNY"/>
    <s v="semioucla27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743"/>
    <s v="0503499113"/>
    <s v="BASANTES HERRERA"/>
    <s v="SILVIA LIZETH"/>
    <s v="lizlducane@hotmail.com"/>
    <s v="SORTEO NACIONAL AGOSTO 2018 - JULIO 2019"/>
    <s v="MEDICINA"/>
    <s v="ESCUELA SUPERIOR POLITECNICA DE CHIOMBORAZO "/>
    <s v="MUJERES SOLTERAS"/>
    <x v="0"/>
    <e v="#N/A"/>
    <s v="OK"/>
    <s v="Aprobado"/>
  </r>
  <r>
    <n v="1744"/>
    <s v="1722535679"/>
    <s v="BASANTES MONTOYA"/>
    <s v="GUSTAVO MAURICIO"/>
    <s v="mauri-gus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745"/>
    <s v="1721940730"/>
    <s v="BASANTES PILAQUINGA"/>
    <s v="JOSELYN ESTHER"/>
    <s v="j-hi23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1746"/>
    <s v="1724529084"/>
    <s v="BASTIDAS AREVALO"/>
    <s v="JENNY ELIZABETH"/>
    <s v="gatita_jenny92@hotmail.com"/>
    <s v="SORTEO NACIONAL AGOSTO 2018 - JULIO 2019"/>
    <s v="MEDICINA"/>
    <s v="UNIVERSIDAD TECNOLOGICA EQUINOCCIAL"/>
    <s v="MEJORES EGRESADOS"/>
    <x v="0"/>
    <e v="#N/A"/>
    <s v="OK"/>
    <s v="Aprobado"/>
  </r>
  <r>
    <n v="1747"/>
    <s v="1004682595"/>
    <s v="BASTIDAS ENRIQUEZ"/>
    <s v="MARCO ANTONIO"/>
    <s v="marcob730@gmail.com"/>
    <s v="SORTEO NACIONAL AGOSTO 2018 - JULIO 2019"/>
    <s v="MEDICINA"/>
    <s v="UNIVERSIDAD NACIONAL DE CHIMBORAZO"/>
    <s v="HOMBRES SOLTEROS"/>
    <x v="0"/>
    <e v="#N/A"/>
    <s v="OK"/>
    <s v="Aprobado"/>
  </r>
  <r>
    <n v="1748"/>
    <s v="1803734829"/>
    <s v="BASTIDAS HARO"/>
    <s v="TANIA MICAELA"/>
    <s v="micabasbn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1749"/>
    <s v="1003549175"/>
    <s v="BASTIDAS RUEDA"/>
    <s v="GARY DAVID"/>
    <s v="gary.bastidas@gmail.com"/>
    <s v="SORTEO NACIONAL AGOSTO 2018 - JULIO 2019"/>
    <s v="MEDICINA"/>
    <s v="UNIVERSIDAD CENTRAL DEL ECUADOR                          "/>
    <s v="PROFESIONALES A CARGO DE NIÑOS MENORES DE 2 AÑOS"/>
    <x v="0"/>
    <e v="#N/A"/>
    <s v="OK"/>
    <s v="Aprobado"/>
  </r>
  <r>
    <n v="1750"/>
    <s v="0929191336"/>
    <s v="BASTIDAS VERA"/>
    <s v="ELIZABETH CRISTINA"/>
    <s v="ecbv1993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1751"/>
    <s v="1003661350"/>
    <s v="BATALLAS VEGA"/>
    <s v="STEFANNY CUMANDA"/>
    <s v="stefannybatallas@gmail.com"/>
    <s v="SORTEO NACIONAL AGOSTO 2018 - JULIO 2019"/>
    <s v="MEDICINA"/>
    <s v="UNIVERSIDAD TECNOLOGICA EQUINOCCIAL"/>
    <s v="PROFESIONALES CASADOS/AS O EN UNION DE HECHO"/>
    <x v="0"/>
    <e v="#N/A"/>
    <s v="OK"/>
    <s v="Aprobado"/>
  </r>
  <r>
    <n v="1752"/>
    <s v="0930704838"/>
    <s v="BAUS GARCIA"/>
    <s v="CHRISTIAN ANDRES"/>
    <s v="christian.baus2422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753"/>
    <s v="1803626587"/>
    <s v="BAYAS AZOGUE"/>
    <s v="CAROLINA ESTEFANIA"/>
    <s v="connybayas@gmail.com"/>
    <s v="SORTEO NACIONAL AGOSTO 2018 - JULIO 2019"/>
    <s v="MEDICINA"/>
    <s v="UNIVERSIDAD TECNICA DE AMBATO"/>
    <s v="MUJERES SOLTERAS"/>
    <x v="0"/>
    <e v="#N/A"/>
    <s v="OK"/>
    <s v="Aprobado"/>
  </r>
  <r>
    <n v="1754"/>
    <s v="0503712143"/>
    <s v="BAZURTO IZA"/>
    <s v="IRENE KAREN"/>
    <s v="irek_bazu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1755"/>
    <s v="0502940133"/>
    <s v="BECERRA FALCONI"/>
    <s v="DAYANA BELEN"/>
    <s v="daybelbf23@hotmail.com"/>
    <s v="SORTEO NACIONAL AGOSTO 2018 - JULIO 2019"/>
    <s v="MEDICINA"/>
    <s v="UNIVERSIDAD CATOLICA DE QUITO"/>
    <s v="MEJORES EGRESADOS"/>
    <x v="0"/>
    <e v="#N/A"/>
    <s v="OK"/>
    <s v="Aprobado"/>
  </r>
  <r>
    <n v="1756"/>
    <s v="0917824245"/>
    <s v="BEDOR MOSQUERA"/>
    <s v="ARIANNE SHIRLEY"/>
    <s v="ariannebedorm@hotmail.com"/>
    <s v="SORTEO NACIONAL AGOSTO 2018 - JULIO 2019"/>
    <s v="MEDICINA"/>
    <s v="UNIVERSIDADESTATAL DE GUAYAQUIL"/>
    <s v="MUJERES SOLTERAS"/>
    <x v="0"/>
    <e v="#N/A"/>
    <s v="OK"/>
    <s v="Aprobado"/>
  </r>
  <r>
    <n v="1757"/>
    <s v="1315337855"/>
    <s v="BEDOYA RIERA"/>
    <s v="SILVIA PAOLA"/>
    <s v="Pivita1993@hotmail.com"/>
    <s v="SORTEO NACIONAL AGOSTO 2018 - JULIO 2019"/>
    <s v="MEDICINA"/>
    <s v="UNIVERSIDAD ELOY ALFARO-MANTA"/>
    <s v="MUJERES SOLTERAS"/>
    <x v="0"/>
    <e v="#N/A"/>
    <s v="OK"/>
    <s v="Aprobado"/>
  </r>
  <r>
    <n v="1758"/>
    <s v="0926771486"/>
    <s v="BEJAR SAONA"/>
    <s v="LUIS ROBERTO"/>
    <s v="luisbejar_93@hotmail.com"/>
    <s v="SORTEO NACIONAL AGOSTO 2018 - JULIO 2019"/>
    <s v="MEDICINA"/>
    <s v="UNIVERSIDADESTATAL DE GUAYAQUIL"/>
    <s v="MEJORES EGRESADOS"/>
    <x v="0"/>
    <e v="#N/A"/>
    <s v="OK"/>
    <s v="Aprobado"/>
  </r>
  <r>
    <n v="1759"/>
    <s v="0705044931"/>
    <s v="BELDUMA CABRERA"/>
    <s v="GERSON DANIEL"/>
    <s v="gdbelduma_est@utmachala.edu.ec"/>
    <s v="SORTEO NACIONAL AGOSTO 2018 - JULIO 2019"/>
    <s v="MEDICINA"/>
    <s v="UNIVERSIDAD TECNICA DE MACHALA      "/>
    <s v="HOMBRES SOLTEROS"/>
    <x v="0"/>
    <e v="#N/A"/>
    <s v="OK"/>
    <s v="Aprobado"/>
  </r>
  <r>
    <n v="1760"/>
    <s v="0705481752"/>
    <s v="BELDUMA CHUCHUCA"/>
    <s v="LISSETTE SOLANGE"/>
    <s v="liset-_07@hotmail.com"/>
    <s v="SORTEO NACIONAL AGOSTO 2018 - JULIO 2019"/>
    <s v="MEDICINA"/>
    <s v="UNIVERSIDADESTATAL DE GUAYAQUIL"/>
    <s v="MUJERES SOLTERAS"/>
    <x v="0"/>
    <e v="#N/A"/>
    <s v="OK"/>
    <s v="Aprobado"/>
  </r>
  <r>
    <n v="1761"/>
    <s v="1715895700"/>
    <s v="BELTRAN PARREÑO"/>
    <s v="KATHERINE SOLANGE"/>
    <s v="solsolecito9327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762"/>
    <s v="1715912851"/>
    <s v="BENALCAZAR ESCOBAR"/>
    <s v="PABLO DAVID"/>
    <s v="pablo_davidb@hotmail.es"/>
    <s v="SORTEO NACIONAL AGOSTO 2018 - JULIO 2019"/>
    <s v="MEDICINA"/>
    <s v="UNIVERSIDAD TECNOLOGICA EQUINOCCIAL"/>
    <s v="DISCAPACIDAD O ENFERMEDAD CRONICA"/>
    <x v="0"/>
    <e v="#N/A"/>
    <s v="OK"/>
    <s v="Aprobado"/>
  </r>
  <r>
    <n v="1763"/>
    <s v="0503600215"/>
    <s v="BENITEZ CABRERA"/>
    <s v="JUAN ANTONIO"/>
    <s v="jabcmed@hotmail.com"/>
    <s v="SORTEO NACIONAL AGOSTO 2018 - JULIO 2019"/>
    <s v="MEDICINA"/>
    <s v="ESCUELA SUPERIOR POLITECNICA DE CHIOMBORAZO "/>
    <s v="HOMBRES SOLTEROS"/>
    <x v="0"/>
    <e v="#N/A"/>
    <s v="OK"/>
    <s v="Aprobado"/>
  </r>
  <r>
    <n v="1764"/>
    <s v="0931473060"/>
    <s v="BENITEZ GUTIERREZ"/>
    <s v="ANDREA PAULA"/>
    <s v="andreita_benitezg@hotmail.com"/>
    <s v="SORTEO NACIONAL AGOSTO 2018 - JULIO 2019"/>
    <s v="MEDICINA"/>
    <s v="UNIVERSIDADESTATAL DE GUAYAQUIL"/>
    <s v="MUJERES SOLTERAS"/>
    <x v="0"/>
    <e v="#N/A"/>
    <s v="OK"/>
    <s v="Aprobado"/>
  </r>
  <r>
    <n v="1765"/>
    <s v="0704730746"/>
    <s v="BENITEZ ONCE"/>
    <s v="LAURA LISSETTE"/>
    <s v="lissethebo@gmail.com"/>
    <s v="SORTEO NACIONAL AGOSTO 2018 - JULIO 2019"/>
    <s v="MEDICINA"/>
    <s v="UNIVERSIDADESTATAL DE GUAYAQUIL"/>
    <s v="MUJERES SOLTERAS"/>
    <x v="0"/>
    <e v="#N/A"/>
    <s v="OK"/>
    <s v="Aprobado"/>
  </r>
  <r>
    <n v="1766"/>
    <s v="1206225755"/>
    <s v="BERMEO QUIROZ"/>
    <s v="VICTORIA KATHERINE"/>
    <s v="engrevi_9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767"/>
    <s v="0103630679"/>
    <s v="BERMUDEZ ALVAREZ"/>
    <s v="PEDRO FERNANDO"/>
    <s v="pedro.bermudeza@ucuenca.ec"/>
    <s v="SORTEO NACIONAL AGOSTO 2018 - JULIO 2019"/>
    <s v="MEDICINA"/>
    <s v="UNIVERSIDAD ESTATAL CUENCA"/>
    <s v="HOMBRES SOLTEROS"/>
    <x v="0"/>
    <e v="#N/A"/>
    <s v="OK"/>
    <s v="Aprobado"/>
  </r>
  <r>
    <n v="1768"/>
    <s v="1713517082"/>
    <s v="BERMUDEZ CEDEÑO"/>
    <s v="ROBERTO ANDRES"/>
    <s v="bermu40@hotmail.com"/>
    <s v="SORTEO NACIONAL AGOSTO 2018 - JULIO 2019"/>
    <s v="MEDICINA"/>
    <s v="UNIVERSIDAD DE ESPECIALIDADES ESPIRITU SANTO"/>
    <s v="HOMBRES SOLTEROS"/>
    <x v="0"/>
    <e v="#N/A"/>
    <s v="OK"/>
    <s v="Aprobado"/>
  </r>
  <r>
    <n v="1769"/>
    <s v="1312166802"/>
    <s v="BERMUDEZ ZAMBRANO"/>
    <s v="GEMA MARIA"/>
    <s v="gemy_bermu_14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1770"/>
    <s v="0302288733"/>
    <s v="BERNAL ESPINOSA"/>
    <s v="JAIME ADOLFO"/>
    <s v="gorybernal@g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1771"/>
    <s v="0919683664"/>
    <s v="BERNITT CALDERON"/>
    <s v="RALPH ANTONIO"/>
    <s v="rafaelbernitt@hotmail.com"/>
    <s v="SORTEO NACIONAL AGOSTO 2018 - JULIO 2019"/>
    <s v="MEDICINA"/>
    <s v="UNIVERSIDAD CATOLICA DE GUAYAQUIL      "/>
    <s v="PROFESIONALES A CARGO DE NIÑOS MENORES DE 5 AÑOS"/>
    <x v="0"/>
    <e v="#N/A"/>
    <s v="OK"/>
    <s v="Aprobado"/>
  </r>
  <r>
    <n v="1772"/>
    <s v="0104829452"/>
    <s v="BERREZUETA PESANTEZ"/>
    <s v="ROBERTO CARLOS"/>
    <s v="robertoberrezueta@live.com"/>
    <s v="SORTEO NACIONAL AGOSTO 2018 - JULIO 2019"/>
    <s v="MEDICINA"/>
    <s v="UNIVERSIDAD ESTATAL CUENCA"/>
    <s v="HOMBRES SOLTEROS"/>
    <x v="0"/>
    <e v="#N/A"/>
    <s v="OK"/>
    <s v="Aprobado"/>
  </r>
  <r>
    <n v="1773"/>
    <s v="1726540295"/>
    <s v="BERRONES LOYOLA"/>
    <s v="MARINA ELIZABETH"/>
    <s v="marieli2604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774"/>
    <s v="1311468225"/>
    <s v="BETANCOURT PARRAGA"/>
    <s v="JENNIFER ANDREA"/>
    <s v="jenniferandre17@hotmail.com"/>
    <s v="SORTEO NACIONAL AGOSTO 2018 - JULIO 2019"/>
    <s v="MEDICINA"/>
    <s v="UNIVERSIDAD ELOY ALFARO-MANTA"/>
    <s v="MUJERES SOLTERAS"/>
    <x v="0"/>
    <e v="#N/A"/>
    <s v="OK"/>
    <s v="Aprobado"/>
  </r>
  <r>
    <n v="1775"/>
    <s v="84078251"/>
    <s v="BLANQUICET GRIEGO"/>
    <s v="HERNAN CARLOS"/>
    <s v="medicohernan@gmail.com"/>
    <s v="SORTEO NACIONAL AGOSTO 2018 - JULIO 2019"/>
    <s v="MEDICINA"/>
    <s v="UNIVERSIDADESTATAL DE GUAYAQUIL"/>
    <s v="HOMBRES SOLTEROS"/>
    <x v="0"/>
    <e v="#N/A"/>
    <s v="OK"/>
    <s v="Aprobado"/>
  </r>
  <r>
    <n v="1776"/>
    <s v="1721603585"/>
    <s v="BODERO ACUÑA"/>
    <s v="LUIS ANDRES"/>
    <s v="luisandresbd@gmail.com"/>
    <s v="SORTEO NACIONAL AGOSTO 2018 - JULIO 2019"/>
    <s v="MEDICINA"/>
    <s v="UNIVERSIDAD DE LAS AMÉRICAS"/>
    <s v="HOMBRES SOLTEROS"/>
    <x v="0"/>
    <e v="#N/A"/>
    <s v="OK"/>
    <s v="Aprobado"/>
  </r>
  <r>
    <n v="1777"/>
    <s v="1310905961"/>
    <s v="BOHORQUEZ VALDIVIESO"/>
    <s v="ALLAN ANDRES"/>
    <s v="allan_abv@outlook.com"/>
    <s v="SORTEO NACIONAL AGOSTO 2018 - JULIO 2019"/>
    <s v="MEDICINA"/>
    <s v="UNIVERSIDAD TECNICA DE MANABI"/>
    <s v="HOMBRES SOLTEROS"/>
    <x v="0"/>
    <e v="#N/A"/>
    <s v="OK"/>
    <s v="Aprobado"/>
  </r>
  <r>
    <n v="1778"/>
    <s v="1724525306"/>
    <s v="BOLAÑOS CRUZ"/>
    <s v="NATHALIA STEFANIA"/>
    <s v="natgatchi15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779"/>
    <s v="1718751751"/>
    <s v="BOMBON CAIZALUISA"/>
    <s v="MARCO FABRICIO"/>
    <s v="fabri.bombonpm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1780"/>
    <s v="1004142756"/>
    <s v="BOMBON SALAZAR"/>
    <s v="DIANA MERCEDES"/>
    <s v="dianit449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781"/>
    <s v="0801237983"/>
    <s v="BONE SEGURA"/>
    <s v="KATHIA DANAE"/>
    <s v="kantito_0807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782"/>
    <s v="0604599001"/>
    <s v="BONIFAZ HIDALGO"/>
    <s v="MARIA JOSE"/>
    <s v="majobonifazh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783"/>
    <s v="0202021101"/>
    <s v="BONILLA GOYES"/>
    <s v="JOSE FERNANDO"/>
    <s v="jjosho@hotmail.com"/>
    <s v="SORTEO NACIONAL AGOSTO 2018 - JULIO 2019"/>
    <s v="MEDICINA"/>
    <s v="ESCUELA SUPERIOR POLITECNICA DE CHIOMBORAZO "/>
    <s v="HOMBRES SOLTEROS"/>
    <x v="0"/>
    <e v="#N/A"/>
    <s v="OK"/>
    <s v="Aprobado"/>
  </r>
  <r>
    <n v="1784"/>
    <s v="1725960692"/>
    <s v="BORJA CAMPOVERDE"/>
    <s v="ELIZABETH VIRGINIA"/>
    <s v="evborja@udlanet.ec"/>
    <s v="SORTEO NACIONAL AGOSTO 2018 - JULIO 2019"/>
    <s v="MEDICINA"/>
    <s v="UNIVERSIDAD DE LAS AMÉRICAS"/>
    <s v="MUJERES SOLTERAS"/>
    <x v="0"/>
    <e v="#N/A"/>
    <s v="OK"/>
    <s v="Aprobado"/>
  </r>
  <r>
    <n v="1785"/>
    <s v="1312484437"/>
    <s v="BORJA CEDEÑO"/>
    <s v="JOHN WILLIAN"/>
    <s v="johnwborja@hotmail.com"/>
    <s v="SORTEO NACIONAL AGOSTO 2018 - JULIO 2019"/>
    <s v="MEDICINA"/>
    <s v="UNIVERSIDAD ELOY ALFARO-MANTA"/>
    <s v="MEJORES EGRESADOS"/>
    <x v="0"/>
    <e v="#N/A"/>
    <s v="OK"/>
    <s v="Aprobado"/>
  </r>
  <r>
    <n v="1786"/>
    <s v="0502953607"/>
    <s v="BORJA CEPEDA"/>
    <s v="PAOLA VANESSA"/>
    <s v="paolaborjacepeda@yahoo.com"/>
    <s v="SORTEO NACIONAL AGOSTO 2018 - JULIO 2019"/>
    <s v="MEDICINA"/>
    <s v="UNIVERSIDAD TECNICA DE AMBATO"/>
    <s v="MUJERES SOLTERAS"/>
    <x v="0"/>
    <e v="#N/A"/>
    <s v="OK"/>
    <s v="Aprobado"/>
  </r>
  <r>
    <n v="1787"/>
    <s v="1716780919"/>
    <s v="BORJA MORALES"/>
    <s v="DANNY AARON"/>
    <s v="aaronborjam@hotmail.com"/>
    <s v="SORTEO NACIONAL AGOSTO 2018 - JULIO 2019"/>
    <s v="MEDICINA"/>
    <s v="UNIVERSIDAD SAN FRANCISCO DE QUITO"/>
    <s v="HOMBRES SOLTEROS"/>
    <x v="0"/>
    <e v="#N/A"/>
    <s v="OK"/>
    <s v="Aprobado"/>
  </r>
  <r>
    <n v="1788"/>
    <s v="1723252324"/>
    <s v="BORJA PEREZ"/>
    <s v="MARIA CRISTINA"/>
    <s v="krisborja_sweet@hotmail.es"/>
    <s v="SORTEO NACIONAL AGOSTO 2018 - JULIO 2019"/>
    <s v="MEDICINA"/>
    <s v="UNIVERSIDAD CENTRAL DEL ECUADOR                          "/>
    <s v="MUJERES SOLTERAS"/>
    <x v="0"/>
    <e v="#N/A"/>
    <s v="OK"/>
    <s v="Aprobado"/>
  </r>
  <r>
    <n v="1789"/>
    <s v="0926315474"/>
    <s v="BORJA RODRIGUEZ"/>
    <s v="ERIKA MARIA"/>
    <s v="erikaborja1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1790"/>
    <s v="1313729137"/>
    <s v="BORJA ZAMBRANO"/>
    <s v="ROGER ADALBERTO"/>
    <s v="roger932009@hotmail.com"/>
    <s v="SORTEO NACIONAL AGOSTO 2018 - JULIO 2019"/>
    <s v="MEDICINA"/>
    <s v="UNIVERSIDAD TECNICA DE MANABI"/>
    <s v="HOMBRES SOLTEROS"/>
    <x v="0"/>
    <e v="#N/A"/>
    <s v="OK"/>
    <s v="Aprobado"/>
  </r>
  <r>
    <n v="1791"/>
    <s v="1311613887"/>
    <s v="BOWEN ZAMBRANO"/>
    <s v="WASHINGTON LUIGGI"/>
    <s v="wbowen1992@gmail.com"/>
    <s v="SORTEO NACIONAL AGOSTO 2018 - JULIO 2019"/>
    <s v="MEDICINA"/>
    <s v="UNIVERSIDAD TECNICA DE MANABI"/>
    <s v="HOMBRES SOLTEROS"/>
    <x v="0"/>
    <e v="#N/A"/>
    <s v="OK"/>
    <s v="Aprobado"/>
  </r>
  <r>
    <n v="1792"/>
    <s v="1312316977"/>
    <s v="BOZADA CHAVEZ"/>
    <s v="KAREN VIVIANA"/>
    <s v="viviankat_125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1793"/>
    <s v="1314555028"/>
    <s v="BRAVO ALVAREZ"/>
    <s v="JOSE IGNACIO"/>
    <s v="nachobalvarez@g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1794"/>
    <s v="1715928378"/>
    <s v="BRAVO AMORES"/>
    <s v="ANDRES CLEMENTE"/>
    <s v="andresc.bravoa@gmail.com"/>
    <s v="SORTEO NACIONAL AGOSTO 2018 - JULIO 2019"/>
    <s v="MEDICINA"/>
    <s v="UNIVERSIDADESTATAL DE GUAYAQUIL"/>
    <s v="MEJORES EGRESADOS"/>
    <x v="0"/>
    <e v="#N/A"/>
    <s v="OK"/>
    <s v="Aprobado"/>
  </r>
  <r>
    <n v="1795"/>
    <s v="0961640505"/>
    <s v="BRAVO ASTUDILLO"/>
    <s v="ALEXANDER JOEL"/>
    <s v="bravo.joel@gmail.com"/>
    <s v="SORTEO NACIONAL AGOSTO 2018 - JULIO 2019"/>
    <s v="MEDICINA"/>
    <s v="UNIVERSIDAD ELOY ALFARO-MANTA"/>
    <s v="HOMBRES SOLTEROS"/>
    <x v="0"/>
    <e v="#N/A"/>
    <s v="OK"/>
    <s v="Aprobado"/>
  </r>
  <r>
    <n v="1796"/>
    <s v="1313939041"/>
    <s v="BRAVO BAILON"/>
    <s v="JORGE LUIS"/>
    <s v="jorgelbravob14@g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1797"/>
    <s v="1717276255"/>
    <s v="BRAVO LITUMA"/>
    <s v="DAVID RICARDO"/>
    <s v="davisbr08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798"/>
    <s v="1315492486"/>
    <s v="BRAVO LOOR"/>
    <s v="LADY YULIETTE"/>
    <s v="amy0082009@hotmail.com"/>
    <s v="SORTEO NACIONAL AGOSTO 2018 - JULIO 2019"/>
    <s v="MEDICINA"/>
    <s v="UNIVERSIDAD ELOY ALFARO-MANTA"/>
    <s v="MUJERES SOLTERAS"/>
    <x v="0"/>
    <e v="#N/A"/>
    <s v="OK"/>
    <s v="Aprobado"/>
  </r>
  <r>
    <n v="1799"/>
    <s v="0925808602"/>
    <s v="BRAVO OTOYA"/>
    <s v="ANDREA ESTEFANIA"/>
    <s v="andrea_bravotoya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800"/>
    <s v="1314482827"/>
    <s v="BRAVO PINCAY"/>
    <s v="JENNY VALERIA"/>
    <s v="jvaleria93@gmail.com"/>
    <s v="SORTEO NACIONAL AGOSTO 2018 - JULIO 2019"/>
    <s v="MEDICINA"/>
    <s v="UNIVERSIDAD TECNICA DE MANABI"/>
    <s v="PROFESIONALES A CARGO DE NIÑOS MENORES DE 2 AÑOS"/>
    <x v="0"/>
    <e v="#N/A"/>
    <s v="OK"/>
    <s v="Aprobado"/>
  </r>
  <r>
    <n v="1801"/>
    <s v="1312954488"/>
    <s v="BRAVO PITA"/>
    <s v="BRYAN ENRIQUE"/>
    <s v="bryan-bp10@hotmail.com"/>
    <s v="SORTEO NACIONAL AGOSTO 2018 - JULIO 2019"/>
    <s v="MEDICINA"/>
    <s v="UNIVERSIDAD TECNICA DE MANABI"/>
    <s v="HOMBRES SOLTEROS"/>
    <x v="0"/>
    <e v="#N/A"/>
    <s v="OK"/>
    <s v="Aprobado"/>
  </r>
  <r>
    <n v="1802"/>
    <s v="0705865301"/>
    <s v="BRAVO RAMIREZ"/>
    <s v="KAREN PATRICIA"/>
    <s v="karenbravo193@hotmail.com"/>
    <s v="SORTEO NACIONAL AGOSTO 2018 - JULIO 2019"/>
    <s v="MEDICINA"/>
    <s v="UNIVERSIDAD CATOLICA DE GUAYAQUIL      "/>
    <s v="MUJERES SOLTERAS"/>
    <x v="0"/>
    <e v="#N/A"/>
    <s v="OK"/>
    <s v="Aprobado"/>
  </r>
  <r>
    <n v="1803"/>
    <s v="0104905732"/>
    <s v="BRAVO RAMIREZ"/>
    <s v="PABLO DAVID"/>
    <s v="pablo-b93@hotmail.com"/>
    <s v="SORTEO NACIONAL AGOSTO 2018 - JULIO 2019"/>
    <s v="MEDICINA"/>
    <s v="UNIVERSIDAD CATOLICA CUENCA"/>
    <s v="HOMBRES SOLTEROS"/>
    <x v="0"/>
    <e v="#N/A"/>
    <s v="OK"/>
    <s v="Aprobado"/>
  </r>
  <r>
    <n v="1804"/>
    <s v="1314976489"/>
    <s v="BRAVO TOALA"/>
    <s v="KELVIN FABRICIO"/>
    <s v="kelvinbrato@gmail.com"/>
    <s v="SORTEO NACIONAL AGOSTO 2018 - JULIO 2019"/>
    <s v="MEDICINA"/>
    <s v="UNIVERSIDAD ELOY ALFARO-MANTA"/>
    <s v="HOMBRES SOLTEROS"/>
    <x v="0"/>
    <e v="#N/A"/>
    <s v="OK"/>
    <s v="Aprobado"/>
  </r>
  <r>
    <n v="1805"/>
    <s v="1313726703"/>
    <s v="BRAVO VERA"/>
    <s v="DIANA TERESA"/>
    <s v="diani_bell@hotmail.com"/>
    <s v="SORTEO NACIONAL AGOSTO 2018 - JULIO 2019"/>
    <s v="MEDICINA"/>
    <s v="UNIVERSIDADESTATAL DE GUAYAQUIL"/>
    <s v="MUJERES SOLTERAS"/>
    <x v="0"/>
    <e v="#N/A"/>
    <s v="OK"/>
    <s v="Aprobado"/>
  </r>
  <r>
    <n v="1806"/>
    <s v="0928363258"/>
    <s v="BRAVO YUNGA"/>
    <s v="SILVIA PATRICIA"/>
    <s v="silviaby@hotmail.es"/>
    <s v="SORTEO NACIONAL AGOSTO 2018 - JULIO 2019"/>
    <s v="MEDICINA"/>
    <s v="UNIVERSIDADESTATAL DE GUAYAQUIL"/>
    <s v="MUJERES SOLTERAS"/>
    <x v="0"/>
    <e v="#N/A"/>
    <s v="OK"/>
    <s v="Aprobado"/>
  </r>
  <r>
    <n v="1807"/>
    <s v="1314499623"/>
    <s v="BRAVO ZAMBRANO"/>
    <s v="JESSICA VANESA"/>
    <s v="vanessabravojessizambrano@outlook.es"/>
    <s v="SORTEO NACIONAL AGOSTO 2018 - JULIO 2019"/>
    <s v="MEDICINA"/>
    <s v="UNIVERSIDAD TECNICA DE MANABI"/>
    <s v="MUJERES SOLTERAS"/>
    <x v="0"/>
    <e v="#N/A"/>
    <s v="OK"/>
    <s v="Aprobado"/>
  </r>
  <r>
    <n v="1808"/>
    <s v="1312621632"/>
    <s v="BRAVO ZAMBRANO"/>
    <s v="MARCIA NATALY"/>
    <s v="marciabravoz_25@hotmail.com"/>
    <s v="SORTEO NACIONAL AGOSTO 2018 - JULIO 2019"/>
    <s v="MEDICINA"/>
    <s v="UNIVERSIDAD ELOY ALFARO-MANTA"/>
    <s v="MUJERES SOLTERAS"/>
    <x v="0"/>
    <e v="#N/A"/>
    <s v="OK"/>
    <s v="Aprobado"/>
  </r>
  <r>
    <n v="1809"/>
    <s v="0604435578"/>
    <s v="BREEDY ARIAS"/>
    <s v="MARIA JOSE"/>
    <s v="majobreedy@hotmail.com"/>
    <s v="SORTEO NACIONAL AGOSTO 2018 - JULIO 2019"/>
    <s v="MEDICINA"/>
    <s v="ESCUELA SUPERIOR POLITECNICA DE CHIOMBORAZO "/>
    <s v="MUJERES SOLTERAS"/>
    <x v="0"/>
    <e v="#N/A"/>
    <s v="OK"/>
    <s v="Aprobado"/>
  </r>
  <r>
    <n v="1810"/>
    <s v="064506537"/>
    <s v="BREWSTER CHACON"/>
    <s v="KARLEING MARIA"/>
    <s v="karleingbrewster@gmail.com"/>
    <s v="SORTEO NACIONAL AGOSTO 2018 - JULIO 2019"/>
    <s v="MEDICINA"/>
    <s v="UNIVERSDIDADES EXTRANJERAS"/>
    <s v="MUJERES SOLTERAS"/>
    <x v="0"/>
    <e v="#N/A"/>
    <s v="OK"/>
    <s v="Aprobado"/>
  </r>
  <r>
    <n v="1811"/>
    <s v="0929481604"/>
    <s v="BRIONES ALVARADO"/>
    <s v="STEPHANY IVONNE"/>
    <s v="stephanybrionesalvarado@yahoo.com"/>
    <s v="SORTEO NACIONAL AGOSTO 2018 - JULIO 2019"/>
    <s v="MEDICINA"/>
    <s v="UNIVERSIDADESTATAL DE GUAYAQUIL"/>
    <s v="MUJERES SOLTERAS"/>
    <x v="0"/>
    <e v="#N/A"/>
    <s v="OK"/>
    <s v="Aprobado"/>
  </r>
  <r>
    <n v="1812"/>
    <s v="1313468579"/>
    <s v="BRIONES CAMPUZANO"/>
    <s v="VIELKA XIMENA"/>
    <s v="vielkuhis93@gmail.com"/>
    <s v="SORTEO NACIONAL AGOSTO 2018 - JULIO 2019"/>
    <s v="MEDICINA"/>
    <s v="UNIVERSIDAD ELOY ALFARO-MANTA"/>
    <s v="MUJERES SOLTERAS"/>
    <x v="0"/>
    <e v="#N/A"/>
    <s v="OK"/>
    <s v="Aprobado"/>
  </r>
  <r>
    <n v="1813"/>
    <s v="1312038209"/>
    <s v="BRIONES CEDEÑO"/>
    <s v="GALO ANDRES"/>
    <s v="galoandresbc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814"/>
    <s v="0922650148"/>
    <s v="BRIONES OLLAGUE"/>
    <s v="CHRISTIAN EFREN"/>
    <s v="christ_briones_tkd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815"/>
    <s v="1314073691"/>
    <s v="BRIONES VALENCIA"/>
    <s v="DENISSE RUBI"/>
    <s v="rubi_briov@hotmail.com"/>
    <s v="SORTEO NACIONAL AGOSTO 2018 - JULIO 2019"/>
    <s v="MEDICINA"/>
    <s v="UNIVERSIDAD ELOY ALFARO-MANTA"/>
    <s v="MUJERES SOLTERAS"/>
    <x v="0"/>
    <e v="#N/A"/>
    <s v="OK"/>
    <s v="Aprobado"/>
  </r>
  <r>
    <n v="1816"/>
    <s v="0105913644"/>
    <s v="BRITO ABRIL"/>
    <s v="JUAN CARLOS"/>
    <s v="imajuank66@hotmail.com"/>
    <s v="SORTEO NACIONAL AGOSTO 2018 - JULIO 2019"/>
    <s v="MEDICINA"/>
    <s v="UNIVERSIDAD ESTATAL CUENCA"/>
    <s v="HOMBRES SOLTEROS"/>
    <x v="0"/>
    <e v="#N/A"/>
    <s v="OK"/>
    <s v="Aprobado"/>
  </r>
  <r>
    <n v="1817"/>
    <s v="1003089115"/>
    <s v="BROWN ARREOLA"/>
    <s v="ADELA BERENICE"/>
    <s v="berebrown189@gmail.com"/>
    <s v="SORTEO NACIONAL AGOSTO 2018 - JULIO 2019"/>
    <s v="MEDICINA"/>
    <s v="UNIVERSIDAD CATOLICA DE QUITO"/>
    <s v="MUJERES SOLTERAS"/>
    <x v="0"/>
    <e v="#N/A"/>
    <s v="OK"/>
    <s v="Aprobado"/>
  </r>
  <r>
    <n v="1818"/>
    <s v="1104932569"/>
    <s v="BUELE BANEGAS"/>
    <s v="BRYAN VINICIO"/>
    <s v="bryanvbb94@gmail.com"/>
    <s v="SORTEO NACIONAL AGOSTO 2018 - JULIO 2019"/>
    <s v="MEDICINA"/>
    <s v="UNIVERSIDAD NACIONAL LOJA                                  "/>
    <s v="HOMBRES SOLTEROS"/>
    <x v="0"/>
    <e v="#N/A"/>
    <s v="OK"/>
    <s v="Aprobado"/>
  </r>
  <r>
    <n v="1819"/>
    <s v="1003557095"/>
    <s v="BUITRON RUBIO"/>
    <s v="JOSUE SEBASTIAN"/>
    <s v="sbvitron@gmail.com"/>
    <s v="SORTEO NACIONAL AGOSTO 2018 - JULIO 2019"/>
    <s v="MEDICINA"/>
    <s v="UNIVERSIDAD CATOLICA CUENCA"/>
    <s v="HOMBRES SOLTEROS"/>
    <x v="0"/>
    <e v="#N/A"/>
    <s v="OK"/>
    <s v="Aprobado"/>
  </r>
  <r>
    <n v="1820"/>
    <s v="0604954156"/>
    <s v="BUÑAY MOROCHO"/>
    <s v="JENNY CAROLINA"/>
    <s v="jenny_karito93@hotmail.com"/>
    <s v="SORTEO NACIONAL AGOSTO 2018 - JULIO 2019"/>
    <s v="MEDICINA"/>
    <s v="ESCUELA SUPERIOR POLITECNICA DE CHIOMBORAZO "/>
    <s v="MUJERES SOLTERAS"/>
    <x v="0"/>
    <e v="#N/A"/>
    <s v="OK"/>
    <s v="Aprobado"/>
  </r>
  <r>
    <n v="1821"/>
    <s v="0104779228"/>
    <s v="BURBANO JUELA"/>
    <s v="RUBEN SANTIAGO"/>
    <s v="santiagoburbano9493@hot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1822"/>
    <s v="1313069666"/>
    <s v="BURGOS PALMA"/>
    <s v="GARY CRISTOPHER"/>
    <s v="gary.burgos922@gmail.com"/>
    <s v="SORTEO NACIONAL AGOSTO 2018 - JULIO 2019"/>
    <s v="MEDICINA"/>
    <s v="UNIVERSIDAD ELOY ALFARO-MANTA"/>
    <s v="HOMBRES SOLTEROS"/>
    <x v="0"/>
    <e v="#N/A"/>
    <s v="OK"/>
    <s v="Aprobado"/>
  </r>
  <r>
    <n v="1823"/>
    <s v="0950639278"/>
    <s v="BURGOS VIÑAN"/>
    <s v="ARIANA KATHERINE"/>
    <s v="ariana.214@hotmail.com"/>
    <s v="SORTEO NACIONAL AGOSTO 2018 - JULIO 2019"/>
    <s v="MEDICINA"/>
    <s v="UNIVERSIDADESTATAL DE GUAYAQUIL"/>
    <s v="MUJERES SOLTERAS"/>
    <x v="0"/>
    <e v="#N/A"/>
    <s v="OK"/>
    <s v="Aprobado"/>
  </r>
  <r>
    <n v="1824"/>
    <s v="0919998377"/>
    <s v="BURI BASTIDAS"/>
    <s v="JONATHAN JAVIER"/>
    <s v="jonathanburi17@g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1825"/>
    <s v="0803581289"/>
    <s v="BUSQUETS INSUASTE"/>
    <s v="MARIA ISABEL"/>
    <s v="belbusquets92@gmail.com"/>
    <s v="SORTEO NACIONAL AGOSTO 2018 - JULIO 2019"/>
    <s v="MEDICINA"/>
    <s v="UNIVERSIDADESTATAL DE GUAYAQUIL"/>
    <s v="MEJORES EGRESADOS"/>
    <x v="0"/>
    <e v="#N/A"/>
    <s v="OK"/>
    <s v="Aprobado"/>
  </r>
  <r>
    <n v="1826"/>
    <s v="0950206649"/>
    <s v="BUSTAMANTE CHICA"/>
    <s v="EDDY ANTHONY"/>
    <s v="edyan18@gmail.com"/>
    <s v="SORTEO NACIONAL AGOSTO 2018 - JULIO 2019"/>
    <s v="MEDICINA"/>
    <s v="UNIVERSIDADESTATAL DE GUAYAQUIL"/>
    <s v="MEJORES EGRESADOS"/>
    <x v="0"/>
    <e v="#N/A"/>
    <s v="OK"/>
    <s v="Aprobado"/>
  </r>
  <r>
    <n v="1827"/>
    <s v="1207744697"/>
    <s v="BUSTILLOS QUIÑONEZ"/>
    <s v="ERICK RAMIRO"/>
    <s v="erbqda@gmail.com"/>
    <s v="SORTEO NACIONAL AGOSTO 2018 - JULIO 2019"/>
    <s v="MEDICINA"/>
    <s v="UNIVERSIDADESTATAL DE GUAYAQUIL"/>
    <s v="MEJORES EGRESADOS"/>
    <x v="0"/>
    <e v="#N/A"/>
    <s v="OK"/>
    <s v="Aprobado"/>
  </r>
  <r>
    <n v="1828"/>
    <s v="0302490875"/>
    <s v="BUSTOS DUTAN"/>
    <s v="CRISTIAN EFRAIN"/>
    <s v="crisefra1993@g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1829"/>
    <s v="0106524960"/>
    <s v="BUSTOS IÑIGUEZ"/>
    <s v="SILVIA DANIELA"/>
    <s v="dannybu93@hotmail.com"/>
    <s v="SORTEO NACIONAL AGOSTO 2018 - JULIO 2019"/>
    <s v="MEDICINA"/>
    <s v="UNIVERSIDAD CATOLICA CUENCA"/>
    <s v="MUJERES SOLTERAS"/>
    <x v="0"/>
    <e v="#N/A"/>
    <s v="OK"/>
    <s v="Aprobado"/>
  </r>
  <r>
    <n v="1830"/>
    <s v="0921954194"/>
    <s v="CAAMONES VILLAFUERTE"/>
    <s v="MANUEL ALEJANDRO"/>
    <s v="manuel_keimons@hotmail.com"/>
    <s v="SORTEO NACIONAL AGOSTO 2018 - JULIO 2019"/>
    <s v="MEDICINA"/>
    <s v="UNIVERSIDAD CATOLICA DE GUAYAQUIL      "/>
    <s v="DISCAPACIDAD O ENFERMEDAD CRONICA"/>
    <x v="0"/>
    <e v="#N/A"/>
    <s v="OK"/>
    <s v="Aprobado"/>
  </r>
  <r>
    <n v="1831"/>
    <s v="1314076876"/>
    <s v="CABALLERO MENDOZA"/>
    <s v="JOSSELYN DENISSE"/>
    <s v="josjos1708@gmail.com"/>
    <s v="SORTEO NACIONAL AGOSTO 2018 - JULIO 2019"/>
    <s v="MEDICINA"/>
    <s v="UNIVERSIDAD ELOY ALFARO-MANTA"/>
    <s v="MUJERES SOLTERAS"/>
    <x v="0"/>
    <e v="#N/A"/>
    <s v="OK"/>
    <s v="Aprobado"/>
  </r>
  <r>
    <n v="1832"/>
    <s v="0704629443"/>
    <s v="CABANILLA CHAVEZ"/>
    <s v="ALEJANDRA KARIME"/>
    <s v="aleja_081593@hotmail.com"/>
    <s v="SORTEO NACIONAL AGOSTO 2018 - JULIO 2019"/>
    <s v="MEDICINA"/>
    <s v="UNIVERSIDAD TECNICA DE MACHALA      "/>
    <s v="MUJERES SOLTERAS"/>
    <x v="0"/>
    <e v="#N/A"/>
    <s v="OK"/>
    <s v="Aprobado"/>
  </r>
  <r>
    <n v="1833"/>
    <s v="1719312041"/>
    <s v="CABEZAS ARIAS"/>
    <s v="ANDREA MARISOL"/>
    <s v="andrecabezas7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834"/>
    <s v="1750333351"/>
    <s v="CABEZAS ESTRELLA"/>
    <s v="LORENA MARGARITA"/>
    <s v="lorenamar_14@hotmail.com"/>
    <s v="SORTEO NACIONAL AGOSTO 2018 - JULIO 2019"/>
    <s v="MEDICINA"/>
    <s v="UNIVERSIDAD TECNOLOGICA EQUINOCCIAL"/>
    <s v="MUJERES SOLTERAS"/>
    <x v="0"/>
    <e v="#N/A"/>
    <s v="OK"/>
    <s v="Aprobado"/>
  </r>
  <r>
    <n v="1835"/>
    <s v="0603560798"/>
    <s v="CABEZAS FIERRO"/>
    <s v="JOSE LUIS"/>
    <s v="jose.cabezasfierro@gmail.com"/>
    <s v="SORTEO NACIONAL AGOSTO 2018 - JULIO 2019"/>
    <s v="MEDICINA"/>
    <s v="ESCUELA SUPERIOR POLITECNICA DE CHIOMBORAZO "/>
    <s v="HOMBRES SOLTEROS"/>
    <x v="0"/>
    <e v="#N/A"/>
    <s v="OK"/>
    <s v="Aprobado"/>
  </r>
  <r>
    <n v="1836"/>
    <s v="0924160203"/>
    <s v="CABRERA ACOSTA"/>
    <s v="FRANCISCO JAVIER"/>
    <s v="dr.franciscocabrera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837"/>
    <s v="0923488266"/>
    <s v="CABRERA BRAVO"/>
    <s v="JESSIE ISRAEL"/>
    <s v="jes-cabre20@hotmail.com"/>
    <s v="SORTEO NACIONAL AGOSTO 2018 - JULIO 2019"/>
    <s v="MEDICINA"/>
    <s v="UNIVERSIDADESTATAL DE GUAYAQUIL"/>
    <s v="HOMBRES SOLTEROS"/>
    <x v="0"/>
    <e v="#N/A"/>
    <s v="OK"/>
    <s v="Aprobado"/>
  </r>
  <r>
    <n v="1838"/>
    <s v="0705208270"/>
    <s v="CABRERA CABRERA"/>
    <s v="EURIDICE ALEJANDRA"/>
    <s v="ealejandracc22@gmail.com"/>
    <s v="SORTEO NACIONAL AGOSTO 2018 - JULIO 2019"/>
    <s v="MEDICINA"/>
    <s v="UNIVERSIDAD TECNICA DE MACHALA      "/>
    <s v="MUJERES SOLTERAS"/>
    <x v="0"/>
    <e v="#N/A"/>
    <s v="OK"/>
    <s v="Aprobado"/>
  </r>
  <r>
    <n v="1839"/>
    <s v="0104854674"/>
    <s v="CABRERA LUCERO"/>
    <s v="PABLO ISAAC"/>
    <s v="isaaccabrera_pic@yahoo.com"/>
    <s v="SORTEO NACIONAL AGOSTO 2018 - JULIO 2019"/>
    <s v="MEDICINA"/>
    <s v="UNIVERSIDAD CATOLICA CUENCA"/>
    <s v="HOMBRES SOLTEROS"/>
    <x v="0"/>
    <e v="#N/A"/>
    <s v="OK"/>
    <s v="Aprobado"/>
  </r>
  <r>
    <n v="1840"/>
    <s v="0105613475"/>
    <s v="CABRERA QUEZADA"/>
    <s v="NUBE VERONICA"/>
    <s v="Sukisc@hotmail.com"/>
    <s v="SORTEO NACIONAL AGOSTO 2018 - JULIO 2019"/>
    <s v="MEDICINA"/>
    <s v="UNIVERSIDAD CATOLICA CUENCA"/>
    <s v="PROFESIONALES A CARGO DE NIÑOS MENORES DE 5 AÑOS"/>
    <x v="0"/>
    <e v="#N/A"/>
    <s v="OK"/>
    <s v="Aprobado"/>
  </r>
  <r>
    <n v="1841"/>
    <s v="0106565096"/>
    <s v="CABRERA ROMERO"/>
    <s v="JOSE DANIEL"/>
    <s v="joshedr@hotmail.com"/>
    <s v="SORTEO NACIONAL AGOSTO 2018 - JULIO 2019"/>
    <s v="MEDICINA"/>
    <s v="UNIVERSIDAD CATOLICA CUENCA"/>
    <s v="HOMBRES SOLTEROS"/>
    <x v="0"/>
    <e v="#N/A"/>
    <s v="OK"/>
    <s v="Aprobado"/>
  </r>
  <r>
    <n v="1842"/>
    <s v="0103892022"/>
    <s v="CABRERA SANCHEZ"/>
    <s v="DANIEL ENRIQUE"/>
    <s v="danielecabreras@g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1843"/>
    <s v="0922062344"/>
    <s v="CACAO CARPIO"/>
    <s v="MARIO JOSE"/>
    <s v="born_trouble1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844"/>
    <s v="1004201156"/>
    <s v="CACHIGUANGO ALFUSI"/>
    <s v="ANA LUZMILA"/>
    <s v="luzmi_1805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845"/>
    <s v="1724463359"/>
    <s v="CACHIPUENDO SANCHEZ"/>
    <s v="CRISTIAN JAVIER"/>
    <s v="Cristian___107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846"/>
    <s v="1715101273"/>
    <s v="CADENA CARRASCO"/>
    <s v="CESAR AUGUSTO"/>
    <s v="augusto94.ac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847"/>
    <s v="1720800471"/>
    <s v="CADENA SANCHEZ"/>
    <s v="KLEVER DARIO"/>
    <s v="krn_cadena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1848"/>
    <s v="0925665689"/>
    <s v="CADENA YEPEZ"/>
    <s v="JOHANNA REBECA"/>
    <s v="rbk.kdn@gmail.com"/>
    <s v="SORTEO NACIONAL AGOSTO 2018 - JULIO 2019"/>
    <s v="MEDICINA"/>
    <s v="UNIVERSIDADESTATAL DE GUAYAQUIL"/>
    <s v="MUJERES SOLTERAS"/>
    <x v="0"/>
    <e v="#N/A"/>
    <s v="OK"/>
    <s v="Aprobado"/>
  </r>
  <r>
    <n v="1849"/>
    <s v="1104471725"/>
    <s v="CADME SOLANO"/>
    <s v="CARMEN SORAYA"/>
    <s v="cscadme@gmail.com"/>
    <s v="SORTEO NACIONAL AGOSTO 2018 - JULIO 2019"/>
    <s v="MEDICINA"/>
    <s v="UNIVERSIDAD TECNICA DE LOJA"/>
    <s v="PROFESIONALES CASADOS/AS O EN UNION DE HECHO"/>
    <x v="0"/>
    <e v="#N/A"/>
    <s v="OK"/>
    <s v="Aprobado"/>
  </r>
  <r>
    <n v="1850"/>
    <s v="0704816933"/>
    <s v="CAICEDO CORREA"/>
    <s v="DAVID SAMUEL"/>
    <s v="croweme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851"/>
    <s v="0931469944"/>
    <s v="CAICEDO LOPEZ"/>
    <s v="CARLA CRISTINA"/>
    <s v="brujacarla_cris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852"/>
    <s v="0929092765"/>
    <s v="CAJAMARCA RIVAS"/>
    <s v="LADY KARINA"/>
    <s v="karyk_baby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1853"/>
    <s v="0704969765"/>
    <s v="CAJAMARCA TOBAR"/>
    <s v="JOEL ALEJANDRO"/>
    <s v="cajamarcajoel@hotmail.com"/>
    <s v="SORTEO NACIONAL AGOSTO 2018 - JULIO 2019"/>
    <s v="MEDICINA"/>
    <s v="UNIVERSIDADESTATAL DE GUAYAQUIL"/>
    <s v="HOMBRES SOLTEROS"/>
    <x v="0"/>
    <e v="#N/A"/>
    <s v="OK"/>
    <s v="Aprobado"/>
  </r>
  <r>
    <n v="1854"/>
    <s v="1724387202"/>
    <s v="CAJAS ROMERO"/>
    <s v="MARIA JOSE"/>
    <s v="majocajas93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855"/>
    <s v="0928614262"/>
    <s v="CAJAS SANCHEZ"/>
    <s v="MARIA BELEN"/>
    <s v="mabecajass@gmail.com"/>
    <s v="SORTEO NACIONAL AGOSTO 2018 - JULIO 2019"/>
    <s v="MEDICINA"/>
    <s v="UNIVERSIDAD CATOLICA DE GUAYAQUIL      "/>
    <s v="MEJORES EGRESADOS"/>
    <x v="0"/>
    <e v="#N/A"/>
    <s v="OK"/>
    <s v="Aprobado"/>
  </r>
  <r>
    <n v="1856"/>
    <s v="5821120"/>
    <s v="CALDAS PARRA"/>
    <s v="HECTOR GIOVANNI"/>
    <s v="giovacaldas15@gmail.com"/>
    <s v="SORTEO NACIONAL AGOSTO 2018 - JULIO 2019"/>
    <s v="MEDICINA"/>
    <s v="UNIVERSIDADESTATAL DE GUAYAQUIL"/>
    <s v="HOMBRES SOLTEROS"/>
    <x v="0"/>
    <e v="#N/A"/>
    <s v="OK"/>
    <s v="Aprobado"/>
  </r>
  <r>
    <n v="1857"/>
    <s v="1313243568"/>
    <s v="CALDERON ANCHUNDIA"/>
    <s v="SHIRLEY TATIANA"/>
    <s v="shirleycalderon28@hotmail.es"/>
    <s v="SORTEO NACIONAL AGOSTO 2018 - JULIO 2019"/>
    <s v="MEDICINA"/>
    <s v="UNIVERSIDAD ELOY ALFARO-MANTA"/>
    <s v="MUJERES SOLTERAS"/>
    <x v="0"/>
    <e v="#N/A"/>
    <s v="OK"/>
    <s v="Aprobado"/>
  </r>
  <r>
    <n v="1858"/>
    <s v="0930300074"/>
    <s v="CALDERON BELTRAN"/>
    <s v="LISBETH ARACELY"/>
    <s v="lisbeth777@hotmail.com"/>
    <s v="SORTEO NACIONAL AGOSTO 2018 - JULIO 2019"/>
    <s v="MEDICINA"/>
    <s v="UNIVERSIDADESTATAL DE GUAYAQUIL"/>
    <s v="MUJERES SOLTERAS"/>
    <x v="0"/>
    <e v="#N/A"/>
    <s v="OK"/>
    <s v="Aprobado"/>
  </r>
  <r>
    <n v="1859"/>
    <s v="0105719991"/>
    <s v="CALDERON BERNAL"/>
    <s v="GLORIA ESTEFANIA"/>
    <s v="tefitacalderon24@hotmail.com"/>
    <s v="SORTEO NACIONAL AGOSTO 2018 - JULIO 2019"/>
    <s v="MEDICINA"/>
    <s v="UNIVERSIDAD CATOLICA CUENCA"/>
    <s v="MUJERES SOLTERAS"/>
    <x v="0"/>
    <e v="#N/A"/>
    <s v="OK"/>
    <s v="Aprobado"/>
  </r>
  <r>
    <n v="1860"/>
    <s v="0502277270"/>
    <s v="CALDERON CEDEÑO"/>
    <s v="PAOLA GISSELL"/>
    <s v="paogiss07@gmail.com"/>
    <s v="SORTEO NACIONAL AGOSTO 2018 - JULIO 2019"/>
    <s v="MEDICINA"/>
    <s v="UNIVERSIDADESTATAL DE GUAYAQUIL"/>
    <s v="MUJERES SOLTERAS"/>
    <x v="0"/>
    <e v="#N/A"/>
    <s v="OK"/>
    <s v="Aprobado"/>
  </r>
  <r>
    <n v="1861"/>
    <s v="0930519939"/>
    <s v="CALDERON CRESPO"/>
    <s v="SIDNEY ANDRES"/>
    <s v="sidney20178@hotmail.com"/>
    <s v="SORTEO NACIONAL AGOSTO 2018 - JULIO 2019"/>
    <s v="MEDICINA"/>
    <s v="UNIVERSIDADESTATAL DE GUAYAQUIL"/>
    <s v="HOMBRES SOLTEROS"/>
    <x v="0"/>
    <e v="#N/A"/>
    <s v="OK"/>
    <s v="Aprobado"/>
  </r>
  <r>
    <n v="1862"/>
    <s v="0930687140"/>
    <s v="CALDERON MIGUEZ"/>
    <s v="ANTHONY JOSUE"/>
    <s v="anthonyjossue26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863"/>
    <s v="1313261990"/>
    <s v="CALDERON MOREIRA"/>
    <s v="GEMA MARIA"/>
    <s v="gemacalderon17@hotmail.com"/>
    <s v="SORTEO NACIONAL AGOSTO 2018 - JULIO 2019"/>
    <s v="MEDICINA"/>
    <s v="UNIVERSIDAD ELOY ALFARO-MANTA"/>
    <s v="MUJERES SOLTERAS"/>
    <x v="0"/>
    <e v="#N/A"/>
    <s v="OK"/>
    <s v="Aprobado"/>
  </r>
  <r>
    <n v="1864"/>
    <s v="1003539739"/>
    <s v="CALDERON PIEDRA"/>
    <s v="ELVIRA LUCIA"/>
    <s v="lucyfer_428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865"/>
    <s v="0927809442"/>
    <s v="CALDERON TAPIA"/>
    <s v="LUIS HUMBLERTO"/>
    <s v="lhct1988@gmail.com"/>
    <s v="SORTEO NACIONAL AGOSTO 2018 - JULIO 2019"/>
    <s v="MEDICINA"/>
    <s v="UNIVERSIDADESTATAL DE GUAYAQUIL"/>
    <s v="HOMBRES SOLTEROS"/>
    <x v="0"/>
    <e v="#N/A"/>
    <s v="OK"/>
    <s v="Aprobado"/>
  </r>
  <r>
    <n v="1866"/>
    <s v="0919429340"/>
    <s v="CALERO ARÉVALO"/>
    <s v="ERICK ALBERTO"/>
    <s v="erickcalero14@hotmail.com"/>
    <s v="SORTEO NACIONAL AGOSTO 2018 - JULIO 2019"/>
    <s v="MEDICINA"/>
    <s v="UNIVERSIDADESTATAL DE GUAYAQUIL"/>
    <s v="HOMBRES SOLTEROS"/>
    <x v="0"/>
    <e v="#N/A"/>
    <s v="OK"/>
    <s v="Aprobado"/>
  </r>
  <r>
    <n v="1867"/>
    <s v="1207186444"/>
    <s v="CALERO GAVILANEZ"/>
    <s v="WASHINGTON RICARDO"/>
    <s v="ricardito10@hotmail.es"/>
    <s v="SORTEO NACIONAL AGOSTO 2018 - JULIO 2019"/>
    <s v="MEDICINA"/>
    <s v="UNIVERSIDADESTATAL DE GUAYAQUIL"/>
    <s v="HOMBRES SOLTEROS"/>
    <x v="0"/>
    <e v="#N/A"/>
    <s v="OK"/>
    <s v="Aprobado"/>
  </r>
  <r>
    <n v="1868"/>
    <s v="1500648017"/>
    <s v="CALERO OJEDA"/>
    <s v="EVELYN SABRINA"/>
    <s v="evedy140@hotmail.com"/>
    <s v="SORTEO NACIONAL AGOSTO 2018 - JULIO 2019"/>
    <s v="MEDICINA"/>
    <s v="UNIVERSIDAD DE LAS AMÉRICAS"/>
    <s v="MUJERES SOLTERAS"/>
    <x v="0"/>
    <e v="#N/A"/>
    <s v="OK"/>
    <s v="Aprobado"/>
  </r>
  <r>
    <n v="1869"/>
    <s v="1205703794"/>
    <s v="CALLE ENCALADA"/>
    <s v="ALBERTO ANTONIO"/>
    <s v="albertocallee@gmail.com"/>
    <s v="SORTEO NACIONAL AGOSTO 2018 - JULIO 2019"/>
    <s v="MEDICINA"/>
    <s v="UNIVERSIDADESTATAL DE GUAYAQUIL"/>
    <s v="MEJORES EGRESADOS"/>
    <x v="0"/>
    <e v="#N/A"/>
    <s v="OK"/>
    <s v="Aprobado"/>
  </r>
  <r>
    <n v="1870"/>
    <s v="0104781075"/>
    <s v="CALLE PIÑA"/>
    <s v="DENISSE SOLEDAD"/>
    <s v="dnic_373@hotmail.com"/>
    <s v="SORTEO NACIONAL AGOSTO 2018 - JULIO 2019"/>
    <s v="MEDICINA"/>
    <s v="UNIVERSIDAD CATOLICA CUENCA"/>
    <s v="MUJERES SOLTERAS"/>
    <x v="0"/>
    <e v="#N/A"/>
    <s v="OK"/>
    <s v="Aprobado"/>
  </r>
  <r>
    <n v="1871"/>
    <s v="1724697790"/>
    <s v="CALLE RUEDA"/>
    <s v="DENNIS GONZALO"/>
    <s v="dengon16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872"/>
    <s v="0302601257"/>
    <s v="CALLE SIGUENCIA"/>
    <s v="MARIA BELEN"/>
    <s v="mabelenchis23@hotmail.com"/>
    <s v="SORTEO NACIONAL AGOSTO 2018 - JULIO 2019"/>
    <s v="MEDICINA"/>
    <s v="UNIVERSIDAD CATOLICA CUENCA"/>
    <s v="MUJERES SOLTERAS"/>
    <x v="0"/>
    <e v="#N/A"/>
    <s v="OK"/>
    <s v="Aprobado"/>
  </r>
  <r>
    <n v="1873"/>
    <s v="0706262243"/>
    <s v="CALOZUMA RAMIREZ"/>
    <s v="PAUL ANDRES"/>
    <s v="anrespaul@gmail.com"/>
    <s v="SORTEO NACIONAL AGOSTO 2018 - JULIO 2019"/>
    <s v="MEDICINA"/>
    <s v="UNIVERSIDAD TECNICA DE MACHALA      "/>
    <s v="HOMBRES SOLTEROS"/>
    <x v="0"/>
    <e v="#N/A"/>
    <s v="OK"/>
    <s v="Aprobado"/>
  </r>
  <r>
    <n v="1874"/>
    <s v="1723593131"/>
    <s v="CALVA CALVA"/>
    <s v="BYRON FABIAN"/>
    <s v="byron_fcc1991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875"/>
    <s v="0706631652"/>
    <s v="CALVA QUICHIMBO"/>
    <s v="ARIANA GABRIELA"/>
    <s v="mabel_anaira@hotmail.com"/>
    <s v="SORTEO NACIONAL AGOSTO 2018 - JULIO 2019"/>
    <s v="MEDICINA"/>
    <s v="UNIVERSIDAD TECNICA DE MACHALA      "/>
    <s v="PROFESIONALES A CARGO DE NIÑOS MENORES DE 5 AÑOS"/>
    <x v="0"/>
    <e v="#N/A"/>
    <s v="OK"/>
    <s v="Aprobado"/>
  </r>
  <r>
    <n v="1876"/>
    <s v="1104687502"/>
    <s v="CALVA SUAREZ"/>
    <s v="DIEGO DAVID"/>
    <s v="diegoelflakito91@hotmail.com"/>
    <s v="SORTEO NACIONAL AGOSTO 2018 - JULIO 2019"/>
    <s v="MEDICINA"/>
    <s v="UNIVERSIDAD NACIONAL LOJA                                  "/>
    <s v="HOMBRES SOLTEROS"/>
    <x v="0"/>
    <e v="#N/A"/>
    <s v="OK"/>
    <s v="Aprobado"/>
  </r>
  <r>
    <n v="1877"/>
    <s v="0917185175"/>
    <s v="CALVACHE ZUÑIGA"/>
    <s v="STEFANIA JACKELINE"/>
    <s v="stefaniajackeline93@outlook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878"/>
    <s v="0930602032"/>
    <s v="CAMACHO BASTIDAS"/>
    <s v="JORGE CRISTOBAL"/>
    <s v="jorgi_171990@hotmail.com"/>
    <s v="SORTEO NACIONAL AGOSTO 2018 - JULIO 2019"/>
    <s v="MEDICINA"/>
    <s v="UNIVERSIDADESTATAL DE GUAYAQUIL"/>
    <s v="HOMBRES SOLTEROS"/>
    <x v="0"/>
    <e v="#N/A"/>
    <s v="OK"/>
    <s v="Aprobado"/>
  </r>
  <r>
    <n v="1879"/>
    <s v="0201978293"/>
    <s v="CAMACHO GUERRERO"/>
    <s v="GUSTAVO ALEJANDRO"/>
    <s v="gustavo.camacho.g@hotmail.com"/>
    <s v="SORTEO NACIONAL AGOSTO 2018 - JULIO 2019"/>
    <s v="MEDICINA"/>
    <s v="UNIVERSIDAD CATOLICA DE QUITO"/>
    <s v="PROFESIONALES A CARGO DE NIÑOS MENORES DE 5 AÑOS"/>
    <x v="0"/>
    <e v="#N/A"/>
    <s v="OK"/>
    <s v="Aprobado"/>
  </r>
  <r>
    <n v="1880"/>
    <s v="1721764460"/>
    <s v="CAMACHO MARROQUIN"/>
    <s v="MICHELLE ELIZABETH"/>
    <s v="michelle281093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881"/>
    <s v="1726803479"/>
    <s v="CAMINO GUAÑA"/>
    <s v="EDWIN GUILLERMO"/>
    <s v="guillermoc06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882"/>
    <s v="1313467738"/>
    <s v="CAMINO PICO"/>
    <s v="ALEXIS ANDRES"/>
    <s v="alexis-2890@outlook.es"/>
    <s v="SORTEO NACIONAL AGOSTO 2018 - JULIO 2019"/>
    <s v="MEDICINA"/>
    <s v="UNIVERSIDAD ELOY ALFARO-MANTA"/>
    <s v="HOMBRES SOLTEROS"/>
    <x v="0"/>
    <e v="#N/A"/>
    <s v="OK"/>
    <s v="Aprobado"/>
  </r>
  <r>
    <n v="1883"/>
    <s v="1804305827"/>
    <s v="CAMPOS MOPOSITA"/>
    <s v="MARIA DE LOS ANGELES"/>
    <s v="anllieles22@gmail.com"/>
    <s v="SORTEO NACIONAL AGOSTO 2018 - JULIO 2019"/>
    <s v="MEDICINA"/>
    <s v="UNIVERSIDAD TECNICA DE AMBATO"/>
    <s v="PROFESIONALES A CARGO DE NIÑOS MENORES DE 5 AÑOS"/>
    <x v="0"/>
    <e v="#N/A"/>
    <s v="OK"/>
    <s v="Aprobado"/>
  </r>
  <r>
    <n v="1884"/>
    <s v="0925801250"/>
    <s v="CAMPOS VITERI"/>
    <s v="STEPHANI MELANI"/>
    <s v="stephimcv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885"/>
    <s v="1315728483"/>
    <s v="CAMPUZANO ANDRADE"/>
    <s v="GINO MARIO"/>
    <s v="gino1079@hotmail.com"/>
    <s v="SORTEO NACIONAL AGOSTO 2018 - JULIO 2019"/>
    <s v="MEDICINA"/>
    <s v="UNIVERSIDAD ELOY ALFARO-MANTA"/>
    <s v="HOMBRES SOLTEROS"/>
    <x v="0"/>
    <e v="#N/A"/>
    <s v="OK"/>
    <s v="Aprobado"/>
  </r>
  <r>
    <n v="1886"/>
    <s v="0401750203"/>
    <s v="CANDO CHUQUIZAN"/>
    <s v="SONIA LEYDI"/>
    <s v="soniacando@outlook.com"/>
    <s v="SORTEO NACIONAL AGOSTO 2018 - JULIO 2019"/>
    <s v="MEDICINA"/>
    <s v="UNIVERSIDAD TECNOLOGICA EQUINOCCIAL"/>
    <s v="MUJERES SOLTERAS"/>
    <x v="0"/>
    <e v="#N/A"/>
    <s v="OK"/>
    <s v="Aprobado"/>
  </r>
  <r>
    <n v="1887"/>
    <s v="0503577397"/>
    <s v="CANDO GUANOLUISA"/>
    <s v="KLEVER GEOVANNY"/>
    <s v="klvrgcg@hotmail.com"/>
    <s v="SORTEO NACIONAL AGOSTO 2018 - JULIO 2019"/>
    <s v="MEDICINA"/>
    <s v="UNIANDES"/>
    <s v="PROFESIONALES CASADOS/AS O EN UNION DE HECHO"/>
    <x v="0"/>
    <e v="#N/A"/>
    <s v="OK"/>
    <s v="Aprobado"/>
  </r>
  <r>
    <n v="1888"/>
    <s v="0502737679"/>
    <s v="CANDO OROZCO"/>
    <s v="ROMEL FABRICIO"/>
    <s v="romelfabricioadrian@gmail.com"/>
    <s v="SORTEO NACIONAL AGOSTO 2018 - JULIO 2019"/>
    <s v="MEDICINA"/>
    <s v="ESCUELA SUPERIOR POLITECNICA DE CHIOMBORAZO "/>
    <s v="HOMBRES SOLTEROS"/>
    <x v="0"/>
    <e v="#N/A"/>
    <s v="OK"/>
    <s v="Aprobado"/>
  </r>
  <r>
    <n v="1889"/>
    <s v="0803261031"/>
    <s v="CANGO BOLAÑOS"/>
    <s v="LAURA INES"/>
    <s v="lauritacb21@hotmail.com"/>
    <s v="SORTEO NACIONAL AGOSTO 2018 - JULIO 2019"/>
    <s v="MEDICINA"/>
    <s v="UNIVERSIDADESTATAL DE GUAYAQUIL"/>
    <s v="MEJORES EGRESADOS"/>
    <x v="1"/>
    <e v="#N/A"/>
    <s v="NO TIENE APROBACION DE CEAACES"/>
    <s v="No Aprobado"/>
  </r>
  <r>
    <n v="1890"/>
    <s v="0704403260"/>
    <s v="CANTUÑA ORELLANA"/>
    <s v="JORGE LUIS"/>
    <s v="jlk_ntu@hotmail.com"/>
    <s v="SORTEO NACIONAL AGOSTO 2018 - JULIO 2019"/>
    <s v="MEDICINA"/>
    <s v="UNIVERSIDADESTATAL DE GUAYAQUIL"/>
    <s v="DISCAPACIDAD O ENFERMEDAD CRONICA"/>
    <x v="0"/>
    <e v="#N/A"/>
    <s v="OK"/>
    <s v="Aprobado"/>
  </r>
  <r>
    <n v="1891"/>
    <s v="1314975481"/>
    <s v="CAÑARTE CASTRO"/>
    <s v="MARIA ISABEL"/>
    <s v="ma_isa91@hotmail.com"/>
    <s v="SORTEO NACIONAL AGOSTO 2018 - JULIO 2019"/>
    <s v="MEDICINA"/>
    <s v="UNIVERSIDAD ELOY ALFARO-MANTA"/>
    <s v="MUJERES SOLTERAS"/>
    <x v="0"/>
    <e v="#N/A"/>
    <s v="OK"/>
    <s v="Aprobado"/>
  </r>
  <r>
    <n v="1892"/>
    <s v="0301460978"/>
    <s v="CARABAJO URGILES"/>
    <s v="LUIS MANUEL"/>
    <s v="luchoc5426@gmail.com"/>
    <s v="SORTEO NACIONAL AGOSTO 2018 - JULIO 2019"/>
    <s v="MEDICINA"/>
    <s v="UNIVERSIDAD CATOLICA CUENCA"/>
    <s v="HOMBRES SOLTEROS"/>
    <x v="0"/>
    <e v="#N/A"/>
    <s v="OK"/>
    <s v="Aprobado"/>
  </r>
  <r>
    <n v="1893"/>
    <s v="0301564274"/>
    <s v="CARANGUI DELGADO"/>
    <s v="ANTONIO JESUS"/>
    <s v="toni2.90@gmail.com"/>
    <s v="SORTEO NACIONAL AGOSTO 2018 - JULIO 2019"/>
    <s v="MEDICINA"/>
    <s v="UNIVERSIDAD CATOLICA CUENCA"/>
    <s v="HOMBRES SOLTEROS"/>
    <x v="0"/>
    <e v="#N/A"/>
    <s v="OK"/>
    <s v="Aprobado"/>
  </r>
  <r>
    <n v="1894"/>
    <s v="0918205543"/>
    <s v="CARBO PALACIO"/>
    <s v="JORGE ANDRES"/>
    <s v="jcarbop91@gmail.com"/>
    <s v="SORTEO NACIONAL AGOSTO 2018 - JULIO 2019"/>
    <s v="MEDICINA"/>
    <s v="UNIVERSIDADESTATAL DE GUAYAQUIL"/>
    <s v="MEJORES EGRESADOS"/>
    <x v="0"/>
    <e v="#N/A"/>
    <s v="OK"/>
    <s v="Aprobado"/>
  </r>
  <r>
    <n v="1895"/>
    <s v="1105188369"/>
    <s v="CARCHI SARANGO"/>
    <s v="DANY VICENTE"/>
    <s v="dannylitop@hotmail.com"/>
    <s v="SORTEO NACIONAL AGOSTO 2018 - JULIO 2019"/>
    <s v="MEDICINA"/>
    <s v="UNIVERSIDAD NACIONAL LOJA                                  "/>
    <s v="PROFESIONALES A CARGO DE NIÑOS MENORES DE 2 AÑOS"/>
    <x v="0"/>
    <e v="#N/A"/>
    <s v="OK"/>
    <s v="Aprobado"/>
  </r>
  <r>
    <n v="1896"/>
    <s v="1718218611"/>
    <s v="CARDENAS GUAYNILLA"/>
    <s v="EDISON PATRICIO"/>
    <s v="edycardenas2009@hotmail.com"/>
    <s v="SORTEO NACIONAL AGOSTO 2018 - JULIO 2019"/>
    <s v="MEDICINA"/>
    <s v="UNIVERSIDAD TECNOLOGICA EQUINOCCIAL"/>
    <s v="HOMBRES SOLTEROS"/>
    <x v="0"/>
    <e v="#N/A"/>
    <s v="OK"/>
    <s v="Aprobado"/>
  </r>
  <r>
    <n v="1897"/>
    <s v="0706382041"/>
    <s v="CARDENAS TENESACA"/>
    <s v="JANNETH GABRIELA"/>
    <s v="gabrielacarten@hotmail.com"/>
    <s v="SORTEO NACIONAL AGOSTO 2018 - JULIO 2019"/>
    <s v="MEDICINA"/>
    <s v="UNIVERSIDADESTATAL DE GUAYAQUIL"/>
    <s v="MUJERES SOLTERAS"/>
    <x v="0"/>
    <e v="#N/A"/>
    <s v="OK"/>
    <s v="Aprobado"/>
  </r>
  <r>
    <n v="1898"/>
    <s v="0105811459"/>
    <s v="CARDENAS VALDEZ"/>
    <s v="PRISCILA BELEN"/>
    <s v="prisbelen12@gmail.com"/>
    <s v="SORTEO NACIONAL AGOSTO 2018 - JULIO 2019"/>
    <s v="MEDICINA"/>
    <s v="UNIVERSIDAD CATOLICA CUENCA"/>
    <s v="MUJERES SOLTERAS"/>
    <x v="0"/>
    <e v="#N/A"/>
    <s v="OK"/>
    <s v="Aprobado"/>
  </r>
  <r>
    <n v="1899"/>
    <s v="1724474125"/>
    <s v="CARDENAS VALENCIA"/>
    <s v="BARBARA ESTEFANIA"/>
    <s v="barby0391@hotmail.com"/>
    <s v="SORTEO NACIONAL AGOSTO 2018 - JULIO 2019"/>
    <s v="MEDICINA"/>
    <s v="UNIVERSIDAD TECNOLOGICA EQUINOCCIAL"/>
    <s v="MEJORES EGRESADOS"/>
    <x v="0"/>
    <e v="#N/A"/>
    <s v="OK"/>
    <s v="Aprobado"/>
  </r>
  <r>
    <n v="1900"/>
    <s v="0951018365"/>
    <s v="CARDENAS VASCONEZ"/>
    <s v="ANDREA MELISSA"/>
    <s v="melissacardenas1525@yahoo.es"/>
    <s v="SORTEO NACIONAL AGOSTO 2018 - JULIO 2019"/>
    <s v="MEDICINA"/>
    <s v="UNIVERSIDAD CATOLICA CUENCA"/>
    <s v="MUJERES SOLTERAS"/>
    <x v="0"/>
    <e v="#N/A"/>
    <s v="OK"/>
    <s v="Aprobado"/>
  </r>
  <r>
    <n v="1901"/>
    <s v="0950016592"/>
    <s v="CARRANZA ORTEGA"/>
    <s v="JONATHAN ALFONSO"/>
    <s v="jonathan.lpcod.47@gmail.com"/>
    <s v="SORTEO NACIONAL AGOSTO 2018 - JULIO 2019"/>
    <s v="MEDICINA"/>
    <s v="UNIVERSIDADESTATAL DE GUAYAQUIL"/>
    <s v="HOMBRES SOLTEROS"/>
    <x v="0"/>
    <e v="#N/A"/>
    <s v="OK"/>
    <s v="Aprobado"/>
  </r>
  <r>
    <n v="1902"/>
    <s v="1314961168"/>
    <s v="CARRANZA ZAMBRANO"/>
    <s v="LIZ MARIASOL"/>
    <s v="lizmariasol@outlook.com"/>
    <s v="SORTEO NACIONAL AGOSTO 2018 - JULIO 2019"/>
    <s v="MEDICINA"/>
    <s v="UNIVERSIDADESTATAL DE GUAYAQUIL"/>
    <s v="MUJERES SOLTERAS"/>
    <x v="0"/>
    <e v="#N/A"/>
    <s v="OK"/>
    <s v="Aprobado"/>
  </r>
  <r>
    <n v="1903"/>
    <s v="0604744524"/>
    <s v="CARRASCO SALAZAR"/>
    <s v="JOSSELYN MONSERRATH"/>
    <s v="monsecarrasco94@gmail.com"/>
    <s v="SORTEO NACIONAL AGOSTO 2018 - JULIO 2019"/>
    <s v="MEDICINA"/>
    <s v="ESCUELA SUPERIOR POLITECNICA DE CHIOMBORAZO "/>
    <s v="MEJORES EGRESADOS"/>
    <x v="0"/>
    <e v="#N/A"/>
    <s v="OK"/>
    <s v="Aprobado"/>
  </r>
  <r>
    <n v="1904"/>
    <s v="1003687686"/>
    <s v="CARRERA MENA"/>
    <s v="VICTORIA PAMELA"/>
    <s v="vicki_pamela@hotmail.com"/>
    <s v="SORTEO NACIONAL AGOSTO 2018 - JULIO 2019"/>
    <s v="MEDICINA"/>
    <s v="UNIVERSIDAD CATOLICA DE QUITO"/>
    <s v="PROFESIONALES CASADOS/AS O EN UNION DE HECHO"/>
    <x v="0"/>
    <e v="#N/A"/>
    <s v="OK"/>
    <s v="Aprobado"/>
  </r>
  <r>
    <n v="1905"/>
    <s v="0202190393"/>
    <s v="CARRERA MIRANDA"/>
    <s v="MARLENE NATALI"/>
    <s v="naty_carrera@live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906"/>
    <s v="1716456734"/>
    <s v="CARRERA YANEZ"/>
    <s v="MARCELO DAMIAN"/>
    <s v="marcelitosirii@gmail.com"/>
    <s v="SORTEO NACIONAL AGOSTO 2018 - JULIO 2019"/>
    <s v="MEDICINA"/>
    <s v="UNIVERSIDAD CATOLICA DE QUITO"/>
    <s v="HOMBRES SOLTEROS"/>
    <x v="0"/>
    <e v="#N/A"/>
    <s v="OK"/>
    <s v="Aprobado"/>
  </r>
  <r>
    <n v="1907"/>
    <s v="1311861106"/>
    <s v="CARRERA ZAMBRANO"/>
    <s v="JOSE ANDRES"/>
    <s v="andress_dx91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908"/>
    <s v="0704670983"/>
    <s v="CARRILLO AMAYA"/>
    <s v="VERONICA KATHERINE"/>
    <s v="vkca_27@hotmail.com"/>
    <s v="SORTEO NACIONAL AGOSTO 2018 - JULIO 2019"/>
    <s v="MEDICINA"/>
    <s v="UNIVERSIDADESTATAL DE GUAYAQUIL"/>
    <s v="MUJERES SOLTERAS"/>
    <x v="0"/>
    <e v="#N/A"/>
    <s v="OK"/>
    <s v="Aprobado"/>
  </r>
  <r>
    <n v="1909"/>
    <s v="1804442612"/>
    <s v="CARRILLO BAYAS"/>
    <s v="ANDRES DANIEL"/>
    <s v="andydoc.carrillo96@gmail.com"/>
    <s v="SORTEO NACIONAL AGOSTO 2018 - JULIO 2019"/>
    <s v="MEDICINA"/>
    <s v="UNIVERSIDAD TECNICA DE AMBATO"/>
    <s v="PROFESIONALES CASADOS/AS O EN UNION DE HECHO"/>
    <x v="0"/>
    <e v="#N/A"/>
    <s v="OK"/>
    <s v="Aprobado"/>
  </r>
  <r>
    <n v="1910"/>
    <s v="0604243402"/>
    <s v="CARRILLO VELARDE"/>
    <s v="DAVID SEBASTIAN"/>
    <s v="davidcarvel@hotmail.com"/>
    <s v="SORTEO NACIONAL AGOSTO 2018 - JULIO 2019"/>
    <s v="MEDICINA"/>
    <s v="ESCUELA SUPERIOR POLITECNICA DE CHIOMBORAZO "/>
    <s v="HOMBRES SOLTEROS"/>
    <x v="0"/>
    <e v="#N/A"/>
    <s v="OK"/>
    <s v="Aprobado"/>
  </r>
  <r>
    <n v="1911"/>
    <s v="1721231692"/>
    <s v="CARRILLO VELASTEGUI"/>
    <s v="CARLA ESTEFANIA"/>
    <s v="noonsacv@hotmail.com"/>
    <s v="SORTEO NACIONAL AGOSTO 2018 - JULIO 2019"/>
    <s v="MEDICINA"/>
    <s v="UNIVERSIDAD CATOLICA DE QUITO"/>
    <s v="MUJERES SOLTERAS"/>
    <x v="0"/>
    <e v="#N/A"/>
    <s v="OK"/>
    <s v="Aprobado"/>
  </r>
  <r>
    <n v="1912"/>
    <s v="1104856560"/>
    <s v="CARRION BENAVIDES"/>
    <s v="JORGE ERNESTO"/>
    <s v="jecarrion91@yahoo.es"/>
    <s v="SORTEO NACIONAL AGOSTO 2018 - JULIO 2019"/>
    <s v="MEDICINA"/>
    <s v="UNIVERSIDAD TECNICA DE LOJA"/>
    <s v="HOMBRES SOLTEROS"/>
    <x v="0"/>
    <e v="#N/A"/>
    <s v="OK"/>
    <s v="Aprobado"/>
  </r>
  <r>
    <n v="1913"/>
    <s v="2100636840"/>
    <s v="CARRION CAMPOVERDE"/>
    <s v="LORENA ALEXANDRA"/>
    <s v="lorenaalexandracarrion@hotmail.com"/>
    <s v="SORTEO NACIONAL AGOSTO 2018 - JULIO 2019"/>
    <s v="MEDICINA"/>
    <s v="ESCUELA SUPERIOR POLITECNICA DE CHIOMBORAZO "/>
    <s v="MUJERES SOLTERAS"/>
    <x v="0"/>
    <e v="#N/A"/>
    <s v="OK"/>
    <s v="Aprobado"/>
  </r>
  <r>
    <n v="1914"/>
    <s v="1310176936"/>
    <s v="CARRION CANO"/>
    <s v="JAVIER GONZALO"/>
    <s v="javierc12345@hotmail.com"/>
    <s v="SORTEO NACIONAL AGOSTO 2018 - JULIO 2019"/>
    <s v="MEDICINA"/>
    <s v="UNIVERSIDAD ELOY ALFARO-MANTA"/>
    <s v="MEJORES EGRESADOS"/>
    <x v="0"/>
    <e v="#N/A"/>
    <s v="OK"/>
    <s v="Aprobado"/>
  </r>
  <r>
    <n v="1915"/>
    <s v="1002772513"/>
    <s v="CARRION MONTOYA"/>
    <s v="MARIA GABRIELA"/>
    <s v="mgcarrion@udlanet.ec"/>
    <s v="SORTEO NACIONAL AGOSTO 2018 - JULIO 2019"/>
    <s v="MEDICINA"/>
    <s v="UNIVERSIDAD DE LAS AMÉRICAS"/>
    <s v="PROFESIONALES CASADOS/AS O EN UNION DE HECHO"/>
    <x v="0"/>
    <e v="#N/A"/>
    <s v="OK"/>
    <s v="Aprobado"/>
  </r>
  <r>
    <n v="1916"/>
    <s v="1105850307"/>
    <s v="CARTUCHE CAJAMARCA"/>
    <s v="ENITH JAKELINE"/>
    <s v="yakelayn_car@hotmail.com"/>
    <s v="SORTEO NACIONAL AGOSTO 2018 - JULIO 2019"/>
    <s v="MEDICINA"/>
    <s v="UNIVERSIDAD NACIONAL LOJA                                  "/>
    <s v="PROFESIONALES A CARGO DE NIÑOS MENORES DE 2 AÑOS"/>
    <x v="0"/>
    <e v="#N/A"/>
    <s v="OK"/>
    <s v="Aprobado"/>
  </r>
  <r>
    <n v="1917"/>
    <s v="0924675754"/>
    <s v="CARVAJAL CAÑARTE"/>
    <s v="KERLY AMALFI"/>
    <s v="kerly24abril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918"/>
    <s v="1720698735"/>
    <s v="CARVAJAL CORREA"/>
    <s v="ANDREA JOHANNA"/>
    <s v="andre21carvajal@g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1919"/>
    <s v="1312678699"/>
    <s v="CARVAJAL PARRALES"/>
    <s v="JORGE PORFIRIO"/>
    <s v="jpcarvajalp2510@gmail.com"/>
    <s v="SORTEO NACIONAL AGOSTO 2018 - JULIO 2019"/>
    <s v="MEDICINA"/>
    <s v="UNIVERSIDADESTATAL DE GUAYAQUIL"/>
    <s v="HOMBRES SOLTEROS"/>
    <x v="0"/>
    <e v="#N/A"/>
    <s v="OK"/>
    <s v="Aprobado"/>
  </r>
  <r>
    <n v="1920"/>
    <s v="0202332474"/>
    <s v="CARVAJAL SANTANA"/>
    <s v="GABRIELA ESTEFANIA"/>
    <s v="gabysan_1891@hotmail.es"/>
    <s v="SORTEO NACIONAL AGOSTO 2018 - JULIO 2019"/>
    <s v="MEDICINA"/>
    <s v="ESCUELA SUPERIOR POLITECNICA DE CHIOMBORAZO "/>
    <s v="MUJERES SOLTERAS"/>
    <x v="0"/>
    <e v="#N/A"/>
    <s v="OK"/>
    <s v="Aprobado"/>
  </r>
  <r>
    <n v="1921"/>
    <s v="1723934996"/>
    <s v="CASTAÑO"/>
    <s v="GARCIA CATHERINE"/>
    <s v="katherincastano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922"/>
    <s v="0917918914"/>
    <s v="CASTILLO ARANEDA"/>
    <s v="ALVARO ANTONIO"/>
    <s v="alvaro_castillo93@hotmail.com"/>
    <s v="SORTEO NACIONAL AGOSTO 2018 - JULIO 2019"/>
    <s v="MEDICINA"/>
    <s v="UNIVERSIDADESTATAL DE GUAYAQUIL"/>
    <s v="MEJORES EGRESADOS"/>
    <x v="0"/>
    <e v="#N/A"/>
    <s v="OK"/>
    <s v="Aprobado"/>
  </r>
  <r>
    <n v="1923"/>
    <s v="1314334416"/>
    <s v="CASTILLO ARAY"/>
    <s v="LEONARDO XAVIER"/>
    <s v="xaviercastilloaray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924"/>
    <s v="0401448469"/>
    <s v="CASTILLO BENAVIDES"/>
    <s v="MARIA GABRIELA"/>
    <s v="gaby1064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925"/>
    <s v="1313788968"/>
    <s v="CASTILLO CEDEÑO"/>
    <s v="EDGAR EDISON"/>
    <s v="edgar.cascejur@live.com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1926"/>
    <s v="0927742445"/>
    <s v="CASTILLO CRUZ"/>
    <s v="FIORELLA IVETH"/>
    <s v="fiore_milena@hotmail.com"/>
    <s v="SORTEO NACIONAL AGOSTO 2018 - JULIO 2019"/>
    <s v="MEDICINA"/>
    <s v="UNIVERSIDADESTATAL DE GUAYAQUIL"/>
    <s v="MUJERES SOLTERAS"/>
    <x v="0"/>
    <e v="#N/A"/>
    <s v="OK"/>
    <s v="Aprobado"/>
  </r>
  <r>
    <n v="1927"/>
    <s v="1312314196"/>
    <s v="CASTILLO DELGADO"/>
    <s v="WILLIANS JOSE"/>
    <s v="weelcas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1928"/>
    <s v="1718595810"/>
    <s v="CASTILLO GARZON"/>
    <s v="KATHERINE ESTEFANIA"/>
    <s v="katycastillogarzon@gmail.com"/>
    <s v="SORTEO NACIONAL AGOSTO 2018 - JULIO 2019"/>
    <s v="MEDICINA"/>
    <s v="UNIVERSIDAD TECNICA DE AMBATO"/>
    <s v="MUJERES SOLTERAS"/>
    <x v="0"/>
    <e v="#N/A"/>
    <s v="OK"/>
    <s v="Aprobado"/>
  </r>
  <r>
    <n v="1929"/>
    <s v="1310221146"/>
    <s v="CASTILLO MENDOZA"/>
    <s v="EFRAIN SEBASTIAN"/>
    <s v="sebascastillomed@outlook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1930"/>
    <s v="0803735315"/>
    <s v="CASTILLO ROJAS"/>
    <s v="GABRIELA LISSETE"/>
    <s v="gabicastroj_16@hotmail.com"/>
    <s v="SORTEO NACIONAL AGOSTO 2018 - JULIO 2019"/>
    <s v="MEDICINA"/>
    <s v="UNIVERSIDADESTATAL DE GUAYAQUIL"/>
    <s v="DISCAPACIDAD O ENFERMEDAD CRONICA"/>
    <x v="0"/>
    <e v="#N/A"/>
    <s v="OK"/>
    <s v="Aprobado"/>
  </r>
  <r>
    <n v="1931"/>
    <s v="0301935698"/>
    <s v="CASTILLO ULLOA"/>
    <s v="LUIS MIGUEL"/>
    <s v="luismiguel.11.92@icloud.com"/>
    <s v="SORTEO NACIONAL AGOSTO 2018 - JULIO 2019"/>
    <s v="MEDICINA"/>
    <s v="UNIVERSIDAD ESTATAL CUENCA"/>
    <s v="DISCAPACIDAD O ENFERMEDAD CRONICA"/>
    <x v="0"/>
    <e v="#N/A"/>
    <s v="OK"/>
    <s v="Aprobado"/>
  </r>
  <r>
    <n v="1932"/>
    <s v="1723457154"/>
    <s v="CASTILLO VIERA"/>
    <s v="MARIA EUGENIA"/>
    <s v="maruchavelitanale@gmail.com"/>
    <s v="SORTEO NACIONAL AGOSTO 2018 - JULIO 2019"/>
    <s v="MEDICINA"/>
    <s v="ESCUELA SUPERIOR POLITECNICA DE CHIOMBORAZO "/>
    <s v="MUJERES SOLTERAS"/>
    <x v="0"/>
    <e v="#N/A"/>
    <s v="OK"/>
    <s v="Aprobado"/>
  </r>
  <r>
    <n v="1933"/>
    <s v="1310932114"/>
    <s v="CASTRO BASURTO"/>
    <s v="CINDHY JACQUELINE"/>
    <s v="cindhy112@hotmail.com"/>
    <s v="SORTEO NACIONAL AGOSTO 2018 - JULIO 2019"/>
    <s v="MEDICINA"/>
    <s v="UNIVERSIDAD ELOY ALFARO-MANTA"/>
    <s v="MUJERES SOLTERAS"/>
    <x v="0"/>
    <e v="#N/A"/>
    <s v="OK"/>
    <s v="Aprobado"/>
  </r>
  <r>
    <n v="1934"/>
    <s v="0960571263"/>
    <s v="CASTRO FERNANDEZ"/>
    <s v="RUTH MARY"/>
    <s v="rukita2987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1935"/>
    <s v="0922130612"/>
    <s v="CASTRO FREIJO"/>
    <s v="RUBEN ISAAC"/>
    <s v="rubencfreijo@hotmail.com"/>
    <s v="SORTEO NACIONAL AGOSTO 2018 - JULIO 2019"/>
    <s v="MEDICINA"/>
    <s v="UNIVERSIDADESTATAL DE GUAYAQUIL"/>
    <s v="HOMBRES SOLTEROS"/>
    <x v="0"/>
    <e v="#N/A"/>
    <s v="OK"/>
    <s v="Aprobado"/>
  </r>
  <r>
    <n v="1936"/>
    <s v="1308413234"/>
    <s v="CASTRO GILER"/>
    <s v="JOSE LEONARDO"/>
    <s v="jleocg1803@gmail.com"/>
    <s v="SORTEO NACIONAL AGOSTO 2018 - JULIO 2019"/>
    <s v="MEDICINA"/>
    <s v="UNIVERSIDADESTATAL DE GUAYAQUIL"/>
    <s v="HOMBRES SOLTEROS"/>
    <x v="0"/>
    <e v="#N/A"/>
    <s v="OK"/>
    <s v="Aprobado"/>
  </r>
  <r>
    <n v="1937"/>
    <s v="0930862628"/>
    <s v="CASTRO GUADALUPE"/>
    <s v="ADRIANA MARISOL"/>
    <s v="adry_392@hotmail.com"/>
    <s v="SORTEO NACIONAL AGOSTO 2018 - JULIO 2019"/>
    <s v="MEDICINA"/>
    <s v="UNIVERSIDADESTATAL DE GUAYAQUIL"/>
    <s v="MUJERES SOLTERAS"/>
    <x v="0"/>
    <e v="#N/A"/>
    <s v="OK"/>
    <s v="Aprobado"/>
  </r>
  <r>
    <n v="1938"/>
    <s v="0940352479"/>
    <s v="CASTRO GUEVARA"/>
    <s v="CHRISTIAN ANDRES"/>
    <s v="Christian_castro18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1939"/>
    <s v="1717030413"/>
    <s v="CASTRO PEREZ"/>
    <s v="DORIS PAOLA"/>
    <s v="dorisc9191@gmail.com"/>
    <s v="SORTEO NACIONAL AGOSTO 2018 - JULIO 2019"/>
    <s v="MEDICINA"/>
    <s v="UNIVERSIDAD CENTRAL DEL ECUADOR                          "/>
    <s v="MUJERES SOLTERAS"/>
    <x v="1"/>
    <e v="#N/A"/>
    <s v="NO TIENE APROBACION DE CEAACES"/>
    <s v="No Aprobado"/>
  </r>
  <r>
    <n v="1940"/>
    <s v="2000075842"/>
    <s v="CASTRO RIVERA"/>
    <s v="KLEBER JOSUE"/>
    <s v="kjosu-e@hotmail.com"/>
    <s v="SORTEO NACIONAL AGOSTO 2018 - JULIO 2019"/>
    <s v="MEDICINA"/>
    <s v="UNIVERSIDADESTATAL DE GUAYAQUIL"/>
    <s v="HOMBRES SOLTEROS"/>
    <x v="0"/>
    <e v="#N/A"/>
    <s v="OK"/>
    <s v="Aprobado"/>
  </r>
  <r>
    <n v="1941"/>
    <s v="0926823287"/>
    <s v="CASTRO ROMERO"/>
    <s v="CAROLINA STEPHANIA"/>
    <s v="carolina_castro@outlook.com"/>
    <s v="SORTEO NACIONAL AGOSTO 2018 - JULIO 2019"/>
    <s v="MEDICINA"/>
    <s v="UNIVERSIDADESTATAL DE GUAYAQUIL"/>
    <s v="MEJORES EGRESADOS"/>
    <x v="0"/>
    <e v="#N/A"/>
    <s v="OK"/>
    <s v="Aprobado"/>
  </r>
  <r>
    <n v="1942"/>
    <s v="1721441556"/>
    <s v="CASTRO ROSERO"/>
    <s v="RICARDO VINICIO"/>
    <s v="richard_2@hotmail.es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1943"/>
    <s v="1309492641"/>
    <s v="CASTRO SUAREZ"/>
    <s v="RUBEN DARIO"/>
    <s v="jr.rubencastro@hotmail.es"/>
    <s v="SORTEO NACIONAL AGOSTO 2018 - JULIO 2019"/>
    <s v="MEDICINA"/>
    <s v="UNIVERSIDAD TECNICA DE MANABI"/>
    <s v="HOMBRES SOLTEROS"/>
    <x v="0"/>
    <e v="#N/A"/>
    <s v="OK"/>
    <s v="Aprobado"/>
  </r>
  <r>
    <n v="1944"/>
    <s v="0105362180"/>
    <s v="CASTRO TELLO"/>
    <s v="MARTHA ALEXANDRA"/>
    <s v="alexandract6@hotmail.com"/>
    <s v="SORTEO NACIONAL AGOSTO 2018 - JULIO 2019"/>
    <s v="MEDICINA"/>
    <s v="UNIVERSIDAD CATOLICA CUENCA"/>
    <s v="MUJERES SOLTERAS"/>
    <x v="0"/>
    <e v="#N/A"/>
    <s v="OK"/>
    <s v="Aprobado"/>
  </r>
  <r>
    <n v="1945"/>
    <s v="1206419283"/>
    <s v="CASTRO VARAS"/>
    <s v="MARIA MANUELA"/>
    <s v="chikiita-manu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1946"/>
    <s v="1104962590"/>
    <s v="CASTRO VASQUEZ"/>
    <s v="JOSE OMAR"/>
    <s v="pepeocv62@yahoo.com"/>
    <s v="SORTEO NACIONAL AGOSTO 2018 - JULIO 2019"/>
    <s v="MEDICINA"/>
    <s v="UNIVERSIDAD NACIONAL LOJA                                  "/>
    <s v="PROFESIONALES A CARGO DE NIÑOS MENORES DE 2 AÑOS"/>
    <x v="0"/>
    <e v="#N/A"/>
    <s v="OK"/>
    <s v="Aprobado"/>
  </r>
  <r>
    <n v="1947"/>
    <s v="0704407899"/>
    <s v="CASTRO VASQUEZ"/>
    <s v="VANESSA PIEDAD"/>
    <s v="vanessapiedad1989@gmail.com"/>
    <s v="SORTEO NACIONAL AGOSTO 2018 - JULIO 2019"/>
    <s v="MEDICINA"/>
    <s v="UNIVERSIDADESTATAL DE GUAYAQUIL"/>
    <s v="MUJERES EMBARAZADAS"/>
    <x v="0"/>
    <e v="#N/A"/>
    <s v="OK"/>
    <s v="Aprobado"/>
  </r>
  <r>
    <n v="1948"/>
    <s v="1718710906"/>
    <s v="CASTRO VILLACRES"/>
    <s v="ESLY JAZMÍN"/>
    <s v="esly_castro_1993@hotmail.com"/>
    <s v="SORTEO NACIONAL AGOSTO 2018 - JULIO 2019"/>
    <s v="MEDICINA"/>
    <s v="UNIVERSIDADESTATAL DE GUAYAQUIL"/>
    <s v="MUJERES SOLTERAS"/>
    <x v="0"/>
    <e v="#N/A"/>
    <s v="OK"/>
    <s v="Aprobado"/>
  </r>
  <r>
    <n v="1949"/>
    <s v="1717001489"/>
    <s v="CAZA VALENCIA"/>
    <s v="CINTYA ELENA"/>
    <s v="cintycv91@gmail.com"/>
    <s v="SORTEO NACIONAL AGOSTO 2018 - JULIO 2019"/>
    <s v="MEDICINA"/>
    <s v="UNIVERSIDAD TECNOLOGICA EQUINOCCIAL"/>
    <s v="MUJERES SOLTERAS"/>
    <x v="0"/>
    <e v="#N/A"/>
    <s v="OK"/>
    <s v="Aprobado"/>
  </r>
  <r>
    <n v="1950"/>
    <s v="0926244070"/>
    <s v="CEDEÑO ALMEIDA"/>
    <s v="LUIGI YORDAN"/>
    <s v="luigiceal1991|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951"/>
    <s v="1720768702"/>
    <s v="CEDEÑO AVILES"/>
    <s v="GUSTAVO ADOLFO"/>
    <s v="gusgap_12@hotmail.com"/>
    <s v="SORTEO NACIONAL AGOSTO 2018 - JULIO 2019"/>
    <s v="MEDICINA"/>
    <s v="UNIVERSIDAD TECNOLOGICA EQUINOCCIAL"/>
    <s v="HOMBRES SOLTEROS"/>
    <x v="0"/>
    <e v="#N/A"/>
    <s v="OK"/>
    <s v="Aprobado"/>
  </r>
  <r>
    <n v="1952"/>
    <s v="0930797055"/>
    <s v="CEDEÑO BERMUDEZ"/>
    <s v="RICARDO ESTIVEN"/>
    <s v="mdricardocedeno@hotmail.com"/>
    <s v="SORTEO NACIONAL AGOSTO 2018 - JULIO 2019"/>
    <s v="MEDICINA"/>
    <s v="UNIVERSIDADESTATAL DE GUAYAQUIL"/>
    <s v="HOMBRES SOLTEROS"/>
    <x v="0"/>
    <e v="#N/A"/>
    <s v="OK"/>
    <s v="Aprobado"/>
  </r>
  <r>
    <n v="1953"/>
    <s v="1313697177"/>
    <s v="CEDEÑO ESMERALDA"/>
    <s v="JOSUE PATRICIO"/>
    <s v="medicojpatricio@hotmail.com"/>
    <s v="SORTEO NACIONAL AGOSTO 2018 - JULIO 2019"/>
    <s v="MEDICINA"/>
    <s v="UNIVERSIDAD ELOY ALFARO-MANTA"/>
    <s v="HOMBRES SOLTEROS"/>
    <x v="0"/>
    <e v="#N/A"/>
    <s v="OK"/>
    <s v="Aprobado"/>
  </r>
  <r>
    <n v="1954"/>
    <s v="1311366676"/>
    <s v="CEDEÑO FLORES"/>
    <s v="FELIX PATRICIO"/>
    <s v="felix_1991cd@hotmail.es"/>
    <s v="SORTEO NACIONAL AGOSTO 2018 - JULIO 2019"/>
    <s v="MEDICINA"/>
    <s v="UNIVERSIDAD ELOY ALFARO-MANTA"/>
    <s v="PROFESIONALES CASADOS/AS O EN UNION DE HECHO"/>
    <x v="0"/>
    <e v="#N/A"/>
    <s v="OK"/>
    <s v="Aprobado"/>
  </r>
  <r>
    <n v="1955"/>
    <s v="1311407157"/>
    <s v="CEDEÑO MOREIRA"/>
    <s v="JEFFRY FREDDY"/>
    <s v="jeffryfreddy1993@hotmail.com"/>
    <s v="SORTEO NACIONAL AGOSTO 2018 - JULIO 2019"/>
    <s v="MEDICINA"/>
    <s v="UNIVERSIDAD ELOY ALFARO-MANTA"/>
    <s v="HOMBRES SOLTEROS"/>
    <x v="0"/>
    <e v="#N/A"/>
    <s v="OK"/>
    <s v="Aprobado"/>
  </r>
  <r>
    <n v="1956"/>
    <s v="0921444360"/>
    <s v="CEDEÑO OCHOA"/>
    <s v="DARWIN VICENTE"/>
    <s v="darwin1993real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1957"/>
    <s v="1313515544"/>
    <s v="CEDEÑO PARRAGA"/>
    <s v="YANDRY ORLANDO"/>
    <s v="yandryorlandoc@gmail.com"/>
    <s v="SORTEO NACIONAL AGOSTO 2018 - JULIO 2019"/>
    <s v="MEDICINA"/>
    <s v="UNIVERSIDAD ELOY ALFARO-MANTA"/>
    <s v="MEJORES EGRESADOS"/>
    <x v="0"/>
    <e v="#N/A"/>
    <s v="OK"/>
    <s v="Aprobado"/>
  </r>
  <r>
    <n v="1958"/>
    <s v="1313801951"/>
    <s v="CEDEÑO SABANDO"/>
    <s v="TANY DOLORES"/>
    <s v="tanydcs_092@hotmail.com"/>
    <s v="SORTEO NACIONAL AGOSTO 2018 - JULIO 2019"/>
    <s v="MEDICINA"/>
    <s v="UNIVERSIDAD TECNICA DE MANABI"/>
    <s v="MUJERES SOLTERAS"/>
    <x v="0"/>
    <e v="#N/A"/>
    <s v="OK"/>
    <s v="Aprobado"/>
  </r>
  <r>
    <n v="1959"/>
    <s v="1313687723"/>
    <s v="CEDEÑO VILLAPRADO"/>
    <s v="KARLA XIMENA"/>
    <s v="karxime29@hotmail.com"/>
    <s v="SORTEO NACIONAL AGOSTO 2018 - JULIO 2019"/>
    <s v="MEDICINA"/>
    <s v="UNIVERSIDAD ELOY ALFARO-MANTA"/>
    <s v="MUJERES SOLTERAS"/>
    <x v="0"/>
    <e v="#N/A"/>
    <s v="OK"/>
    <s v="Aprobado"/>
  </r>
  <r>
    <n v="1960"/>
    <s v="1313630160"/>
    <s v="CEDEÑO ZAMORA"/>
    <s v="WAGNER GEOVANNY"/>
    <s v="wagnercedeno74@gmail.com"/>
    <s v="SORTEO NACIONAL AGOSTO 2018 - JULIO 2019"/>
    <s v="MEDICINA"/>
    <s v="UNIVERSIDAD TECNICA DE MANABI"/>
    <s v="HOMBRES SOLTEROS"/>
    <x v="0"/>
    <e v="#N/A"/>
    <s v="OK"/>
    <s v="Aprobado"/>
  </r>
  <r>
    <n v="1961"/>
    <s v="0104798764"/>
    <s v="CEDILLO GARATE"/>
    <s v="FRANCISCO JAVIER"/>
    <s v="franciscocedillogarate@gmail.com"/>
    <s v="SORTEO NACIONAL AGOSTO 2018 - JULIO 2019"/>
    <s v="MEDICINA"/>
    <s v="UNIVERSIDAD CATOLICA CUENCA"/>
    <s v="HOMBRES SOLTEROS"/>
    <x v="0"/>
    <e v="#N/A"/>
    <s v="OK"/>
    <s v="Aprobado"/>
  </r>
  <r>
    <n v="1962"/>
    <s v="0926247297"/>
    <s v="CEDILLO SOTAMINGA"/>
    <s v="DENNIS EDUARDO"/>
    <s v="dibu19-23@hotmail.com"/>
    <s v="SORTEO NACIONAL AGOSTO 2018 - JULIO 2019"/>
    <s v="MEDICINA"/>
    <s v="UNIVERSIDADESTATAL DE GUAYAQUIL"/>
    <s v="HOMBRES SOLTEROS"/>
    <x v="0"/>
    <e v="#N/A"/>
    <s v="OK"/>
    <s v="Aprobado"/>
  </r>
  <r>
    <n v="1963"/>
    <s v="1104675044"/>
    <s v="CELI SANTOS"/>
    <s v="ANGIE GABRIELA"/>
    <s v="angie_agcs16@hotmail.com"/>
    <s v="SORTEO NACIONAL AGOSTO 2018 - JULIO 2019"/>
    <s v="MEDICINA"/>
    <s v="UNIVERSIDADESTATAL DE GUAYAQUIL"/>
    <s v="MUJERES SOLTERAS"/>
    <x v="0"/>
    <e v="#N/A"/>
    <s v="OK"/>
    <s v="Aprobado"/>
  </r>
  <r>
    <n v="1964"/>
    <s v="1715924385"/>
    <s v="CENTENO MOREANO"/>
    <s v="RICHARD STALIN"/>
    <s v="richardcenteno57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965"/>
    <s v="0925410656"/>
    <s v="CEPEDA BERMUDEZ"/>
    <s v="MARIA GILMA"/>
    <s v="magecitacepeda@gmail.com"/>
    <s v="SORTEO NACIONAL AGOSTO 2018 - JULIO 2019"/>
    <s v="MEDICINA"/>
    <s v="UNIVERSIDADESTATAL DE GUAYAQUIL"/>
    <s v="MUJERES SOLTERAS"/>
    <x v="0"/>
    <e v="#N/A"/>
    <s v="OK"/>
    <s v="Aprobado"/>
  </r>
  <r>
    <n v="1966"/>
    <s v="0927229633"/>
    <s v="CERCADO RUIZ"/>
    <s v="ANGELA MISHELLE"/>
    <s v="mishelle_cercado@hotmail.com"/>
    <s v="SORTEO NACIONAL AGOSTO 2018 - JULIO 2019"/>
    <s v="MEDICINA"/>
    <s v="UNIVERSIDADESTATAL DE GUAYAQUIL"/>
    <s v="MUJERES SOLTERAS"/>
    <x v="0"/>
    <e v="#N/A"/>
    <s v="OK"/>
    <s v="Aprobado"/>
  </r>
  <r>
    <n v="1967"/>
    <s v="0926974965"/>
    <s v="CERVANTES HERNANDEZ"/>
    <s v="MIGUEL ABRAHAM"/>
    <s v="md.cervantes.h@hotmail.com"/>
    <s v="SORTEO NACIONAL AGOSTO 2018 - JULIO 2019"/>
    <s v="MEDICINA"/>
    <s v="UNIVERSIDADESTATAL DE GUAYAQUIL"/>
    <s v="DISCAPACIDAD O ENFERMEDAD CRONICA"/>
    <x v="0"/>
    <e v="#N/A"/>
    <s v="OK"/>
    <s v="Aprobado"/>
  </r>
  <r>
    <n v="1968"/>
    <s v="1714559968"/>
    <s v="CESPEDES RIBADENEIRA"/>
    <s v="CARLOS MARCELO"/>
    <s v="carlos.cespedesr1991@gmail.com"/>
    <s v="SORTEO NACIONAL AGOSTO 2018 - JULIO 2019"/>
    <s v="MEDICINA"/>
    <s v="UNIVERSIDAD CATOLICA DE QUITO"/>
    <s v="HOMBRES SOLTEROS"/>
    <x v="0"/>
    <e v="#N/A"/>
    <s v="OK"/>
    <s v="Aprobado"/>
  </r>
  <r>
    <n v="1969"/>
    <s v="1714667118"/>
    <s v="CEVALLOS BORRERO"/>
    <s v="GRACE ESTHEFANIA"/>
    <s v="grace2cevallos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970"/>
    <s v="1310065683"/>
    <s v="CEVALLOS BRAVO"/>
    <s v="KIMBERLYN ADRIANA"/>
    <s v="kim_ceva@hotmail.com"/>
    <s v="SORTEO NACIONAL AGOSTO 2018 - JULIO 2019"/>
    <s v="MEDICINA"/>
    <s v="UNIVERSIDAD ELOY ALFARO-MANTA"/>
    <s v="MEJORES EGRESADOS"/>
    <x v="0"/>
    <e v="#N/A"/>
    <s v="OK"/>
    <s v="Aprobado"/>
  </r>
  <r>
    <n v="1971"/>
    <s v="1313142828"/>
    <s v="CEVALLOS CABRERA"/>
    <s v="JULIANA KATHERINE"/>
    <s v="juliana14ce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972"/>
    <s v="0926540204"/>
    <s v="CEVALLOS CARDENAS"/>
    <s v="ISRAEL DAVID"/>
    <s v="israel_cevallos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1973"/>
    <s v="1310619554"/>
    <s v="CEVALLOS CEDEÑO"/>
    <s v="JOHNNY JAVIER"/>
    <s v="maincece2@gmail.com"/>
    <s v="SORTEO NACIONAL AGOSTO 2018 - JULIO 2019"/>
    <s v="MEDICINA"/>
    <s v="UNIVERSIDAD TECNICA DE MANABI"/>
    <s v="HOMBRES SOLTEROS"/>
    <x v="0"/>
    <e v="#N/A"/>
    <s v="OK"/>
    <s v="Aprobado"/>
  </r>
  <r>
    <n v="1974"/>
    <s v="2300210446"/>
    <s v="CEVALLOS CEVALLOS"/>
    <s v="JOSELIN YOMARA"/>
    <s v="joselinyomar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975"/>
    <s v="0105497960"/>
    <s v="CEVALLOS GUAMANCELA"/>
    <s v="ALVARO JAVIER"/>
    <s v="alvaritocevallos@gmail.com"/>
    <s v="SORTEO NACIONAL AGOSTO 2018 - JULIO 2019"/>
    <s v="MEDICINA"/>
    <s v="UNIVERSIDAD ESTATAL CUENCA"/>
    <s v="HOMBRES SOLTEROS"/>
    <x v="0"/>
    <e v="#N/A"/>
    <s v="OK"/>
    <s v="Aprobado"/>
  </r>
  <r>
    <n v="1976"/>
    <s v="1803791076"/>
    <s v="CEVALLOS LOPEZ"/>
    <s v="VERONICA LORENA"/>
    <s v="veronica.cevallos1993@gmail.com"/>
    <s v="SORTEO NACIONAL AGOSTO 2018 - JULIO 2019"/>
    <s v="MEDICINA"/>
    <s v="UNIVERSIDAD CATOLICA DE GUAYAQUIL      "/>
    <s v="MEJORES EGRESADOS"/>
    <x v="0"/>
    <e v="#N/A"/>
    <s v="OK"/>
    <s v="Aprobado"/>
  </r>
  <r>
    <n v="1977"/>
    <s v="0202136123"/>
    <s v="CEVALLOS MAZON"/>
    <s v="MARIA INES"/>
    <s v="mainesc91_@hotmail.com"/>
    <s v="SORTEO NACIONAL AGOSTO 2018 - JULIO 2019"/>
    <s v="MEDICINA"/>
    <s v="ESCUELA SUPERIOR POLITECNICA DE CHIOMBORAZO "/>
    <s v="MUJERES SOLTERAS"/>
    <x v="0"/>
    <e v="#N/A"/>
    <s v="OK"/>
    <s v="Aprobado"/>
  </r>
  <r>
    <n v="1978"/>
    <s v="1723601066"/>
    <s v="CEVALLOS NARVAEZ"/>
    <s v="KATHERINE GABRIELA"/>
    <s v="kacevallos3@gmail.com"/>
    <s v="SORTEO NACIONAL AGOSTO 2018 - JULIO 2019"/>
    <s v="MEDICINA"/>
    <s v="UNIVERSIDAD DE LAS AMÉRICAS"/>
    <s v="MUJERES SOLTERAS"/>
    <x v="0"/>
    <e v="#N/A"/>
    <s v="OK"/>
    <s v="Aprobado"/>
  </r>
  <r>
    <n v="1979"/>
    <s v="0706450772"/>
    <s v="CEVALLOS QUIUISACA"/>
    <s v="EDER XAVIER"/>
    <s v="vicohard@gmail.com"/>
    <s v="SORTEO NACIONAL AGOSTO 2018 - JULIO 2019"/>
    <s v="MEDICINA"/>
    <s v="UNIVERSIDAD TECNICA DE MACHALA      "/>
    <s v="HOMBRES SOLTEROS"/>
    <x v="0"/>
    <e v="#N/A"/>
    <s v="OK"/>
    <s v="Aprobado"/>
  </r>
  <r>
    <n v="1980"/>
    <s v="1724212616"/>
    <s v="CEVALLOS SANCHEZ"/>
    <s v="LOURDES MARICELA"/>
    <s v="lucevallos90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981"/>
    <s v="0925664203"/>
    <s v="CEVALLOS SOLORZANO"/>
    <s v="DAMARYS ANABEL"/>
    <s v="damycevallos.s@gmail.com"/>
    <s v="SORTEO NACIONAL AGOSTO 2018 - JULIO 2019"/>
    <s v="MEDICINA"/>
    <s v="UNIVERSIDAD CATOLICA DE GUAYAQUIL      "/>
    <s v="MUJERES SOLTERAS"/>
    <x v="0"/>
    <e v="#N/A"/>
    <s v="OK"/>
    <s v="Aprobado"/>
  </r>
  <r>
    <n v="1982"/>
    <s v="1716180318"/>
    <s v="CEVALLOS VALLEJO"/>
    <s v="AUDRA ESTEFANIA"/>
    <s v="audracev@hotmail.com"/>
    <s v="SORTEO NACIONAL AGOSTO 2018 - JULIO 2019"/>
    <s v="MEDICINA"/>
    <s v="UNIVERSIDAD CATOLICA DE QUITO"/>
    <s v="MUJERES SOLTERAS"/>
    <x v="0"/>
    <e v="#N/A"/>
    <s v="OK"/>
    <s v="Aprobado"/>
  </r>
  <r>
    <n v="1983"/>
    <s v="1311888034"/>
    <s v="CEVALLOS VILLAMAR"/>
    <s v="JULIO DAGOBERTO"/>
    <s v="julio-cevallos@hotmail.com"/>
    <s v="SORTEO NACIONAL AGOSTO 2018 - JULIO 2019"/>
    <s v="MEDICINA"/>
    <s v="UNIVERSIDAD TECNICA DE MANABI"/>
    <s v="HOMBRES SOLTEROS"/>
    <x v="0"/>
    <e v="#N/A"/>
    <s v="OK"/>
    <s v="Aprobado"/>
  </r>
  <r>
    <n v="1984"/>
    <s v="1313082438"/>
    <s v="CEVALLOS ZAMBRANO"/>
    <s v="SEGUNDO RUBEN"/>
    <s v="rubencevallosz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1985"/>
    <s v="0503511487"/>
    <s v="CHACHA VACA"/>
    <s v="BYRON ALFREDO"/>
    <s v="byron-alfred@hotmail.com"/>
    <s v="SORTEO NACIONAL AGOSTO 2018 - JULIO 2019"/>
    <s v="MEDICINA"/>
    <s v="UNIANDES"/>
    <s v="HOMBRES SOLTEROS"/>
    <x v="0"/>
    <e v="#N/A"/>
    <s v="OK"/>
    <s v="Aprobado"/>
  </r>
  <r>
    <n v="1986"/>
    <s v="0103977666"/>
    <s v="CHACON MUÑOZ"/>
    <s v="TANIA ISABEL"/>
    <s v="taisa_2892@hot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1987"/>
    <s v="0706583911"/>
    <s v="CHACON SANCHEZ"/>
    <s v="CRISTHIAN DARIO"/>
    <s v="chacon_010492@hotmail.com"/>
    <s v="SORTEO NACIONAL AGOSTO 2018 - JULIO 2019"/>
    <s v="MEDICINA"/>
    <s v="UNIVERSIDAD TECNICA DE MACHALA      "/>
    <s v="HOMBRES SOLTEROS"/>
    <x v="0"/>
    <e v="#N/A"/>
    <s v="OK"/>
    <s v="Aprobado"/>
  </r>
  <r>
    <n v="1988"/>
    <s v="1716399371"/>
    <s v="CHALCO GUACHAMIN"/>
    <s v="CARLOS VINICIO"/>
    <s v="carlos.c.11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1989"/>
    <s v="1311363020"/>
    <s v="CHALEN ALVAREZ"/>
    <s v="JOHANNA FERNANDA"/>
    <s v="joyto_gar@hotmail.com"/>
    <s v="SORTEO NACIONAL AGOSTO 2018 - JULIO 2019"/>
    <s v="MEDICINA"/>
    <s v="UNIVERSIDAD ELOY ALFARO-MANTA"/>
    <s v="MUJERES SOLTERAS"/>
    <x v="0"/>
    <e v="#N/A"/>
    <s v="OK"/>
    <s v="Aprobado"/>
  </r>
  <r>
    <n v="1990"/>
    <s v="1804267399"/>
    <s v="CHALUIS ASAS"/>
    <s v="ERIKA TATIANA"/>
    <s v="tatianachaluis_93@hotmail.com"/>
    <s v="SORTEO NACIONAL AGOSTO 2018 - JULIO 2019"/>
    <s v="MEDICINA"/>
    <s v="UNIVERSIDAD TECNICA DE AMBATO"/>
    <s v="PROFESIONALES CASADOS/AS O EN UNION DE HECHO"/>
    <x v="0"/>
    <e v="#N/A"/>
    <s v="OK"/>
    <s v="Aprobado"/>
  </r>
  <r>
    <n v="1991"/>
    <s v="1804442877"/>
    <s v="CHANGO MASAQUIZA"/>
    <s v="FANNY ROCIO"/>
    <s v="fanni-lu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1992"/>
    <s v="1722786686"/>
    <s v="CHANGO RODRIGUEZ"/>
    <s v="CARLOS ANDRES"/>
    <s v="carlosachangor@gmail.com"/>
    <s v="SORTEO NACIONAL AGOSTO 2018 - JULIO 2019"/>
    <s v="MEDICINA"/>
    <s v="ESCUELA SUPERIOR POLITECNICA DE CHIOMBORAZO "/>
    <s v="HOMBRES SOLTEROS"/>
    <x v="0"/>
    <e v="#N/A"/>
    <s v="OK"/>
    <s v="Aprobado"/>
  </r>
  <r>
    <n v="1993"/>
    <s v="1804501169"/>
    <s v="CHANGO TITUAÑA"/>
    <s v="MARÍA DE LOS ANGELES"/>
    <s v="angelesch1994@hotmail.com"/>
    <s v="SORTEO NACIONAL AGOSTO 2018 - JULIO 2019"/>
    <s v="MEDICINA"/>
    <s v="UNIVERSIDAD TECNICA DE AMBATO"/>
    <s v="MUJERES SOLTERAS"/>
    <x v="0"/>
    <e v="#N/A"/>
    <s v="OK"/>
    <s v="Aprobado"/>
  </r>
  <r>
    <n v="1994"/>
    <s v="1600503906"/>
    <s v="CHARIGUAMAN SANCHEZ"/>
    <s v="DERLIS ALEXANDER"/>
    <s v="derliscs@gmail.com"/>
    <s v="SORTEO NACIONAL AGOSTO 2018 - JULIO 2019"/>
    <s v="MEDICINA"/>
    <s v="ESCUELA LATINOAMERICANA DE MEDICINA"/>
    <s v="PROFESIONALES A CARGO DE NIÑOS MENORES DE 2 AÑOS"/>
    <x v="0"/>
    <e v="#N/A"/>
    <s v="OK"/>
    <s v="Aprobado"/>
  </r>
  <r>
    <n v="1995"/>
    <s v="1722581442"/>
    <s v="CHAVARRIA GARCIA"/>
    <s v="MICHELLE MAYTE"/>
    <s v="mayte696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1996"/>
    <s v="0927214668"/>
    <s v="CHAVARRIA MENDOZA"/>
    <s v="STEFANIA JOSELYN"/>
    <s v="stefania_4enero@hotmail.com"/>
    <s v="SORTEO NACIONAL AGOSTO 2018 - JULIO 2019"/>
    <s v="MEDICINA"/>
    <s v="UNIVERSIDADESTATAL DE GUAYAQUIL"/>
    <s v="MUJERES SOLTERAS"/>
    <x v="0"/>
    <e v="#N/A"/>
    <s v="OK"/>
    <s v="Aprobado"/>
  </r>
  <r>
    <n v="1997"/>
    <s v="1312020918"/>
    <s v="CHAVARRIA ZAMBRANO"/>
    <s v="CARLOS ENRIQUE"/>
    <s v="carloschavarriazambrano93@g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1998"/>
    <s v="1315230936"/>
    <s v="CHÁVEZ ARÉVALO"/>
    <s v="ANA ISABEL"/>
    <s v="isachavez19@gmail.com"/>
    <s v="SORTEO NACIONAL AGOSTO 2018 - JULIO 2019"/>
    <s v="MEDICINA"/>
    <s v="UNIVERSIDAD TECNICA DE MANABI"/>
    <s v="MUJERES SOLTERAS"/>
    <x v="0"/>
    <e v="#N/A"/>
    <s v="OK"/>
    <s v="Aprobado"/>
  </r>
  <r>
    <n v="1999"/>
    <s v="0922997218"/>
    <s v="CHAVEZ GOROZABEL"/>
    <s v="ALICIA FIORELA"/>
    <s v="fiorekitty@hotmail.com"/>
    <s v="SORTEO NACIONAL AGOSTO 2018 - JULIO 2019"/>
    <s v="MEDICINA"/>
    <s v="UNIVERSIDAD CATOLICA DE GUAYAQUIL      "/>
    <s v="MUJERES SOLTERAS"/>
    <x v="0"/>
    <e v="#N/A"/>
    <s v="OK"/>
    <s v="Aprobado"/>
  </r>
  <r>
    <n v="2000"/>
    <s v="1724906134"/>
    <s v="CHAVEZ GUERRERO"/>
    <s v="JULIO EDUARDO"/>
    <s v="julioeduchavez@gmail.com"/>
    <s v="SORTEO NACIONAL AGOSTO 2018 - JULIO 2019"/>
    <s v="MEDICINA"/>
    <s v="UNIVERSIDADESTATAL DE GUAYAQUIL"/>
    <s v="HOMBRES SOLTEROS"/>
    <x v="0"/>
    <e v="#N/A"/>
    <s v="OK"/>
    <s v="Aprobado"/>
  </r>
  <r>
    <n v="2001"/>
    <s v="1308587318"/>
    <s v="CHAVEZ HEREDIA"/>
    <s v="LUIS GUSTAVO"/>
    <s v="drgusy@gmail.cocm"/>
    <s v="SORTEO NACIONAL AGOSTO 2018 - JULIO 2019"/>
    <s v="MEDICINA"/>
    <s v="UNIVERSIDAD ELOY ALFARO-MANTA"/>
    <s v="PROFESIONALES CASADOS/AS O EN UNION DE HECHO"/>
    <x v="0"/>
    <e v="#N/A"/>
    <s v="OK"/>
    <s v="Aprobado"/>
  </r>
  <r>
    <n v="2002"/>
    <s v="0918068198"/>
    <s v="CHAVEZ TANDAZO"/>
    <s v="PAULA ESTEFANIA"/>
    <s v="paulitachavez93@gmail.com"/>
    <s v="SORTEO NACIONAL AGOSTO 2018 - JULIO 2019"/>
    <s v="MEDICINA"/>
    <s v="UNIVERSIDADESTATAL DE GUAYAQUIL"/>
    <s v="MUJERES SOLTERAS"/>
    <x v="0"/>
    <e v="#N/A"/>
    <s v="OK"/>
    <s v="Aprobado"/>
  </r>
  <r>
    <n v="2003"/>
    <s v="1314832096"/>
    <s v="CHAVEZ TOAPANTA"/>
    <s v="KATHERHYN XIOMARA"/>
    <s v="katychavez4@hotmail.com"/>
    <s v="SORTEO NACIONAL AGOSTO 2018 - JULIO 2019"/>
    <s v="MEDICINA"/>
    <s v="UNIVERSIDADESTATAL DE GUAYAQUIL"/>
    <s v="MUJERES SOLTERAS"/>
    <x v="0"/>
    <e v="#N/A"/>
    <s v="OK"/>
    <s v="Aprobado"/>
  </r>
  <r>
    <n v="2004"/>
    <s v="1722929047"/>
    <s v="CHÁVEZ VÁSQUEZ"/>
    <s v="DANNY SEBASTIÁN"/>
    <s v="maxbaby_ds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005"/>
    <s v="0950600726"/>
    <s v="CHAVEZ VILLACIS"/>
    <s v="JORGE JORDANO"/>
    <s v="jorgejordano93@gmail.com"/>
    <s v="SORTEO NACIONAL AGOSTO 2018 - JULIO 2019"/>
    <s v="MEDICINA"/>
    <s v="UNIVERSIDADESTATAL DE GUAYAQUIL"/>
    <s v="HOMBRES SOLTEROS"/>
    <x v="0"/>
    <e v="#N/A"/>
    <s v="OK"/>
    <s v="Aprobado"/>
  </r>
  <r>
    <n v="2006"/>
    <s v="1313905794"/>
    <s v="CHERREZ MOREIRA"/>
    <s v="GENESIS SAMANTHA"/>
    <s v="samychemor92@g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007"/>
    <s v="0918588484"/>
    <s v="CHIANG GUERRERO"/>
    <s v="MARIA DANIELA"/>
    <s v="madanielachiang@hotmail.com"/>
    <s v="SORTEO NACIONAL AGOSTO 2018 - JULIO 2019"/>
    <s v="MEDICINA"/>
    <s v="UNIVERSIDAD CATOLICA DE GUAYAQUIL      "/>
    <s v="MUJERES SOLTERAS"/>
    <x v="0"/>
    <e v="#N/A"/>
    <s v="OK"/>
    <s v="Aprobado"/>
  </r>
  <r>
    <n v="2008"/>
    <s v="0923064679"/>
    <s v="CHIAVASSA CHALA"/>
    <s v="CECILIA CAROLINA"/>
    <s v="ceciliachiavassa@gmail.com"/>
    <s v="SORTEO NACIONAL AGOSTO 2018 - JULIO 2019"/>
    <s v="MEDICINA"/>
    <s v="UNIVERSIDADESTATAL DE GUAYAQUIL"/>
    <s v="MUJERES SOLTERAS"/>
    <x v="0"/>
    <e v="#N/A"/>
    <s v="OK"/>
    <s v="Aprobado"/>
  </r>
  <r>
    <n v="2009"/>
    <s v="0930964507"/>
    <s v="CHICA HUAYAMABE"/>
    <s v="GLENDA VANESSA"/>
    <s v="vany_gch@hotmail.com"/>
    <s v="SORTEO NACIONAL AGOSTO 2018 - JULIO 2019"/>
    <s v="MEDICINA"/>
    <s v="UNIVERSIDADESTATAL DE GUAYAQUIL"/>
    <s v="MUJERES SOLTERAS"/>
    <x v="0"/>
    <e v="#N/A"/>
    <s v="OK"/>
    <s v="Aprobado"/>
  </r>
  <r>
    <n v="2010"/>
    <s v="1206049957"/>
    <s v="CHICA SALAZAR"/>
    <s v="DANIELA ALEJANDRA"/>
    <s v="danielitaalejandra@hotmail.es"/>
    <s v="SORTEO NACIONAL AGOSTO 2018 - JULIO 2019"/>
    <s v="MEDICINA"/>
    <s v="UNIVERSIDADESTATAL DE GUAYAQUIL"/>
    <s v="MUJERES SOLTERAS"/>
    <x v="0"/>
    <e v="#N/A"/>
    <s v="OK"/>
    <s v="Aprobado"/>
  </r>
  <r>
    <n v="2011"/>
    <s v="0940746068"/>
    <s v="CHICHANDE PLAZA"/>
    <s v="ANDRES EDUARDO"/>
    <s v="chichandeandres@gmail.com"/>
    <s v="SORTEO NACIONAL AGOSTO 2018 - JULIO 2019"/>
    <s v="MEDICINA"/>
    <s v="UNIVERSIDADESTATAL DE GUAYAQUIL"/>
    <s v="MEJORES EGRESADOS"/>
    <x v="0"/>
    <e v="#N/A"/>
    <s v="OK"/>
    <s v="Aprobado"/>
  </r>
  <r>
    <n v="2012"/>
    <s v="1205650953"/>
    <s v="CHICHANDE VERA"/>
    <s v="RONALD FIDEL"/>
    <s v="ronald_chichande@hotmail.com"/>
    <s v="SORTEO NACIONAL AGOSTO 2018 - JULIO 2019"/>
    <s v="MEDICINA"/>
    <s v="UNIVERSIDADESTATAL DE GUAYAQUIL"/>
    <s v="HOMBRES SOLTEROS"/>
    <x v="0"/>
    <e v="#N/A"/>
    <s v="OK"/>
    <s v="Aprobado"/>
  </r>
  <r>
    <n v="2013"/>
    <s v="1721025029"/>
    <s v="CHIGUANO PACHACAMA"/>
    <s v="MONICA CRISTINA"/>
    <s v="monikcris@g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014"/>
    <s v="0802872135"/>
    <s v="CHILA ANGULO"/>
    <s v="DIANA ALEXANDRA"/>
    <s v="lunadia85@g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015"/>
    <s v="0928805142"/>
    <s v="CHILA LEON"/>
    <s v="MARIA JOSE"/>
    <s v="mariajosechila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016"/>
    <s v="1312607482"/>
    <s v="CHILAN CEDEÑO"/>
    <s v="YANDRY FERNANDO"/>
    <s v="yandry.chilan2510@gmail.com"/>
    <s v="SORTEO NACIONAL AGOSTO 2018 - JULIO 2019"/>
    <s v="MEDICINA"/>
    <s v="UNIVERSIDAD ELOY ALFARO-MANTA"/>
    <s v="HOMBRES SOLTEROS"/>
    <x v="0"/>
    <e v="#N/A"/>
    <s v="OK"/>
    <s v="Aprobado"/>
  </r>
  <r>
    <n v="2017"/>
    <s v="1310479132"/>
    <s v="CHILE SILVA"/>
    <s v="ROSA ANDREA"/>
    <s v="andreachilesilva25@outlook.com"/>
    <s v="SORTEO NACIONAL AGOSTO 2018 - JULIO 2019"/>
    <s v="MEDICINA"/>
    <s v="UNIVERSIDAD ELOY ALFARO-MANTA"/>
    <s v="MUJERES SOLTERAS"/>
    <x v="0"/>
    <e v="#N/A"/>
    <s v="OK"/>
    <s v="Aprobado"/>
  </r>
  <r>
    <n v="2018"/>
    <s v="1722737176"/>
    <s v="CHILIQUINGA CARVAJAL"/>
    <s v="ANA CRISTINA"/>
    <s v="anitacris13893@gmail.com"/>
    <s v="SORTEO NACIONAL AGOSTO 2018 - JULIO 2019"/>
    <s v="MEDICINA"/>
    <s v="UNIVERSIDAD CATOLICA DE QUITO"/>
    <s v="MEJORES EGRESADOS"/>
    <x v="0"/>
    <e v="#N/A"/>
    <s v="OK"/>
    <s v="Aprobado"/>
  </r>
  <r>
    <n v="2019"/>
    <s v="0503499188"/>
    <s v="CHILUISA GALLARDO"/>
    <s v="BETTY LORENA"/>
    <s v="bettychiluisa@gmail.com"/>
    <s v="SORTEO NACIONAL AGOSTO 2018 - JULIO 2019"/>
    <s v="MEDICINA"/>
    <s v="UNIVERSIDAD TECNICA DE AMBATO"/>
    <s v="MUJERES SOLTERAS"/>
    <x v="0"/>
    <e v="#N/A"/>
    <s v="OK"/>
    <s v="Aprobado"/>
  </r>
  <r>
    <n v="2020"/>
    <s v="1723649206"/>
    <s v="CHILUISA HERMOSA"/>
    <s v="ANDRES DANIEL"/>
    <s v="andreschiluisa5@gmail.com"/>
    <s v="SORTEO NACIONAL AGOSTO 2018 - JULIO 2019"/>
    <s v="MEDICINA"/>
    <s v="UNIVERSIDAD CATOLICA DE QUITO"/>
    <s v="HOMBRES SOLTEROS"/>
    <x v="0"/>
    <e v="#N/A"/>
    <s v="OK"/>
    <s v="Aprobado"/>
  </r>
  <r>
    <n v="2021"/>
    <s v="0503221343"/>
    <s v="CHIMBA CHIMBA"/>
    <s v="LUIS ROBERTO"/>
    <s v="robert_md13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022"/>
    <s v="1311444291"/>
    <s v="CHINGA BARRERA"/>
    <s v="JORGE LUIS"/>
    <s v="jorgeluischingabarrerapsiluis@outlook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023"/>
    <s v="1312271974"/>
    <s v="CHINGA BUITRÒN"/>
    <s v="CARLOS ALFONSO"/>
    <s v="carloschinga11@g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024"/>
    <s v="0104720768"/>
    <s v="CHIQUI GUACHICHULLCA"/>
    <s v="ELSA PAOLA"/>
    <s v="paito_nov@hotmail.com"/>
    <s v="SORTEO NACIONAL AGOSTO 2018 - JULIO 2019"/>
    <s v="MEDICINA"/>
    <s v="UNIVERSIDAD ESTATAL CUENCA"/>
    <s v="MUJERES SOLTERAS"/>
    <x v="0"/>
    <e v="#N/A"/>
    <s v="OK"/>
    <s v="Aprobado"/>
  </r>
  <r>
    <n v="2025"/>
    <s v="0926782301"/>
    <s v="CHIQUITO CHIQUITO"/>
    <s v="MARIA BELEN"/>
    <s v="drambchiquitochiquito@hotmail.com"/>
    <s v="SORTEO NACIONAL AGOSTO 2018 - JULIO 2019"/>
    <s v="MEDICINA"/>
    <s v="UNIVERSIDADESTATAL DE GUAYAQUIL"/>
    <s v="MUJERES EMBARAZADAS"/>
    <x v="0"/>
    <e v="#N/A"/>
    <s v="OK"/>
    <s v="Aprobado"/>
  </r>
  <r>
    <n v="2026"/>
    <s v="1314681766"/>
    <s v="CHIQUITO ROCA"/>
    <s v="DIEGO RICARDO"/>
    <s v="diego.chiquito20@outlook.com"/>
    <s v="SORTEO NACIONAL AGOSTO 2018 - JULIO 2019"/>
    <s v="MEDICINA"/>
    <s v="UNIVERSIDAD ELOY ALFARO-MANTA"/>
    <s v="HOMBRES SOLTEROS"/>
    <x v="0"/>
    <e v="#N/A"/>
    <s v="OK"/>
    <s v="Aprobado"/>
  </r>
  <r>
    <n v="2027"/>
    <s v="1723122139"/>
    <s v="CHIRIBOGA PAZMIÑO"/>
    <s v="CARLOS ESTEBAN"/>
    <s v="carlos_est-13@hotmail.com"/>
    <s v="SORTEO NACIONAL AGOSTO 2018 - JULIO 2019"/>
    <s v="MEDICINA"/>
    <s v="UNIVERSIDAD CATOLICA DE QUITO"/>
    <s v="PROFESIONALES CASADOS/AS O EN UNION DE HECHO"/>
    <x v="0"/>
    <e v="#N/A"/>
    <s v="OK"/>
    <s v="Aprobado"/>
  </r>
  <r>
    <n v="2028"/>
    <s v="1721792289"/>
    <s v="CHIRIBOGA RAMIREZ"/>
    <s v="KATHERINE ALEJANDRA"/>
    <s v="katty_chiriboga18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029"/>
    <s v="0926507427"/>
    <s v="CHIRIGUAYA MOYA"/>
    <s v="EXSEL STONY"/>
    <s v="mdexsel_stony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2030"/>
    <s v="1758644049"/>
    <s v="CHIRINOS COLINA"/>
    <s v="JOSMEL ENRIQUE"/>
    <s v="JOSMELCHIRINOSC@GMAIL.COM"/>
    <s v="SORTEO NACIONAL AGOSTO 2018 - JULIO 2019"/>
    <s v="MEDICINA"/>
    <s v="UNIVERSDIDADES EXTRANJERAS"/>
    <s v="HOMBRES SOLTEROS"/>
    <x v="0"/>
    <e v="#N/A"/>
    <s v="OK"/>
    <s v="Aprobado"/>
  </r>
  <r>
    <n v="2031"/>
    <s v="1723710255"/>
    <s v="CHO TANA"/>
    <s v="ANDREA SAYLAM"/>
    <s v="SAY22LAM@HOTMAIL.COM"/>
    <s v="SORTEO NACIONAL AGOSTO 2018 - JULIO 2019"/>
    <s v="MEDICINA"/>
    <s v="UNIVERSIDAD CATOLICA DE QUITO"/>
    <s v="MUJERES SOLTERAS"/>
    <x v="0"/>
    <e v="#N/A"/>
    <s v="OK"/>
    <s v="Aprobado"/>
  </r>
  <r>
    <n v="2032"/>
    <s v="0929764751"/>
    <s v="CHOCA RAMOS"/>
    <s v="CAROLYN STEHPANI"/>
    <s v="krolynch15@hotmail.com"/>
    <s v="SORTEO NACIONAL AGOSTO 2018 - JULIO 2019"/>
    <s v="MEDICINA"/>
    <s v="UNIVERSIDADESTATAL DE GUAYAQUIL"/>
    <s v="MUJERES SOLTERAS"/>
    <x v="0"/>
    <e v="#N/A"/>
    <s v="OK"/>
    <s v="Aprobado"/>
  </r>
  <r>
    <n v="2033"/>
    <s v="0706379666"/>
    <s v="CHOCO RODRIGUEZ"/>
    <s v="MARIUXI TATIANA"/>
    <s v="mariuxi-choco-rodriguez@outlook.com"/>
    <s v="SORTEO NACIONAL AGOSTO 2018 - JULIO 2019"/>
    <s v="MEDICINA"/>
    <s v="UNIVERSIDADESTATAL DE GUAYAQUIL"/>
    <s v="MUJERES SOLTERAS"/>
    <x v="0"/>
    <e v="#N/A"/>
    <s v="OK"/>
    <s v="Aprobado"/>
  </r>
  <r>
    <n v="2034"/>
    <s v="0931348346"/>
    <s v="CHOEZ"/>
    <s v="MORAN GIANCARLOS"/>
    <s v="giancarloschoez@hotmail.com"/>
    <s v="SORTEO NACIONAL AGOSTO 2018 - JULIO 2019"/>
    <s v="MEDICINA"/>
    <s v="UNIVERSIDADESTATAL DE GUAYAQUIL"/>
    <s v="HOMBRES SOLTEROS"/>
    <x v="0"/>
    <e v="#N/A"/>
    <s v="OK"/>
    <s v="Aprobado"/>
  </r>
  <r>
    <n v="2035"/>
    <s v="1313101667"/>
    <s v="CHOEZ MACIAS"/>
    <s v="ANIBAL HERNAN"/>
    <s v="achoez53@gmail.com"/>
    <s v="SORTEO NACIONAL AGOSTO 2018 - JULIO 2019"/>
    <s v="MEDICINA"/>
    <s v="UNIVERSIDADESTATAL DE GUAYAQUIL"/>
    <s v="HOMBRES SOLTEROS"/>
    <x v="0"/>
    <e v="#N/A"/>
    <s v="OK"/>
    <s v="Aprobado"/>
  </r>
  <r>
    <n v="2036"/>
    <s v="0922869714"/>
    <s v="CHOEZ MANZABA"/>
    <s v="GABRIELA MELISSA"/>
    <s v="mell.choez2401@gmail.com"/>
    <s v="SORTEO NACIONAL AGOSTO 2018 - JULIO 2019"/>
    <s v="MEDICINA"/>
    <s v="UNIVERSIDAD TECNOLOGICA EQUINOCCIAL"/>
    <s v="MEJORES EGRESADOS"/>
    <x v="0"/>
    <e v="#N/A"/>
    <s v="OK"/>
    <s v="Aprobado"/>
  </r>
  <r>
    <n v="2037"/>
    <s v="0922535778"/>
    <s v="CHONG GRUNAUER"/>
    <s v="ALAN JOSUE"/>
    <s v="alan_chong@hotmail.es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038"/>
    <s v="1315499523"/>
    <s v="CHONILLO FRANCO"/>
    <s v="JORDI ALBERTO"/>
    <s v="jordich-94@hotmail.com"/>
    <s v="SORTEO NACIONAL AGOSTO 2018 - JULIO 2019"/>
    <s v="MEDICINA"/>
    <s v="UNIVERSIDAD ELOY ALFARO-MANTA"/>
    <s v="HOMBRES SOLTEROS"/>
    <x v="0"/>
    <e v="#N/A"/>
    <s v="OK"/>
    <s v="Aprobado"/>
  </r>
  <r>
    <n v="2039"/>
    <s v="1803816352"/>
    <s v="CHUCURI YACHIMBA"/>
    <s v="EVELYN ALEXANDRA"/>
    <s v="eve7606_@hotmail.com"/>
    <s v="SORTEO NACIONAL AGOSTO 2018 - JULIO 2019"/>
    <s v="MEDICINA"/>
    <s v="UNIVERSIDAD TECNICA DE AMBATO"/>
    <s v="MUJERES SOLTERAS"/>
    <x v="0"/>
    <e v="#N/A"/>
    <s v="OK"/>
    <s v="Aprobado"/>
  </r>
  <r>
    <n v="2040"/>
    <s v="0916544570"/>
    <s v="CHUI ORDEÑANA"/>
    <s v="MINGKEE FELIX"/>
    <s v="chinito15mtkr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041"/>
    <s v="1721932596"/>
    <s v="CHULDE MONTENEGRO"/>
    <s v="KATHERINE VANESSA"/>
    <s v="vanekathy_mon@hotmail.com"/>
    <s v="SORTEO NACIONAL AGOSTO 2018 - JULIO 2019"/>
    <s v="MEDICINA"/>
    <s v="UNIVERSIDAD CENTRAL DEL ECUADOR                          "/>
    <s v="PROFESIONALES QUE NO SE PRESENTARON/RENUNCIARON/ABANDONARON SORTEOS ANTERIORES"/>
    <x v="0"/>
    <e v="#N/A"/>
    <s v="OK"/>
    <s v="Aprobado"/>
  </r>
  <r>
    <n v="2042"/>
    <s v="0105684054"/>
    <s v="CHUMBI QUITO"/>
    <s v="MIRIAM XIMENA"/>
    <s v="ximena.ch112@hotmail.com"/>
    <s v="SORTEO NACIONAL AGOSTO 2018 - JULIO 2019"/>
    <s v="MEDICINA"/>
    <s v="UNIVERSIDAD ESTATAL CUENCA"/>
    <s v="MUJERES SOLTERAS"/>
    <x v="0"/>
    <e v="#N/A"/>
    <s v="OK"/>
    <s v="Aprobado"/>
  </r>
  <r>
    <n v="2043"/>
    <s v="0705879005"/>
    <s v="CHUNCHO ECHEVERRIA"/>
    <s v="MARIA BELEN"/>
    <s v="maebel_88@hotmail.com"/>
    <s v="SORTEO NACIONAL AGOSTO 2018 - JULIO 2019"/>
    <s v="MEDICINA"/>
    <s v="UNIVERSIDAD TECNICA DE MACHALA      "/>
    <s v="PROFESIONALES A CARGO DE NIÑOS MENORES DE 5 AÑOS"/>
    <x v="0"/>
    <e v="#N/A"/>
    <s v="OK"/>
    <s v="Aprobado"/>
  </r>
  <r>
    <n v="2044"/>
    <s v="1311426439"/>
    <s v="CHUQUILLA GARCIA"/>
    <s v="ANDREA LILIANA"/>
    <s v="andreitachuquillagarcia@outlook.com"/>
    <s v="SORTEO NACIONAL AGOSTO 2018 - JULIO 2019"/>
    <s v="MEDICINA"/>
    <s v="UNIVERSIDAD ELOY ALFARO-MANTA"/>
    <s v="MUJERES SOLTERAS"/>
    <x v="0"/>
    <e v="#N/A"/>
    <s v="OK"/>
    <s v="Aprobado"/>
  </r>
  <r>
    <n v="2045"/>
    <s v="1314198787"/>
    <s v="CHUSINO PINCAY"/>
    <s v="ERICKA NARCISA"/>
    <s v="erickach31@gmail.com"/>
    <s v="SORTEO NACIONAL AGOSTO 2018 - JULIO 2019"/>
    <s v="MEDICINA"/>
    <s v="UNIVERSIDAD ELOY ALFARO-MANTA"/>
    <s v="MUJERES SOLTERAS"/>
    <x v="0"/>
    <e v="#N/A"/>
    <s v="OK"/>
    <s v="Aprobado"/>
  </r>
  <r>
    <n v="2046"/>
    <s v="0930137211"/>
    <s v="CHUYA CHUYA"/>
    <s v="SANDRA ISABEL"/>
    <s v="sassi1010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047"/>
    <s v="0926663329"/>
    <s v="CIFUENTES RODRIGUEZ"/>
    <s v="RENZO OTONIEL"/>
    <s v="renzocif@g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2048"/>
    <s v="1003797493"/>
    <s v="CISNEROS ABARCA"/>
    <s v="MARCO ANTONIO"/>
    <s v="marco.cisneros.md@gmail.com"/>
    <s v="SORTEO NACIONAL AGOSTO 2018 - JULIO 2019"/>
    <s v="MEDICINA"/>
    <s v="UNIVERSIDAD NACIONAL DE CHIMBORAZO"/>
    <s v="HOMBRES SOLTEROS"/>
    <x v="0"/>
    <e v="#N/A"/>
    <s v="OK"/>
    <s v="Aprobado"/>
  </r>
  <r>
    <n v="2049"/>
    <s v="1718829987"/>
    <s v="CISNEROS BOADA"/>
    <s v="CARLOS IGNACIO"/>
    <s v="ccisneros@udlanet.ec"/>
    <s v="SORTEO NACIONAL AGOSTO 2018 - JULIO 2019"/>
    <s v="MEDICINA"/>
    <s v="UNIVERSIDAD DE LAS AMÉRICAS"/>
    <s v="HOMBRES SOLTEROS"/>
    <x v="0"/>
    <e v="#N/A"/>
    <s v="OK"/>
    <s v="Aprobado"/>
  </r>
  <r>
    <n v="2050"/>
    <s v="1719835439"/>
    <s v="CISNEROS SALINAS"/>
    <s v="VALERIA LORENA"/>
    <s v="vaito.lore.91@gmail.com"/>
    <s v="SORTEO NACIONAL AGOSTO 2018 - JULIO 2019"/>
    <s v="MEDICINA"/>
    <s v="UNIVERSIDAD ESTATAL CUENCA"/>
    <s v="MUJERES SOLTERAS"/>
    <x v="0"/>
    <e v="#N/A"/>
    <s v="OK"/>
    <s v="Aprobado"/>
  </r>
  <r>
    <n v="2051"/>
    <s v="1721543070"/>
    <s v="CISNEROS YANEZ"/>
    <s v="GABRIEL ALEJANDRO"/>
    <s v="gabochis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2052"/>
    <s v="1803736519"/>
    <s v="CLAVIJO GALARZA"/>
    <s v="ANDREINA MARIBEL"/>
    <s v="clavijo956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053"/>
    <s v="1721489902"/>
    <s v="COBA MOGOLLON"/>
    <s v="JUAN SEBASTIAN"/>
    <s v="jsebascoba@hotmail.com"/>
    <s v="SORTEO NACIONAL AGOSTO 2018 - JULIO 2019"/>
    <s v="MEDICINA"/>
    <s v="UNIVERSIDAD SAN FRANCISCO DE QUITO"/>
    <s v="HOMBRES SOLTEROS"/>
    <x v="0"/>
    <e v="#N/A"/>
    <s v="OK"/>
    <s v="Aprobado"/>
  </r>
  <r>
    <n v="2054"/>
    <s v="1314102805"/>
    <s v="COBEÑA CEDEÑO"/>
    <s v="ERIKA STEFANIA"/>
    <s v="ery_stef@hotmail.es"/>
    <s v="SORTEO NACIONAL AGOSTO 2018 - JULIO 2019"/>
    <s v="MEDICINA"/>
    <s v="UNIVERSIDAD TECNICA DE MANABI"/>
    <s v="MUJERES SOLTERAS"/>
    <x v="0"/>
    <e v="#N/A"/>
    <s v="OK"/>
    <s v="Aprobado"/>
  </r>
  <r>
    <n v="2055"/>
    <s v="1314054501"/>
    <s v="COBEÑA TOALA"/>
    <s v="MARIANA MONSERRATE"/>
    <s v="mary_sab15@hotmail.com"/>
    <s v="SORTEO NACIONAL AGOSTO 2018 - JULIO 2019"/>
    <s v="MEDICINA"/>
    <s v="UNIVERSIDAD ELOY ALFARO-MANTA"/>
    <s v="MUJERES SOLTERAS"/>
    <x v="0"/>
    <e v="#N/A"/>
    <s v="OK"/>
    <s v="Aprobado"/>
  </r>
  <r>
    <n v="2056"/>
    <s v="1312809286"/>
    <s v="COBEÑA ZAMBRANO"/>
    <s v="LUIS MANUEL"/>
    <s v="luis9032@hotmail.com"/>
    <s v="SORTEO NACIONAL AGOSTO 2018 - JULIO 2019"/>
    <s v="MEDICINA"/>
    <s v="UNIVERSIDADESTATAL DE GUAYAQUIL"/>
    <s v="HOMBRES SOLTEROS"/>
    <x v="0"/>
    <e v="#N/A"/>
    <s v="OK"/>
    <s v="Aprobado"/>
  </r>
  <r>
    <n v="2057"/>
    <s v="0919383224"/>
    <s v="COBO GUERRA"/>
    <s v="ARISTOTELES ARISTIDES"/>
    <s v="thecrow1990@outlook.es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058"/>
    <s v="1719215020"/>
    <s v="COBO PICHUCHO"/>
    <s v="CAROLINA ALEXANDRA"/>
    <s v="carolalexcobo@gmail.com"/>
    <s v="SORTEO NACIONAL AGOSTO 2018 - JULIO 2019"/>
    <s v="MEDICINA"/>
    <s v="UNIVERSIDAD CENTRAL DEL ECUADOR                          "/>
    <s v="PROFESIONALES A CARGO DE NIÑOS MENORES DE 2 AÑOS"/>
    <x v="0"/>
    <e v="#N/A"/>
    <s v="OK"/>
    <s v="Aprobado"/>
  </r>
  <r>
    <n v="2059"/>
    <s v="0703172551"/>
    <s v="COBOS DAUL"/>
    <s v="KATHERINE MONICA"/>
    <s v="katherine_cobos@hotmail.com"/>
    <s v="SORTEO NACIONAL AGOSTO 2018 - JULIO 2019"/>
    <s v="MEDICINA"/>
    <s v="UNIVERSIDADESTATAL DE GUAYAQUIL"/>
    <s v="PROFESIONALES A CARGO DE NIÑOS MENORES DE 5 AÑOS"/>
    <x v="1"/>
    <e v="#N/A"/>
    <s v="NO TIENE APROBACION DE CEAACES"/>
    <s v="No Aprobado"/>
  </r>
  <r>
    <n v="2060"/>
    <s v="0604694604"/>
    <s v="COBOS SANAGUANO"/>
    <s v="GABRIELA MISHELL"/>
    <s v="gaby93@live.fr"/>
    <s v="SORTEO NACIONAL AGOSTO 2018 - JULIO 2019"/>
    <s v="MEDICINA"/>
    <s v="UNIVERSIDAD NACIONAL DE CHIMBORAZO"/>
    <s v="MUJERES SOLTERAS"/>
    <x v="0"/>
    <e v="#N/A"/>
    <s v="OK"/>
    <s v="Aprobado"/>
  </r>
  <r>
    <n v="2061"/>
    <s v="0703829143"/>
    <s v="COELLO BLACIO"/>
    <s v="OSMAR MILTON"/>
    <s v="osmar_coello@hotmail.com"/>
    <s v="SORTEO NACIONAL AGOSTO 2018 - JULIO 2019"/>
    <s v="MEDICINA"/>
    <s v="UNIVERSIDADESTATAL DE GUAYAQUIL"/>
    <s v="DISCAPACIDAD O ENFERMEDAD CRONICA"/>
    <x v="0"/>
    <e v="#N/A"/>
    <s v="OK"/>
    <s v="Aprobado"/>
  </r>
  <r>
    <n v="2062"/>
    <s v="0105829543"/>
    <s v="COELLO FERNANDEZ"/>
    <s v="GABRIELA ESTEFANIA"/>
    <s v="alondracofer@hotmail.com"/>
    <s v="SORTEO NACIONAL AGOSTO 2018 - JULIO 2019"/>
    <s v="MEDICINA"/>
    <s v="UNIVERSIDAD NACIONAL DE CHIMBORAZO"/>
    <s v="MUJERES SOLTERAS"/>
    <x v="0"/>
    <e v="#N/A"/>
    <s v="OK"/>
    <s v="Aprobado"/>
  </r>
  <r>
    <n v="2063"/>
    <s v="1314822162"/>
    <s v="COELLO ZAMBRANO"/>
    <s v="STEPHANIE KRISTELL"/>
    <s v="kristellj1@hotmail.com"/>
    <s v="SORTEO NACIONAL AGOSTO 2018 - JULIO 2019"/>
    <s v="MEDICINA"/>
    <s v="UNIVERSIDAD ELOY ALFARO-MANTA"/>
    <s v="MUJERES SOLTERAS"/>
    <x v="0"/>
    <e v="#N/A"/>
    <s v="OK"/>
    <s v="Aprobado"/>
  </r>
  <r>
    <n v="2064"/>
    <s v="0924442866"/>
    <s v="COLOMA HERNANDEZ"/>
    <s v="PRISCILA ANDREA"/>
    <s v="PRISITKD_2015@HOTMAIL.COM"/>
    <s v="SORTEO NACIONAL AGOSTO 2018 - JULIO 2019"/>
    <s v="MEDICINA"/>
    <s v="UNIVERSIDAD CATOLICA DE GUAYAQUIL      "/>
    <s v="MUJERES SOLTERAS"/>
    <x v="0"/>
    <e v="#N/A"/>
    <s v="OK"/>
    <s v="Aprobado"/>
  </r>
  <r>
    <n v="2065"/>
    <s v="0926264151"/>
    <s v="COLOMA ROMERO"/>
    <s v="DENISSE STEPHANIE"/>
    <s v="denisse_coloma@hotmail.com"/>
    <s v="SORTEO NACIONAL AGOSTO 2018 - JULIO 2019"/>
    <s v="MEDICINA"/>
    <s v="UNIVERSIDADESTATAL DE GUAYAQUIL"/>
    <s v="MUJERES SOLTERAS"/>
    <x v="0"/>
    <e v="#N/A"/>
    <s v="OK"/>
    <s v="Aprobado"/>
  </r>
  <r>
    <n v="2066"/>
    <s v="1105792798"/>
    <s v="CONDE JIMENEZ"/>
    <s v="ROSA ENITH"/>
    <s v="enithconde93@gmail.com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2067"/>
    <s v="0930650361"/>
    <s v="CONDO CHAGUAY"/>
    <s v="LISSETT STEFANIA"/>
    <s v="lis91flakita@hotmail.com"/>
    <s v="SORTEO NACIONAL AGOSTO 2018 - JULIO 2019"/>
    <s v="MEDICINA"/>
    <s v="UNIVERSIDADESTATAL DE GUAYAQUIL"/>
    <s v="MUJERES SOLTERAS"/>
    <x v="0"/>
    <e v="#N/A"/>
    <s v="OK"/>
    <s v="Aprobado"/>
  </r>
  <r>
    <n v="2068"/>
    <s v="1726081639"/>
    <s v="CONTRERAS GRANIZO"/>
    <s v="RUTH SORAYA"/>
    <s v="ruthcontreras207@gmail.com"/>
    <s v="SORTEO NACIONAL AGOSTO 2018 - JULIO 2019"/>
    <s v="MEDICINA"/>
    <s v="UNIVERSIDAD CATOLICA DE QUITO"/>
    <s v="MUJERES SOLTERAS"/>
    <x v="0"/>
    <e v="#N/A"/>
    <s v="OK"/>
    <s v="Aprobado"/>
  </r>
  <r>
    <n v="2069"/>
    <s v="0105720965"/>
    <s v="CONTRERAS GUERRERO"/>
    <s v="MARLENE MICHELLE"/>
    <s v="mishucontrerasguerrero@hotmail.com"/>
    <s v="SORTEO NACIONAL AGOSTO 2018 - JULIO 2019"/>
    <s v="MEDICINA"/>
    <s v="UNIVERSIDAD CATOLICA CUENCA"/>
    <s v="MUJERES SOLTERAS"/>
    <x v="0"/>
    <e v="#N/A"/>
    <s v="OK"/>
    <s v="Aprobado"/>
  </r>
  <r>
    <n v="2070"/>
    <s v="0803229244"/>
    <s v="CONTRERAS PEÑA"/>
    <s v="JOSÉ MIGUEL"/>
    <s v="gatojm93@gmail.com"/>
    <s v="SORTEO NACIONAL AGOSTO 2018 - JULIO 2019"/>
    <s v="MEDICINA"/>
    <s v="UNIVERSIDAD CATOLICA DE QUITO"/>
    <s v="HOMBRES SOLTEROS"/>
    <x v="0"/>
    <e v="#N/A"/>
    <s v="OK"/>
    <s v="Aprobado"/>
  </r>
  <r>
    <n v="2071"/>
    <s v="0302441944"/>
    <s v="CONTRERAS PINOS"/>
    <s v="LAURA ISABEL"/>
    <s v="lauritaaacontreras@g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072"/>
    <s v="0925701161"/>
    <s v="CONTRERAS ROSILLO"/>
    <s v="LILIBETH GRETEL"/>
    <s v="mitesoro_2014@hotmail.com"/>
    <s v="SORTEO NACIONAL AGOSTO 2018 - JULIO 2019"/>
    <s v="MEDICINA"/>
    <s v="UNIVERSIDADESTATAL DE GUAYAQUIL"/>
    <s v="PROFESIONALES A CARGO DE NIÑOS MENORES DE 5 AÑOS"/>
    <x v="1"/>
    <e v="#N/A"/>
    <s v="NO TIENE APROBACION DE CEAACES"/>
    <s v="No Aprobado"/>
  </r>
  <r>
    <n v="2073"/>
    <s v="0105470058"/>
    <s v="CONTRERAS VILLA"/>
    <s v="CARLOS MANUEL"/>
    <s v="carlittos.511@gmail.com"/>
    <s v="SORTEO NACIONAL AGOSTO 2018 - JULIO 2019"/>
    <s v="MEDICINA"/>
    <s v="UNIVERSIDAD ESTATAL CUENCA"/>
    <s v="HOMBRES SOLTEROS"/>
    <x v="0"/>
    <e v="#N/A"/>
    <s v="OK"/>
    <s v="Aprobado"/>
  </r>
  <r>
    <n v="2074"/>
    <s v="1719087452"/>
    <s v="CONTRERAS YANEZ"/>
    <s v="CARINA ALEXANDRA"/>
    <s v="caryacy_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075"/>
    <s v="0503474587"/>
    <s v="COQUE PROCEL"/>
    <s v="MARIELA SOLEDAD"/>
    <s v="marielacoque@gmail.com"/>
    <s v="SORTEO NACIONAL AGOSTO 2018 - JULIO 2019"/>
    <s v="MEDICINA"/>
    <s v="UNIVERSIDAD NACIONAL DE CHIMBORAZO"/>
    <s v="MUJERES SOLTERAS"/>
    <x v="0"/>
    <e v="#N/A"/>
    <s v="OK"/>
    <s v="Aprobado"/>
  </r>
  <r>
    <n v="2076"/>
    <s v="0104153093"/>
    <s v="CORDERO GARATE"/>
    <s v="JUANA CAROLINA"/>
    <s v="juanita_caro@hotmail.com"/>
    <s v="SORTEO NACIONAL AGOSTO 2018 - JULIO 2019"/>
    <s v="MEDICINA"/>
    <s v="UNIVERSIDAD DEL AZUAY"/>
    <s v="MUJERES SOLTERAS"/>
    <x v="0"/>
    <e v="#N/A"/>
    <s v="OK"/>
    <s v="Aprobado"/>
  </r>
  <r>
    <n v="2077"/>
    <s v="0921238150"/>
    <s v="CORDOVA CHACON"/>
    <s v="CARLOS ANTONIO"/>
    <s v="cancordova@hotmail.com"/>
    <s v="SORTEO NACIONAL AGOSTO 2018 - JULIO 2019"/>
    <s v="MEDICINA"/>
    <s v="UNIVERSIDADESTATAL DE GUAYAQUIL"/>
    <s v="HOMBRES SOLTEROS"/>
    <x v="0"/>
    <e v="#N/A"/>
    <s v="OK"/>
    <s v="Aprobado"/>
  </r>
  <r>
    <n v="2078"/>
    <s v="1309813796"/>
    <s v="CORDOVA FALCONI"/>
    <s v="KETTY PAOLA"/>
    <s v="kettypao_5@hotmail.com"/>
    <s v="SORTEO NACIONAL AGOSTO 2018 - JULIO 2019"/>
    <s v="MEDICINA"/>
    <s v="UNIVERSIDADESTATAL DE GUAYAQUIL"/>
    <s v="MUJERES SOLTERAS"/>
    <x v="0"/>
    <e v="#N/A"/>
    <s v="OK"/>
    <s v="Aprobado"/>
  </r>
  <r>
    <n v="2079"/>
    <s v="0929022473"/>
    <s v="CORDOVA OCHOA"/>
    <s v="JONATHAN GABRIEL"/>
    <s v="jgabrielcordova@hotmail.com"/>
    <s v="SORTEO NACIONAL AGOSTO 2018 - JULIO 2019"/>
    <s v="MEDICINA"/>
    <s v="UNIVERSIDADESTATAL DE GUAYAQUIL"/>
    <s v="MEJORES EGRESADOS"/>
    <x v="0"/>
    <e v="#N/A"/>
    <s v="OK"/>
    <s v="Aprobado"/>
  </r>
  <r>
    <n v="2080"/>
    <s v="1720764479"/>
    <s v="CORDOVA SANCHEZ"/>
    <s v="DIANA CAROLINA"/>
    <s v="krito_c24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081"/>
    <s v="0106568611"/>
    <s v="CORDOVA SUMBA"/>
    <s v="MARIA JOSE"/>
    <s v="cs.majito@hotmail.com"/>
    <s v="SORTEO NACIONAL AGOSTO 2018 - JULIO 2019"/>
    <s v="MEDICINA"/>
    <s v="UNIVERSIDAD CATOLICA CUENCA"/>
    <s v="MUJERES EMBARAZADAS"/>
    <x v="0"/>
    <e v="#N/A"/>
    <s v="OK"/>
    <s v="Aprobado"/>
  </r>
  <r>
    <n v="2082"/>
    <s v="0930046412"/>
    <s v="CORDOVA TOMALA"/>
    <s v="CRISTINA DENISSE"/>
    <s v="cristinacortom@hotmail.com"/>
    <s v="SORTEO NACIONAL AGOSTO 2018 - JULIO 2019"/>
    <s v="MEDICINA"/>
    <s v="UNIVERSIDAD CATOLICA DE GUAYAQUIL      "/>
    <s v="MUJERES SOLTERAS"/>
    <x v="0"/>
    <e v="#N/A"/>
    <s v="OK"/>
    <s v="Aprobado"/>
  </r>
  <r>
    <n v="2083"/>
    <s v="0105892350"/>
    <s v="CORDOVA URGILEZ"/>
    <s v="ANGELICA MIREYA"/>
    <s v="angelicacordova1992@outlook.es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084"/>
    <s v="1314481902"/>
    <s v="CORNEJO LAGO"/>
    <s v="SILVIA LILIANA"/>
    <s v="silvitacornejo@hotmail.com"/>
    <s v="SORTEO NACIONAL AGOSTO 2018 - JULIO 2019"/>
    <s v="MEDICINA"/>
    <s v="UNIVERSIDAD TECNICA DE MANABI"/>
    <s v="MUJERES SOLTERAS"/>
    <x v="0"/>
    <e v="#N/A"/>
    <s v="OK"/>
    <s v="Aprobado"/>
  </r>
  <r>
    <n v="2085"/>
    <s v="0927925594"/>
    <s v="CORNEJO ROJAS"/>
    <s v="TATIANA KATIUSKA"/>
    <s v="la_vaquitati@hotmail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2086"/>
    <s v="1315255966"/>
    <s v="CORNEJO VELIZ"/>
    <s v="ROGGER JORDANO"/>
    <s v="rogger_pitbull@hotmail.es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087"/>
    <s v="1314595479"/>
    <s v="CORNEJO VERA"/>
    <s v="JONATHAN VINICIO"/>
    <s v="jonathan26jg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088"/>
    <s v="0928056043"/>
    <s v="CORNEJO VIEJO"/>
    <s v="JOSELIN KATHERINE"/>
    <s v="joshy308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089"/>
    <s v="0930277520"/>
    <s v="CORONADO RIVAS"/>
    <s v="TONNY ADRIAN"/>
    <s v="tonnycoronadorivas@hotmail.com"/>
    <s v="SORTEO NACIONAL AGOSTO 2018 - JULIO 2019"/>
    <s v="MEDICINA"/>
    <s v="UNIVERSIDADESTATAL DE GUAYAQUIL"/>
    <s v="HOMBRES SOLTEROS"/>
    <x v="0"/>
    <e v="#N/A"/>
    <s v="OK"/>
    <s v="Aprobado"/>
  </r>
  <r>
    <n v="2090"/>
    <s v="0104512579"/>
    <s v="CORONEL BRAVO"/>
    <s v="MARIA ANGELICA"/>
    <s v="a_ngy94@hotmail.com"/>
    <s v="SORTEO NACIONAL AGOSTO 2018 - JULIO 2019"/>
    <s v="MEDICINA"/>
    <s v="UNIVERSIDAD CATOLICA CUENCA"/>
    <s v="MUJERES SOLTERAS"/>
    <x v="1"/>
    <e v="#N/A"/>
    <s v="NO TIENE APROBACION DE CEAACES"/>
    <s v="No Aprobado"/>
  </r>
  <r>
    <n v="2091"/>
    <s v="0930603584"/>
    <s v="CORONEL VILLAVICENCIO"/>
    <s v="ISRAEL DE JESUS"/>
    <s v="is_coronel@hotmail.com"/>
    <s v="SORTEO NACIONAL AGOSTO 2018 - JULIO 2019"/>
    <s v="MEDICINA"/>
    <s v="UNIVERSIDADESTATAL DE GUAYAQUIL"/>
    <s v="HOMBRES SOLTEROS"/>
    <x v="0"/>
    <e v="#N/A"/>
    <s v="OK"/>
    <s v="Aprobado"/>
  </r>
  <r>
    <n v="2092"/>
    <s v="0802824995"/>
    <s v="COROZO QUIÑONEZ"/>
    <s v="JENNIFER MARGARITA"/>
    <s v="jemacoqui1984@gmail.com"/>
    <s v="SORTEO NACIONAL AGOSTO 2018 - JULIO 2019"/>
    <s v="MEDICINA"/>
    <s v="UNIVERSIDAD ELOY ALFARO-MANTA"/>
    <s v="MUJERES SOLTERAS"/>
    <x v="0"/>
    <e v="#N/A"/>
    <s v="OK"/>
    <s v="Aprobado"/>
  </r>
  <r>
    <n v="2093"/>
    <s v="0803155704"/>
    <s v="CORRALES ALBAN"/>
    <s v="MARIA FERNANDA"/>
    <s v="mfcalban@gmail.com"/>
    <s v="SORTEO NACIONAL AGOSTO 2018 - JULIO 2019"/>
    <s v="MEDICINA"/>
    <s v="UNIVERSIDAD CATOLICA DE QUITO"/>
    <s v="MUJERES SOLTERAS"/>
    <x v="1"/>
    <e v="#N/A"/>
    <s v="OK"/>
    <s v="No Aprobado"/>
  </r>
  <r>
    <n v="2094"/>
    <s v="0925487407"/>
    <s v="CORREA CHAMAIDAN"/>
    <s v="MONICA ROSALIA"/>
    <s v="md.correa.ch@gmail.com"/>
    <s v="SORTEO NACIONAL AGOSTO 2018 - JULIO 2019"/>
    <s v="MEDICINA"/>
    <s v="UNIVERSIDADESTATAL DE GUAYAQUIL"/>
    <s v="DISCAPACIDAD O ENFERMEDAD CRONICA"/>
    <x v="0"/>
    <e v="#N/A"/>
    <s v="OK"/>
    <s v="Aprobado"/>
  </r>
  <r>
    <n v="2095"/>
    <s v="0917473704"/>
    <s v="CORREIA DA LUZ"/>
    <s v="JOSE MARCELINO"/>
    <s v="josecorreia_d@hotmail.com"/>
    <s v="SORTEO NACIONAL AGOSTO 2018 - JULIO 2019"/>
    <s v="MEDICINA"/>
    <s v="UNIVERSIDAD CATOLICA DE GUAYAQUIL      "/>
    <s v="PROFESIONALES QUE NO SE PRESENTARON/RENUNCIARON/ABANDONARON SORTEOS ANTERIORES"/>
    <x v="0"/>
    <e v="#N/A"/>
    <s v="OK"/>
    <s v="Aprobado"/>
  </r>
  <r>
    <n v="2096"/>
    <s v="0917143562"/>
    <s v="CORREIA FERNANDEZ"/>
    <s v="JOAO PABLO"/>
    <s v="joaocorreiafernandez@g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097"/>
    <s v="1085248539"/>
    <s v="CORTÈS ESPAÑA"/>
    <s v="ROGER STIVEN"/>
    <s v="stivencortes@g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2098"/>
    <s v="1719347674"/>
    <s v="CORTEZ BRONCANO"/>
    <s v="NATALIA ISABEL"/>
    <s v="nataliisabel3@gmail.com"/>
    <s v="SORTEO NACIONAL AGOSTO 2018 - JULIO 2019"/>
    <s v="MEDICINA"/>
    <s v="ESCUELA SUPERIOR POLITECNICA DE CHIOMBORAZO "/>
    <s v="MUJERES SOLTERAS"/>
    <x v="0"/>
    <e v="#N/A"/>
    <s v="OK"/>
    <s v="Aprobado"/>
  </r>
  <r>
    <n v="2099"/>
    <s v="0931262166"/>
    <s v="CORTEZ VALENCIA"/>
    <s v="LIZET CARMEN"/>
    <s v="cortezamerica6@gmail.com"/>
    <s v="SORTEO NACIONAL AGOSTO 2018 - JULIO 2019"/>
    <s v="MEDICINA"/>
    <s v="UNIVERSIDADESTATAL DE GUAYAQUIL"/>
    <s v="MEJORES EGRESADOS"/>
    <x v="0"/>
    <e v="#N/A"/>
    <s v="OK"/>
    <s v="Aprobado"/>
  </r>
  <r>
    <n v="2100"/>
    <s v="0918709197"/>
    <s v="CRESPO GONZALEZ"/>
    <s v="GABRIELA VIVIANA"/>
    <s v="gavic_182@hotmail.com"/>
    <s v="SORTEO NACIONAL AGOSTO 2018 - JULIO 2019"/>
    <s v="MEDICINA"/>
    <s v="UNIVERSIDAD CATOLICA DE GUAYAQUIL      "/>
    <s v="MUJERES SOLTERAS"/>
    <x v="0"/>
    <e v="#N/A"/>
    <s v="OK"/>
    <s v="Aprobado"/>
  </r>
  <r>
    <n v="2101"/>
    <s v="0925672966"/>
    <s v="CRESPO MACIAS"/>
    <s v="MILTON FERNANDO"/>
    <s v="milfer1190@hotmail.com"/>
    <s v="SORTEO NACIONAL AGOSTO 2018 - JULIO 2019"/>
    <s v="MEDICINA"/>
    <s v="UNIVERSIDADESTATAL DE GUAYAQUIL"/>
    <s v="HOMBRES SOLTEROS"/>
    <x v="0"/>
    <e v="#N/A"/>
    <s v="OK"/>
    <s v="Aprobado"/>
  </r>
  <r>
    <n v="2102"/>
    <s v="0926076720"/>
    <s v="CRESPO MURILLO"/>
    <s v="JULIO DAVID"/>
    <s v="jcool5005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2103"/>
    <s v="1206315473"/>
    <s v="CRESPO PIEDRAHITA"/>
    <s v="JUANA ZOILA"/>
    <s v="juanitacrespo26427@hotmail.com"/>
    <s v="SORTEO NACIONAL AGOSTO 2018 - JULIO 2019"/>
    <s v="MEDICINA"/>
    <s v="UNIVERSIDADESTATAL DE GUAYAQUIL"/>
    <s v="MUJERES EMBARAZADAS"/>
    <x v="0"/>
    <e v="#N/A"/>
    <s v="OK"/>
    <s v="Aprobado"/>
  </r>
  <r>
    <n v="2104"/>
    <s v="0105434625"/>
    <s v="CRIOLLO ALVARADO"/>
    <s v="ESTEFANIA CAROLINA"/>
    <s v="caro.criolloa@g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2105"/>
    <s v="1206327189"/>
    <s v="CRIOLLO BURGOS"/>
    <s v="KAREN LISETTE"/>
    <s v="karenlcb21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106"/>
    <s v="0302396213"/>
    <s v="CRIOLLO ESPINOZA"/>
    <s v="JOHANNA MARCELA"/>
    <s v="johacriolloe@hotmail.com"/>
    <s v="SORTEO NACIONAL AGOSTO 2018 - JULIO 2019"/>
    <s v="MEDICINA"/>
    <s v="UNIVERSIDAD CATOLICA CUENCA"/>
    <s v="MUJERES SOLTERAS"/>
    <x v="0"/>
    <e v="#N/A"/>
    <s v="OK"/>
    <s v="Aprobado"/>
  </r>
  <r>
    <n v="2107"/>
    <s v="1722029673"/>
    <s v="CRIOLLO TORRES"/>
    <s v="MIREYA GABRIELA"/>
    <s v="mireya.criollo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2108"/>
    <s v="0925477986"/>
    <s v="CRUZ CARRANZA"/>
    <s v="JESSENIA STEFANIA"/>
    <s v="steffy_cruz21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109"/>
    <s v="0923797179"/>
    <s v="CRUZ FREIRE"/>
    <s v="OSCAR JORGE"/>
    <s v="jorge-cruz-freire@hotmail.com"/>
    <s v="SORTEO NACIONAL AGOSTO 2018 - JULIO 2019"/>
    <s v="MEDICINA"/>
    <s v="UNIVERSIDADESTATAL DE GUAYAQUIL"/>
    <s v="HOMBRES SOLTEROS"/>
    <x v="0"/>
    <e v="#N/A"/>
    <s v="OK"/>
    <s v="Aprobado"/>
  </r>
  <r>
    <n v="2110"/>
    <s v="0917528200"/>
    <s v="CRUZ MURILLO"/>
    <s v="BERTHA CAROLINA"/>
    <s v="caritojoong@gmail.com"/>
    <s v="SORTEO NACIONAL AGOSTO 2018 - JULIO 2019"/>
    <s v="MEDICINA"/>
    <s v="UNIVERSIDADESTATAL DE GUAYAQUIL"/>
    <s v="MUJERES SOLTERAS"/>
    <x v="0"/>
    <e v="#N/A"/>
    <s v="OK"/>
    <s v="Aprobado"/>
  </r>
  <r>
    <n v="2111"/>
    <s v="0921304184"/>
    <s v="CRUZ NAVARRETE"/>
    <s v="JHONNY DANILO"/>
    <s v="chinitrin_cruz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2112"/>
    <s v="0950130773"/>
    <s v="CRUZ ROMERO"/>
    <s v="ANDREA NATHALIE"/>
    <s v="andreiitacruzr@gmail.com"/>
    <s v="SORTEO NACIONAL AGOSTO 2018 - JULIO 2019"/>
    <s v="MEDICINA"/>
    <s v="UNIVERSIDADESTATAL DE GUAYAQUIL"/>
    <s v="MEJORES EGRESADOS"/>
    <x v="0"/>
    <e v="#N/A"/>
    <s v="OK"/>
    <s v="Aprobado"/>
  </r>
  <r>
    <n v="2113"/>
    <s v="1717453235"/>
    <s v="CRUZ SALGADO"/>
    <s v="GEOMARA VALERIA"/>
    <s v="valeriageomara1430@outlook.es"/>
    <s v="SORTEO NACIONAL AGOSTO 2018 - JULIO 2019"/>
    <s v="MEDICINA"/>
    <s v="UNIVERSIDAD TECNOLOGICA EQUINOCCIAL"/>
    <s v="MUJERES SOLTERAS"/>
    <x v="0"/>
    <e v="#N/A"/>
    <s v="OK"/>
    <s v="Aprobado"/>
  </r>
  <r>
    <n v="2114"/>
    <s v="0929255420"/>
    <s v="CRUZ SANABRIA"/>
    <s v="JEAN CARLOS"/>
    <s v="jeancarlos92_@hotmail.com"/>
    <s v="SORTEO NACIONAL AGOSTO 2018 - JULIO 2019"/>
    <s v="MEDICINA"/>
    <s v="UNIVERSIDADESTATAL DE GUAYAQUIL"/>
    <s v="HOMBRES SOLTEROS"/>
    <x v="0"/>
    <e v="#N/A"/>
    <s v="OK"/>
    <s v="Aprobado"/>
  </r>
  <r>
    <n v="2115"/>
    <s v="0915660336"/>
    <s v="CRUZ SUBIA"/>
    <s v="JULIO CARLOS"/>
    <s v="jucacruz@yahoo.com"/>
    <s v="SORTEO NACIONAL AGOSTO 2018 - JULIO 2019"/>
    <s v="MEDICINA"/>
    <s v="UNIVERSIDADESTATAL DE GUAYAQUIL"/>
    <s v="MEJORES EGRESADOS"/>
    <x v="0"/>
    <e v="#N/A"/>
    <s v="OK"/>
    <s v="Aprobado"/>
  </r>
  <r>
    <n v="2116"/>
    <s v="0924951452"/>
    <s v="CUADRADO SUAREZ"/>
    <s v="EVELYN AMERICA"/>
    <s v="evelyn.cuadrado94@g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117"/>
    <s v="1206782482"/>
    <s v="CUADRO AYALA"/>
    <s v="MELBA LUCIA"/>
    <s v="melba_c93@hotmail.com"/>
    <s v="SORTEO NACIONAL AGOSTO 2018 - JULIO 2019"/>
    <s v="MEDICINA"/>
    <s v="UNIVERSIDADESTATAL DE GUAYAQUIL"/>
    <s v="MUJERES SOLTERAS"/>
    <x v="0"/>
    <e v="#N/A"/>
    <s v="OK"/>
    <s v="Aprobado"/>
  </r>
  <r>
    <n v="2118"/>
    <s v="1724553746"/>
    <s v="CUASCOTA PROAÑO"/>
    <s v="DIANA MARCELA"/>
    <s v="sbgdiany26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119"/>
    <s v="0923151179"/>
    <s v="CUCALON CONDO"/>
    <s v="ALLISON IVETTE"/>
    <s v="allisoncucalonc@hotmail.com"/>
    <s v="SORTEO NACIONAL AGOSTO 2018 - JULIO 2019"/>
    <s v="MEDICINA"/>
    <s v="UNIVERSIDADESTATAL DE GUAYAQUIL"/>
    <s v="MUJERES SOLTERAS"/>
    <x v="0"/>
    <e v="#N/A"/>
    <s v="OK"/>
    <s v="Aprobado"/>
  </r>
  <r>
    <n v="2120"/>
    <s v="0918774811"/>
    <s v="CUCALON RODRIGUEZ"/>
    <s v="CARLOS ALFREDO"/>
    <s v="alfredocuca93@hotmail.com"/>
    <s v="SORTEO NACIONAL AGOSTO 2018 - JULIO 2019"/>
    <s v="MEDICINA"/>
    <s v="UNIVERSIDAD CATOLICA DE GUAYAQUIL      "/>
    <s v="HOMBRES SOLTEROS"/>
    <x v="0"/>
    <e v="#N/A"/>
    <s v="OK"/>
    <s v="Aprobado"/>
  </r>
  <r>
    <n v="2121"/>
    <s v="1311941049"/>
    <s v="CUENCA PALMA"/>
    <s v="JORDY PATRICIO"/>
    <s v="jordycuencapalma@gmail.com"/>
    <s v="SORTEO NACIONAL AGOSTO 2018 - JULIO 2019"/>
    <s v="MEDICINA"/>
    <s v="UNIVERSIDAD TECNICA DE MANABI"/>
    <s v="HOMBRES SOLTEROS"/>
    <x v="0"/>
    <e v="#N/A"/>
    <s v="OK"/>
    <s v="Aprobado"/>
  </r>
  <r>
    <n v="2122"/>
    <s v="1722400890"/>
    <s v="CUESTA TORRES"/>
    <s v="PABLO RENE"/>
    <s v="pablorenecuesta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123"/>
    <s v="1104892151"/>
    <s v="CUEVA GAONA"/>
    <s v="MICHAEL STALIN"/>
    <s v="michael.cueva@unl.edu.ec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2124"/>
    <s v="0930246228"/>
    <s v="CUMBE FLORES"/>
    <s v="PAMELA ALEXANDRA"/>
    <s v="Pame_hello16@hotmail.es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125"/>
    <s v="1104567506"/>
    <s v="CUMBICUS CALVA"/>
    <s v="ALEX JOSE"/>
    <s v="alex.cumbicus@unl.edu.ec"/>
    <s v="SORTEO NACIONAL AGOSTO 2018 - JULIO 2019"/>
    <s v="MEDICINA"/>
    <s v="UNIVERSIDAD NACIONAL LOJA                                  "/>
    <s v="HOMBRES SOLTEROS"/>
    <x v="0"/>
    <e v="#N/A"/>
    <s v="OK"/>
    <s v="Aprobado"/>
  </r>
  <r>
    <n v="2126"/>
    <s v="0704881101"/>
    <s v="CURAY MACAS"/>
    <s v="TONNY STEVEN"/>
    <s v="tony_1992cm@hotmail.com"/>
    <s v="SORTEO NACIONAL AGOSTO 2018 - JULIO 2019"/>
    <s v="MEDICINA"/>
    <s v="UNIVERSIDADESTATAL DE GUAYAQUIL"/>
    <s v="HOMBRES SOLTEROS"/>
    <x v="0"/>
    <e v="#N/A"/>
    <s v="OK"/>
    <s v="Aprobado"/>
  </r>
  <r>
    <n v="2127"/>
    <s v="0603391368"/>
    <s v="CURILLO BALSECA"/>
    <s v="JUAN GABRIEL"/>
    <s v="juancb98@hotmail.com"/>
    <s v="SORTEO NACIONAL AGOSTO 2018 - JULIO 2019"/>
    <s v="MEDICINA"/>
    <s v="UNIVERSIDADESTATAL DE GUAYAQUIL"/>
    <s v="HOMBRES SOLTEROS"/>
    <x v="0"/>
    <e v="#N/A"/>
    <s v="OK"/>
    <s v="Aprobado"/>
  </r>
  <r>
    <n v="2128"/>
    <s v="1310507346"/>
    <s v="CUZME GARCIA"/>
    <s v="HECTOR ERNESTO"/>
    <s v="hectorcuzme@hotmail.com"/>
    <s v="SORTEO NACIONAL AGOSTO 2018 - JULIO 2019"/>
    <s v="MEDICINA"/>
    <s v="UNIVERSIDADESTATAL DE GUAYAQUIL"/>
    <s v="HOMBRES SOLTEROS"/>
    <x v="0"/>
    <e v="#N/A"/>
    <s v="OK"/>
    <s v="Aprobado"/>
  </r>
  <r>
    <n v="2129"/>
    <s v="0920256880"/>
    <s v="DA LUZ"/>
    <s v="CORONEL MARIA EUGENIA"/>
    <s v="bebadaluz@hot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130"/>
    <s v="1719761130"/>
    <s v="DAVALOS GUEVARA"/>
    <s v="FERNANDO SANTIAGO"/>
    <s v="fsdavalos9@gmail.com"/>
    <s v="SORTEO NACIONAL AGOSTO 2018 - JULIO 2019"/>
    <s v="MEDICINA"/>
    <s v="UNIVERSIDAD DE LAS AMÉRICAS"/>
    <s v="PROFESIONALES CASADOS/AS O EN UNION DE HECHO"/>
    <x v="0"/>
    <e v="#N/A"/>
    <s v="OK"/>
    <s v="Aprobado"/>
  </r>
  <r>
    <n v="2131"/>
    <s v="0913138350"/>
    <s v="DAVILA BERRUZ"/>
    <s v="ELENA GARDENIA"/>
    <s v="elenagardenia70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2132"/>
    <s v="0950307199"/>
    <s v="DAVILA LEON"/>
    <s v="ISAIAS RAFAEL"/>
    <s v="isaiasdavilaleon@gmail.com"/>
    <s v="SORTEO NACIONAL AGOSTO 2018 - JULIO 2019"/>
    <s v="MEDICINA"/>
    <s v="UNIVERSIDADESTATAL DE GUAYAQUIL"/>
    <s v="HOMBRES SOLTEROS"/>
    <x v="0"/>
    <e v="#N/A"/>
    <s v="OK"/>
    <s v="Aprobado"/>
  </r>
  <r>
    <n v="2133"/>
    <s v="0929586352"/>
    <s v="DAZA RAMOS"/>
    <s v="EVELYN NINOSKA"/>
    <s v="evedaza23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134"/>
    <s v="1205763582"/>
    <s v="DAZZA CHANG"/>
    <s v="AISIN GIORO"/>
    <s v="aisindazza@hotmail.com"/>
    <s v="SORTEO NACIONAL AGOSTO 2018 - JULIO 2019"/>
    <s v="MEDICINA"/>
    <s v="UNIVERSIDADESTATAL DE GUAYAQUIL"/>
    <s v="HOMBRES SOLTEROS"/>
    <x v="0"/>
    <e v="#N/A"/>
    <s v="OK"/>
    <s v="Aprobado"/>
  </r>
  <r>
    <n v="2135"/>
    <s v="0503216814"/>
    <s v="DE LA GUERRA CASTILLO"/>
    <s v="GEOVANNY MAURICIO"/>
    <s v="geo_ma10.dc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136"/>
    <s v="0950089987"/>
    <s v="DE LA ROSA ILLESCAS"/>
    <s v="LISSETTE STEFANIA"/>
    <s v="lissdelarosa@hotmail.com"/>
    <s v="SORTEO NACIONAL AGOSTO 2018 - JULIO 2019"/>
    <s v="MEDICINA"/>
    <s v="UNIVERSIDADESTATAL DE GUAYAQUIL"/>
    <s v="MUJERES SOLTERAS"/>
    <x v="0"/>
    <e v="#N/A"/>
    <s v="OK"/>
    <s v="Aprobado"/>
  </r>
  <r>
    <n v="2137"/>
    <s v="0923443774"/>
    <s v="DECKER TRIGUERO"/>
    <s v="ALEX DAVID"/>
    <s v="daviddecker493@gmail.com"/>
    <s v="SORTEO NACIONAL AGOSTO 2018 - JULIO 2019"/>
    <s v="MEDICINA"/>
    <s v="UNIVERSIDADESTATAL DE GUAYAQUIL"/>
    <s v="MEJORES EGRESADOS"/>
    <x v="0"/>
    <e v="#N/A"/>
    <s v="OK"/>
    <s v="Aprobado"/>
  </r>
  <r>
    <n v="2138"/>
    <s v="0302701552"/>
    <s v="DEFAS SANI"/>
    <s v="VALERIA FERNANDA"/>
    <s v="valedefas@gmail.com"/>
    <s v="SORTEO NACIONAL AGOSTO 2018 - JULIO 2019"/>
    <s v="MEDICINA"/>
    <s v="UNIVERSIDAD ESTATAL CUENCA"/>
    <s v="MEJORES EGRESADOS"/>
    <x v="0"/>
    <e v="#N/A"/>
    <s v="OK"/>
    <s v="Aprobado"/>
  </r>
  <r>
    <n v="2139"/>
    <s v="1725757791"/>
    <s v="DEL VALLE"/>
    <s v="PILAY MARIA BELEN"/>
    <s v="beldelvalle@live.com"/>
    <s v="SORTEO NACIONAL AGOSTO 2018 - JULIO 2019"/>
    <s v="MEDICINA"/>
    <s v="UNIVERSIDAD ELOY ALFARO-MANTA"/>
    <s v="MUJERES SOLTERAS"/>
    <x v="0"/>
    <e v="#N/A"/>
    <s v="OK"/>
    <s v="Aprobado"/>
  </r>
  <r>
    <n v="2140"/>
    <s v="1757001183"/>
    <s v="DELGADO"/>
    <s v="DIAZ DUNIA"/>
    <s v="duniadelgado@yahoo.es"/>
    <s v="SORTEO NACIONAL AGOSTO 2018 - JULIO 2019"/>
    <s v="MEDICINA"/>
    <s v="UNIVERSDIDADES EXTRANJERAS"/>
    <s v="PROFESIONALES CASADOS/AS O EN UNION DE HECHO"/>
    <x v="0"/>
    <e v="#N/A"/>
    <s v="OK"/>
    <s v="Aprobado"/>
  </r>
  <r>
    <n v="2141"/>
    <s v="1312577040"/>
    <s v="DELGADO ARIAS"/>
    <s v="CARLOS JESUS"/>
    <s v="cjarias721@gmail.com"/>
    <s v="SORTEO NACIONAL AGOSTO 2018 - JULIO 2019"/>
    <s v="MEDICINA"/>
    <s v="UNIVERSIDAD ELOY ALFARO-MANTA"/>
    <s v="HOMBRES SOLTEROS"/>
    <x v="0"/>
    <e v="#N/A"/>
    <s v="OK"/>
    <s v="Aprobado"/>
  </r>
  <r>
    <n v="2142"/>
    <s v="0930136411"/>
    <s v="DELGADO BAILON"/>
    <s v="YAJAIRA DENISSE"/>
    <s v="yajairadel20@hotmail.com"/>
    <s v="SORTEO NACIONAL AGOSTO 2018 - JULIO 2019"/>
    <s v="MEDICINA"/>
    <s v="UNIVERSIDADESTATAL DE GUAYAQUIL"/>
    <s v="MUJERES SOLTERAS"/>
    <x v="0"/>
    <e v="#N/A"/>
    <s v="OK"/>
    <s v="Aprobado"/>
  </r>
  <r>
    <n v="2143"/>
    <s v="1313192039"/>
    <s v="DELGADO BARBERAN"/>
    <s v="ADRIAN MARCELO"/>
    <s v="adrian.marcelodelgado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144"/>
    <s v="143613783"/>
    <s v="DELGADO BASTIDAS"/>
    <s v="RORAICY DEL CARMEN"/>
    <s v="RORAICYDELGADO@GMAIL.COM"/>
    <s v="SORTEO NACIONAL AGOSTO 2018 - JULIO 2019"/>
    <s v="MEDICINA"/>
    <s v="UNIVERSDIDADES EXTRANJERAS"/>
    <s v="MUJERES SOLTERAS"/>
    <x v="0"/>
    <e v="#N/A"/>
    <s v="OK"/>
    <s v="Aprobado"/>
  </r>
  <r>
    <n v="2145"/>
    <s v="1313694729"/>
    <s v="DELGADO CALERO"/>
    <s v="ANDREA MONSERRATE"/>
    <s v="andrea8del8@hotmail.com"/>
    <s v="SORTEO NACIONAL AGOSTO 2018 - JULIO 2019"/>
    <s v="MEDICINA"/>
    <s v="UNIVERSIDAD ELOY ALFARO-MANTA"/>
    <s v="MUJERES SOLTERAS"/>
    <x v="0"/>
    <e v="#N/A"/>
    <s v="OK"/>
    <s v="Aprobado"/>
  </r>
  <r>
    <n v="2146"/>
    <s v="1718072760"/>
    <s v="DELGADO CHASILUISA"/>
    <s v="MARIA BELEN"/>
    <s v="nelelbam@gmail.com"/>
    <s v="SORTEO NACIONAL AGOSTO 2018 - JULIO 2019"/>
    <s v="MEDICINA"/>
    <s v="UNIVERSIDAD CATOLICA DE QUITO"/>
    <s v="MUJERES SOLTERAS"/>
    <x v="0"/>
    <e v="#N/A"/>
    <s v="OK"/>
    <s v="Aprobado"/>
  </r>
  <r>
    <n v="2147"/>
    <s v="0704323849"/>
    <s v="DELGADO DELGADO"/>
    <s v="DIEGO FERNANDO"/>
    <s v="diegodelgadomd@g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2148"/>
    <s v="1314069806"/>
    <s v="DELGADO GILER"/>
    <s v="CRISTHIAN ITALO"/>
    <s v="cristhiand25@gmail.com"/>
    <s v="SORTEO NACIONAL AGOSTO 2018 - JULIO 2019"/>
    <s v="MEDICINA"/>
    <s v="UNIVERSIDAD ELOY ALFARO-MANTA"/>
    <s v="HOMBRES SOLTEROS"/>
    <x v="0"/>
    <e v="#N/A"/>
    <s v="OK"/>
    <s v="Aprobado"/>
  </r>
  <r>
    <n v="2149"/>
    <s v="1311433120"/>
    <s v="DELGADO LINO"/>
    <s v="PEDRO FERNANDO"/>
    <s v="pferdelno@gmail.com"/>
    <s v="SORTEO NACIONAL AGOSTO 2018 - JULIO 2019"/>
    <s v="MEDICINA"/>
    <s v="UNIVERSIDAD ELOY ALFARO-MANTA"/>
    <s v="HOMBRES SOLTEROS"/>
    <x v="0"/>
    <e v="#N/A"/>
    <s v="OK"/>
    <s v="Aprobado"/>
  </r>
  <r>
    <n v="2150"/>
    <s v="0704185438"/>
    <s v="DELGADO MALDONADO"/>
    <s v="EDGAR ALEXANDER"/>
    <s v="edgardelgadomaldonado@g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2151"/>
    <s v="0913095329"/>
    <s v="DELGADO NIEVES"/>
    <s v="RUBEN ALBERTO"/>
    <s v="rubens_2784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2152"/>
    <s v="1712514759"/>
    <s v="DELGADO NUÑEZ"/>
    <s v="CARLA ROCIO"/>
    <s v="carladelgado455@gmail.com"/>
    <s v="SORTEO NACIONAL AGOSTO 2018 - JULIO 2019"/>
    <s v="MEDICINA"/>
    <s v="UNIVERSIDAD TECNOLOGICA EQUINOCCIAL"/>
    <s v="MUJERES SOLTERAS"/>
    <x v="0"/>
    <e v="#N/A"/>
    <s v="OK"/>
    <s v="Aprobado"/>
  </r>
  <r>
    <n v="2153"/>
    <s v="0706708591"/>
    <s v="DELGADO ORDOÑEZ"/>
    <s v="DAYANA ELIZABETH"/>
    <s v="dayanadelgadoo@hotmail.com"/>
    <s v="SORTEO NACIONAL AGOSTO 2018 - JULIO 2019"/>
    <s v="MEDICINA"/>
    <s v="UNIVERSIDADESTATAL DE GUAYAQUIL"/>
    <s v="DISCAPACIDAD O ENFERMEDAD CRONICA"/>
    <x v="0"/>
    <e v="#N/A"/>
    <s v="OK"/>
    <s v="Aprobado"/>
  </r>
  <r>
    <n v="2154"/>
    <s v="0401683891"/>
    <s v="DELGADO PALACIOS"/>
    <s v="RODNEY XAVIER"/>
    <s v="xavier.delgado4@g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155"/>
    <s v="0401169461"/>
    <s v="DELGADO RAMOS"/>
    <s v="CESAR ANDRES"/>
    <s v="the_pain_of@hotmail.com"/>
    <s v="SORTEO NACIONAL AGOSTO 2018 - JULIO 2019"/>
    <s v="MEDICINA"/>
    <s v="UNIVERSIDAD TECNICA DE AMBATO"/>
    <s v="PROFESIONALES A CARGO DE NIÑOS MENORES DE 5 AÑOS"/>
    <x v="0"/>
    <e v="#N/A"/>
    <s v="OK"/>
    <s v="Aprobado"/>
  </r>
  <r>
    <n v="2156"/>
    <s v="0923781520"/>
    <s v="DELGADO SALAZAR"/>
    <s v="GABRIELA ISABEL"/>
    <s v="gabisabel.gds@gmail.com"/>
    <s v="SORTEO NACIONAL AGOSTO 2018 - JULIO 2019"/>
    <s v="MEDICINA"/>
    <s v="UNIVERSIDADESTATAL DE GUAYAQUIL"/>
    <s v="MUJERES SOLTERAS"/>
    <x v="0"/>
    <e v="#N/A"/>
    <s v="OK"/>
    <s v="Aprobado"/>
  </r>
  <r>
    <n v="2157"/>
    <s v="1310849383"/>
    <s v="DELGADO SALGADO"/>
    <s v="LUIS ENRIQUE"/>
    <s v="leds_evo07@hot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158"/>
    <s v="1306203546"/>
    <s v="DELGADO SAMBRANO"/>
    <s v="RICARDO DAVID"/>
    <s v="ricardelgado12@hotmail.com"/>
    <s v="SORTEO NACIONAL AGOSTO 2018 - JULIO 2019"/>
    <s v="MEDICINA"/>
    <s v="UNIVERSIDAD TECNICA DE MANABI"/>
    <s v="HOMBRES SOLTEROS"/>
    <x v="0"/>
    <e v="#N/A"/>
    <s v="OK"/>
    <s v="Aprobado"/>
  </r>
  <r>
    <n v="2159"/>
    <s v="0950478693"/>
    <s v="DELGADO SANCHEZ"/>
    <s v="KATHERINE GISSELA"/>
    <s v="delgado_sanchez@hotmail.es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160"/>
    <s v="1312248568"/>
    <s v="DELGADO SANTANA"/>
    <s v="STEPHANO ROMEO"/>
    <s v="stephano15@hotmail.com"/>
    <s v="SORTEO NACIONAL AGOSTO 2018 - JULIO 2019"/>
    <s v="MEDICINA"/>
    <s v="UNIVERSIDAD TECNICA DE MANABI"/>
    <s v="HOMBRES SOLTEROS"/>
    <x v="0"/>
    <e v="#N/A"/>
    <s v="OK"/>
    <s v="Aprobado"/>
  </r>
  <r>
    <n v="2161"/>
    <s v="0931059737"/>
    <s v="DEMERA MENDEZ"/>
    <s v="ADRIANA MELISA"/>
    <s v="adry_melissa1993@hotmail.com"/>
    <s v="SORTEO NACIONAL AGOSTO 2018 - JULIO 2019"/>
    <s v="MEDICINA"/>
    <s v="UNIVERSIDADESTATAL DE GUAYAQUIL"/>
    <s v="MUJERES SOLTERAS"/>
    <x v="0"/>
    <e v="#N/A"/>
    <s v="OK"/>
    <s v="Aprobado"/>
  </r>
  <r>
    <n v="2162"/>
    <s v="1314587559"/>
    <s v="DEMERA REYNA"/>
    <s v="GENESIS MONSERRATE"/>
    <s v="genesis2244@hotmail.com"/>
    <s v="SORTEO NACIONAL AGOSTO 2018 - JULIO 2019"/>
    <s v="MEDICINA"/>
    <s v="UNIVERSIDAD TECNICA DE MANABI"/>
    <s v="MUJERES SOLTERAS"/>
    <x v="0"/>
    <e v="#N/A"/>
    <s v="OK"/>
    <s v="Aprobado"/>
  </r>
  <r>
    <n v="2163"/>
    <s v="0931319644"/>
    <s v="DIAZ CUCALON"/>
    <s v="MARIA DANIELA"/>
    <s v="danieladiazcucalon27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164"/>
    <s v="1718096215"/>
    <s v="DIAZ MUÑOZ"/>
    <s v="SAMANTHA RASHELL"/>
    <s v="rashelldiazm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165"/>
    <s v="0929066736"/>
    <s v="DOMINGUEZ LEON"/>
    <s v="GABRIELA LISSETTE"/>
    <s v="babbypink92@hotmail.com"/>
    <s v="SORTEO NACIONAL AGOSTO 2018 - JULIO 2019"/>
    <s v="MEDICINA"/>
    <s v="UNIVERSIDADESTATAL DE GUAYAQUIL"/>
    <s v="MEJORES EGRESADOS"/>
    <x v="0"/>
    <e v="#N/A"/>
    <s v="OK"/>
    <s v="Aprobado"/>
  </r>
  <r>
    <n v="2166"/>
    <s v="0604100180"/>
    <s v="DONOSO REAL"/>
    <s v="LILIANA ELIZABETH"/>
    <s v="lilibebelinda@gmail.com"/>
    <s v="SORTEO NACIONAL AGOSTO 2018 - JULIO 2019"/>
    <s v="MEDICINA"/>
    <s v="UNIVERSIDAD NACIONAL DE CHIMBORAZO"/>
    <s v="MUJERES SOLTERAS"/>
    <x v="0"/>
    <e v="#N/A"/>
    <s v="OK"/>
    <s v="Aprobado"/>
  </r>
  <r>
    <n v="2167"/>
    <s v="1316511813"/>
    <s v="DUEÑAS CEVALLOS"/>
    <s v="LIZZETH GABRIELA"/>
    <s v="lizzethduce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168"/>
    <s v="0930287008"/>
    <s v="DUEÑAS JARAMILLO"/>
    <s v="MARIA BELEN"/>
    <s v="belen261192@gmail.com"/>
    <s v="SORTEO NACIONAL AGOSTO 2018 - JULIO 2019"/>
    <s v="MEDICINA"/>
    <s v="UNIVERSIDADESTATAL DE GUAYAQUIL"/>
    <s v="MEJORES EGRESADOS"/>
    <x v="0"/>
    <e v="#N/A"/>
    <s v="OK"/>
    <s v="Aprobado"/>
  </r>
  <r>
    <n v="2169"/>
    <s v="1311205239"/>
    <s v="DUQUE ESPINEL"/>
    <s v="JENNIFER CAROLINA"/>
    <s v="carol18duque@hotmail.com"/>
    <s v="SORTEO NACIONAL AGOSTO 2018 - JULIO 2019"/>
    <s v="MEDICINA"/>
    <s v="UNIVERSIDAD TECNICA DE MANABI"/>
    <s v="DISCAPACIDAD O ENFERMEDAD CRONICA"/>
    <x v="0"/>
    <e v="#N/A"/>
    <s v="OK"/>
    <s v="Aprobado"/>
  </r>
  <r>
    <n v="2170"/>
    <s v="1721403796"/>
    <s v="DUQUE LOPEZ"/>
    <s v="ANDREA MICHELLE"/>
    <s v="angymichelle93@hotmail.com"/>
    <s v="SORTEO NACIONAL AGOSTO 2018 - JULIO 2019"/>
    <s v="MEDICINA"/>
    <s v="UNIVERSIDAD CATOLICA DE QUITO"/>
    <s v="MUJERES SOLTERAS"/>
    <x v="0"/>
    <e v="#N/A"/>
    <s v="OK"/>
    <s v="Aprobado"/>
  </r>
  <r>
    <n v="2171"/>
    <s v="1714325170"/>
    <s v="DUQUE PAZMIÑO"/>
    <s v="ANA BELEN"/>
    <s v="abduque22@gmail.com"/>
    <s v="SORTEO NACIONAL AGOSTO 2018 - JULIO 2019"/>
    <s v="MEDICINA"/>
    <s v="UNIVERSIDAD DE LAS AMÉRICAS"/>
    <s v="MUJERES SOLTERAS"/>
    <x v="0"/>
    <e v="#N/A"/>
    <s v="OK"/>
    <s v="Aprobado"/>
  </r>
  <r>
    <n v="2172"/>
    <s v="0930047980"/>
    <s v="DURAN HENRIQUEZ"/>
    <s v="OLGA VALERIA"/>
    <s v="valika_dh14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173"/>
    <s v="0302428578"/>
    <s v="DUY MUÑOZ"/>
    <s v="JANETH ALEXANDRA"/>
    <s v="janethduymunoz@g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174"/>
    <s v="1720306602"/>
    <s v="ECHEVERRIA DAVILA"/>
    <s v="JULIAN DAVID"/>
    <s v="davisejo@yahoo.com"/>
    <s v="SORTEO NACIONAL AGOSTO 2018 - JULIO 2019"/>
    <s v="MEDICINA"/>
    <s v="UNIVERSIDAD TECNOLOGICA EQUINOCCIAL"/>
    <s v="MEJORES EGRESADOS"/>
    <x v="0"/>
    <e v="#N/A"/>
    <s v="OK"/>
    <s v="Aprobado"/>
  </r>
  <r>
    <n v="2175"/>
    <s v="1715781710"/>
    <s v="ECHEVERRIA MORA"/>
    <s v="CARLA MARTINA"/>
    <s v="martina_e31@hotmail.com"/>
    <s v="SORTEO NACIONAL AGOSTO 2018 - JULIO 2019"/>
    <s v="MEDICINA"/>
    <s v="UNIVERSIDAD CATOLICA DE QUITO"/>
    <s v="MUJERES SOLTERAS"/>
    <x v="0"/>
    <e v="#N/A"/>
    <s v="OK"/>
    <s v="Aprobado"/>
  </r>
  <r>
    <n v="2176"/>
    <s v="0919380568"/>
    <s v="ECHEVERRIA RENDON"/>
    <s v="JAZMIN DEL ROCIO"/>
    <s v="jazmin_jer16@hotmail.com"/>
    <s v="SORTEO NACIONAL AGOSTO 2018 - JULIO 2019"/>
    <s v="MEDICINA"/>
    <s v="UNIVERSIDADESTATAL DE GUAYAQUIL"/>
    <s v="DISCAPACIDAD O ENFERMEDAD CRONICA"/>
    <x v="0"/>
    <e v="#N/A"/>
    <s v="OK"/>
    <s v="Aprobado"/>
  </r>
  <r>
    <n v="2177"/>
    <s v="0922216312"/>
    <s v="ENCALADA LANDIRES"/>
    <s v="MIGUEL ANGEL"/>
    <s v="ol02enclf@gmail.com"/>
    <s v="SORTEO NACIONAL AGOSTO 2018 - JULIO 2019"/>
    <s v="MEDICINA"/>
    <s v="UNIVERSIDADESTATAL DE GUAYAQUIL"/>
    <s v="HOMBRES SOLTEROS"/>
    <x v="0"/>
    <e v="#N/A"/>
    <s v="OK"/>
    <s v="Aprobado"/>
  </r>
  <r>
    <n v="2178"/>
    <s v="0704058916"/>
    <s v="ENCALADA ORELLANA"/>
    <s v="GLORIA GIANELLA"/>
    <s v="gianellita_eo@hotmail.com"/>
    <s v="SORTEO NACIONAL AGOSTO 2018 - JULIO 2019"/>
    <s v="MEDICINA"/>
    <s v="UNIVERSIDAD ESTATAL CUENCA"/>
    <s v="MEJORES EGRESADOS"/>
    <x v="0"/>
    <e v="#N/A"/>
    <s v="OK"/>
    <s v="Aprobado"/>
  </r>
  <r>
    <n v="2179"/>
    <s v="1717128530"/>
    <s v="ENDARA SALGUERO"/>
    <s v="PILAR ESTEFANIA"/>
    <s v="estefy.c.e@gmail.com"/>
    <s v="SORTEO NACIONAL AGOSTO 2018 - JULIO 2019"/>
    <s v="MEDICINA"/>
    <s v="UNIVERSIDAD TECNOLOGICA EQUINOCCIAL"/>
    <s v="PROFESIONALES A CARGO DE NIÑOS MENORES DE 2 AÑOS"/>
    <x v="0"/>
    <e v="#N/A"/>
    <s v="OK"/>
    <s v="Aprobado"/>
  </r>
  <r>
    <n v="2180"/>
    <s v="1003335229"/>
    <s v="ENRIQUEZ LOVATO"/>
    <s v="GLENDA PRISCILA"/>
    <s v="genriquez@udlanet.ec"/>
    <s v="SORTEO NACIONAL AGOSTO 2018 - JULIO 2019"/>
    <s v="MEDICINA"/>
    <s v="UNIVERSIDAD DE LAS AMÉRICAS"/>
    <s v="MUJERES SOLTERAS"/>
    <x v="0"/>
    <e v="#N/A"/>
    <s v="OK"/>
    <s v="Aprobado"/>
  </r>
  <r>
    <n v="2181"/>
    <s v="1725983124"/>
    <s v="ERAS MUÑOZ"/>
    <s v="ESTEFANIA CAROLINA"/>
    <s v="britstef_1@hotmail.com"/>
    <s v="SORTEO NACIONAL AGOSTO 2018 - JULIO 2019"/>
    <s v="MEDICINA"/>
    <s v="UNIVERSIDADESTATAL DE GUAYAQUIL"/>
    <s v="MUJERES SOLTERAS"/>
    <x v="0"/>
    <e v="#N/A"/>
    <s v="OK"/>
    <s v="Aprobado"/>
  </r>
  <r>
    <n v="2182"/>
    <s v="0704421361"/>
    <s v="ERAS PACCHA"/>
    <s v="KARLA ROSALIA"/>
    <s v="karla.1990.eras@gmail.com"/>
    <s v="SORTEO NACIONAL AGOSTO 2018 - JULIO 2019"/>
    <s v="MEDICINA"/>
    <s v="UNIVERSIDAD TECNICA DE MACHALA      "/>
    <s v="MUJERES SOLTERAS"/>
    <x v="0"/>
    <e v="#N/A"/>
    <s v="OK"/>
    <s v="Aprobado"/>
  </r>
  <r>
    <n v="2183"/>
    <s v="0923107957"/>
    <s v="ERAZO CORDERO"/>
    <s v="JORDY ALEXANDER"/>
    <s v="jordycordero@hotmail.com"/>
    <s v="SORTEO NACIONAL AGOSTO 2018 - JULIO 2019"/>
    <s v="MEDICINA"/>
    <s v="UNIVERSIDADESTATAL DE GUAYAQUIL"/>
    <s v="DISCAPACIDAD O ENFERMEDAD CRONICA"/>
    <x v="1"/>
    <e v="#N/A"/>
    <s v="NO TIENE APROBACION DE CEAACES"/>
    <s v="No Aprobado"/>
  </r>
  <r>
    <n v="2184"/>
    <s v="0931146732"/>
    <s v="ERAZO FLORES"/>
    <s v="STEFANY ALEXANDRA"/>
    <s v="stefanye-flores@hotmail.com"/>
    <s v="SORTEO NACIONAL AGOSTO 2018 - JULIO 2019"/>
    <s v="MEDICINA"/>
    <s v="UNIVERSIDADESTATAL DE GUAYAQUIL"/>
    <s v="MEJORES EGRESADOS"/>
    <x v="0"/>
    <e v="#N/A"/>
    <s v="OK"/>
    <s v="Aprobado"/>
  </r>
  <r>
    <n v="2185"/>
    <s v="0604701318"/>
    <s v="ERAZO HIDALGO"/>
    <s v="EVELYN TAMIA"/>
    <s v="evetamia1312@gmail.com"/>
    <s v="SORTEO NACIONAL AGOSTO 2018 - JULIO 2019"/>
    <s v="MEDICINA"/>
    <s v="UNIVERSIDAD NACIONAL DE CHIMBORAZO"/>
    <s v="MUJERES SOLTERAS"/>
    <x v="0"/>
    <e v="#N/A"/>
    <s v="OK"/>
    <s v="Aprobado"/>
  </r>
  <r>
    <n v="2186"/>
    <s v="0604089656"/>
    <s v="ERAZO MAYORGA"/>
    <s v="MARIA JOSE"/>
    <s v="majoserazo@gmail.com"/>
    <s v="SORTEO NACIONAL AGOSTO 2018 - JULIO 2019"/>
    <s v="MEDICINA"/>
    <s v="ESCUELA SUPERIOR POLITECNICA DE CHIOMBORAZO "/>
    <s v="PROFESIONALES A CARGO DE NIÑOS MENORES DE 5 AÑOS"/>
    <x v="0"/>
    <e v="#N/A"/>
    <s v="OK"/>
    <s v="Aprobado"/>
  </r>
  <r>
    <n v="2187"/>
    <s v="1722361993"/>
    <s v="ERAZO NAREA"/>
    <s v="JORGE ADRIAN"/>
    <s v="adrian422_1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188"/>
    <s v="1309586657"/>
    <s v="ESCALANTE PALMA"/>
    <s v="DIANA CAROLINA"/>
    <s v="dianita_309778@hotmail.com"/>
    <s v="SORTEO NACIONAL AGOSTO 2018 - JULIO 2019"/>
    <s v="MEDICINA"/>
    <s v="UNIVERSIDAD ELOY ALFARO-MANTA"/>
    <s v="MEJORES EGRESADOS"/>
    <x v="0"/>
    <e v="#N/A"/>
    <s v="OK"/>
    <s v="Aprobado"/>
  </r>
  <r>
    <n v="2189"/>
    <s v="0705365815"/>
    <s v="ESCOBAR BLACIO"/>
    <s v="JHONNY ALBERTO"/>
    <s v="sagejhonito@gmail.com"/>
    <s v="SORTEO NACIONAL AGOSTO 2018 - JULIO 2019"/>
    <s v="MEDICINA"/>
    <s v="UNIVERSIDADESTATAL DE GUAYAQUIL"/>
    <s v="HOMBRES SOLTEROS"/>
    <x v="0"/>
    <e v="#N/A"/>
    <s v="OK"/>
    <s v="Aprobado"/>
  </r>
  <r>
    <n v="2190"/>
    <s v="1723116495"/>
    <s v="ESCOBAR CAMPI"/>
    <s v="ALFONSINA DIGNA"/>
    <s v="adec9211@gmail.com"/>
    <s v="SORTEO NACIONAL AGOSTO 2018 - JULIO 2019"/>
    <s v="MEDICINA"/>
    <s v="UNIVERSIDADESTATAL DE GUAYAQUIL"/>
    <s v="MUJERES SOLTERAS"/>
    <x v="0"/>
    <e v="#N/A"/>
    <s v="OK"/>
    <s v="Aprobado"/>
  </r>
  <r>
    <n v="2191"/>
    <s v="0705457455"/>
    <s v="ESCOBAR MACIAS"/>
    <s v="KATTY LISSETH"/>
    <s v="kattyescobardra@gmail.com"/>
    <s v="SORTEO NACIONAL AGOSTO 2018 - JULIO 2019"/>
    <s v="MEDICINA"/>
    <s v="UNIVERSIDAD TECNICA DE MACHALA      "/>
    <s v="PROFESIONALES A CARGO DE NIÑOS MENORES DE 5 AÑOS"/>
    <x v="0"/>
    <e v="#N/A"/>
    <s v="OK"/>
    <s v="Aprobado"/>
  </r>
  <r>
    <n v="2192"/>
    <s v="PAF554395"/>
    <s v="ESPAÑA ELORRIETA"/>
    <s v="ASIER"/>
    <s v="asier_2442@hotmail.com"/>
    <s v="SORTEO NACIONAL AGOSTO 2018 - JULIO 2019"/>
    <s v="MEDICINA"/>
    <s v="UNIVERSDIDADES EXTRANJERAS"/>
    <s v="HOMBRES SOLTEROS"/>
    <x v="0"/>
    <e v="#N/A"/>
    <s v="OK"/>
    <s v="Aprobado"/>
  </r>
  <r>
    <n v="2193"/>
    <s v="0202292777"/>
    <s v="ESPIN CHICO"/>
    <s v="BLANCA BEATRIZ"/>
    <s v="blancaespin1@gmail.com"/>
    <s v="SORTEO NACIONAL AGOSTO 2018 - JULIO 2019"/>
    <s v="MEDICINA"/>
    <s v="ESCUELA SUPERIOR POLITECNICA DE CHIOMBORAZO "/>
    <s v="MUJERES SOLTERAS"/>
    <x v="0"/>
    <e v="#N/A"/>
    <s v="OK"/>
    <s v="Aprobado"/>
  </r>
  <r>
    <n v="2194"/>
    <s v="1207835412"/>
    <s v="ESPIN GUERRERO"/>
    <s v="DAGMAR ANDREA"/>
    <s v="andreita_espin@hotmail.com"/>
    <s v="SORTEO NACIONAL AGOSTO 2018 - JULIO 2019"/>
    <s v="MEDICINA"/>
    <s v="UNIVERSIDADESTATAL DE GUAYAQUIL"/>
    <s v="MUJERES SOLTERAS"/>
    <x v="0"/>
    <e v="#N/A"/>
    <s v="OK"/>
    <s v="Aprobado"/>
  </r>
  <r>
    <n v="2195"/>
    <s v="0931175970"/>
    <s v="ESPINALES BARAHONA"/>
    <s v="ANNE SHIRLEY"/>
    <s v="mily-17201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2196"/>
    <s v="1312401415"/>
    <s v="ESPINEL ZAMBRANO"/>
    <s v="PATRICIA MARINA"/>
    <s v="pmarinaez@hotmail.com"/>
    <s v="SORTEO NACIONAL AGOSTO 2018 - JULIO 2019"/>
    <s v="MEDICINA"/>
    <s v="UNIVERSIDAD TECNICA DE MANABI"/>
    <s v="MUJERES SOLTERAS"/>
    <x v="0"/>
    <e v="#N/A"/>
    <s v="OK"/>
    <s v="Aprobado"/>
  </r>
  <r>
    <n v="2197"/>
    <s v="1721337168"/>
    <s v="ESPINOSA CARRERA"/>
    <s v="ANDREINA ELIZABETH"/>
    <s v="andrelis2510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198"/>
    <s v="0705872000"/>
    <s v="ESPINOSA LOAIZA"/>
    <s v="CRISTINA ALEJANDRA"/>
    <s v="cael-cris@hotmail.com"/>
    <s v="SORTEO NACIONAL AGOSTO 2018 - JULIO 2019"/>
    <s v="MEDICINA"/>
    <s v="UNIVERSIDAD TECNICA DE MACHALA      "/>
    <s v="MUJERES SOLTERAS"/>
    <x v="0"/>
    <e v="#N/A"/>
    <s v="OK"/>
    <s v="Aprobado"/>
  </r>
  <r>
    <n v="2199"/>
    <s v="0502439003"/>
    <s v="ESPINOZA BARBOSA"/>
    <s v="JESSICA AMPARO"/>
    <s v="jsyespinoza25@gmail.com"/>
    <s v="SORTEO NACIONAL AGOSTO 2018 - JULIO 2019"/>
    <s v="MEDICINA"/>
    <s v="UNIVERSIDAD TECNICA DE AMBATO"/>
    <s v="MUJERES SOLTERAS"/>
    <x v="0"/>
    <e v="#N/A"/>
    <s v="OK"/>
    <s v="Aprobado"/>
  </r>
  <r>
    <n v="2200"/>
    <s v="0931113815"/>
    <s v="ESPINOZA BONE"/>
    <s v="AMADA BELLA"/>
    <s v="abespinozabone@outlook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2201"/>
    <s v="1206333393"/>
    <s v="ESPINOZA BRAVO"/>
    <s v="CESAR ALBERTO"/>
    <s v="cesar_24_mj@hotmail.com"/>
    <s v="SORTEO NACIONAL AGOSTO 2018 - JULIO 2019"/>
    <s v="MEDICINA"/>
    <s v="UNIVERSIDAD DE LAS AMÉRICAS"/>
    <s v="MEJORES EGRESADOS"/>
    <x v="0"/>
    <e v="#N/A"/>
    <s v="OK"/>
    <s v="Aprobado"/>
  </r>
  <r>
    <n v="2202"/>
    <s v="0917714701"/>
    <s v="ESPINOZA CALLE"/>
    <s v="CRISTHIAN JAVIER"/>
    <s v="uefacrak_17@hotmail.com"/>
    <s v="SORTEO NACIONAL AGOSTO 2018 - JULIO 2019"/>
    <s v="MEDICINA"/>
    <s v="UNIVERSIDAD CATOLICA CUENCA"/>
    <s v="HOMBRES SOLTEROS"/>
    <x v="0"/>
    <e v="#N/A"/>
    <s v="OK"/>
    <s v="Aprobado"/>
  </r>
  <r>
    <n v="2203"/>
    <s v="1312569799"/>
    <s v="ESPINOZA INTRIAGO"/>
    <s v="ARIANNA LETICIA"/>
    <s v="ari_espinoza_93@hotmail.com"/>
    <s v="SORTEO NACIONAL AGOSTO 2018 - JULIO 2019"/>
    <s v="MEDICINA"/>
    <s v="UNIVERSIDAD ELOY ALFARO-MANTA"/>
    <s v="MUJERES SOLTERAS"/>
    <x v="0"/>
    <e v="#N/A"/>
    <s v="OK"/>
    <s v="Aprobado"/>
  </r>
  <r>
    <n v="2204"/>
    <s v="0706331030"/>
    <s v="ESPINOZA RAMIREZ"/>
    <s v="ROSA ANDREA"/>
    <s v="rosi_potr415@hotmail.com"/>
    <s v="SORTEO NACIONAL AGOSTO 2018 - JULIO 2019"/>
    <s v="MEDICINA"/>
    <s v="UNIVERSIDAD CATOLICA DE GUAYAQUIL      "/>
    <s v="MUJERES SOLTERAS"/>
    <x v="0"/>
    <e v="#N/A"/>
    <s v="OK"/>
    <s v="Aprobado"/>
  </r>
  <r>
    <n v="2205"/>
    <s v="0922099742"/>
    <s v="ESPINOZA TAMBO"/>
    <s v="RUTH MARIA"/>
    <s v="cesardpinor@gmail.com"/>
    <s v="SORTEO NACIONAL AGOSTO 2018 - JULIO 2019"/>
    <s v="MEDICINA"/>
    <s v="UNIVERSIDADESTATAL DE GUAYAQUIL"/>
    <s v="MUJERES SOLTERAS"/>
    <x v="0"/>
    <e v="#N/A"/>
    <s v="OK"/>
    <s v="Aprobado"/>
  </r>
  <r>
    <n v="2206"/>
    <s v="0105446926"/>
    <s v="ESPINOZA TAPIA"/>
    <s v="ELIANA ELIZABETH"/>
    <s v="eliespinoza2608@gmail.com"/>
    <s v="SORTEO NACIONAL AGOSTO 2018 - JULIO 2019"/>
    <s v="MEDICINA"/>
    <s v="UNIVERSIDAD CATOLICA CUENCA"/>
    <s v="MUJERES SOLTERAS"/>
    <x v="0"/>
    <e v="#N/A"/>
    <s v="OK"/>
    <s v="Aprobado"/>
  </r>
  <r>
    <n v="2207"/>
    <s v="1715661847"/>
    <s v="ESPINOZA VELEZ"/>
    <s v="CARMEN ELIZABETH"/>
    <s v="elizabeth225634@gmail.com"/>
    <s v="SORTEO NACIONAL AGOSTO 2018 - JULIO 2019"/>
    <s v="MEDICINA"/>
    <s v="UNIVERSIDAD CATOLICA CUENCA"/>
    <s v="MUJERES SOLTERAS"/>
    <x v="0"/>
    <e v="#N/A"/>
    <s v="OK"/>
    <s v="Aprobado"/>
  </r>
  <r>
    <n v="2208"/>
    <s v="0920815990"/>
    <s v="ESTEVES TAMA"/>
    <s v="RANDALL GUILLERMO"/>
    <s v="randyet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209"/>
    <s v="1206059683"/>
    <s v="ESTEVEZ NARANJO"/>
    <s v="SHIRLEY PAOLA"/>
    <s v="shirley.stvz@gmail.com"/>
    <s v="SORTEO NACIONAL AGOSTO 2018 - JULIO 2019"/>
    <s v="MEDICINA"/>
    <s v="UNIVERSIDAD NACIONAL DE CHIMBORAZO"/>
    <s v="MUJERES SOLTERAS"/>
    <x v="0"/>
    <e v="#N/A"/>
    <s v="OK"/>
    <s v="Aprobado"/>
  </r>
  <r>
    <n v="2210"/>
    <s v="0926448507"/>
    <s v="ESTRADA RODRIGUEZ"/>
    <s v="MARCOS JULIAN"/>
    <s v="marcos_estradarod@hot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211"/>
    <s v="0804167930"/>
    <s v="ESTRADA VASQUEZ"/>
    <s v="JUAN JOSE"/>
    <s v="jestrada.4amdc.espoch@gmail.com"/>
    <s v="SORTEO NACIONAL AGOSTO 2018 - JULIO 2019"/>
    <s v="MEDICINA"/>
    <s v="ESCUELA SUPERIOR POLITECNICA DE CHIOMBORAZO "/>
    <s v="HOMBRES SOLTEROS"/>
    <x v="0"/>
    <e v="#N/A"/>
    <s v="OK"/>
    <s v="Aprobado"/>
  </r>
  <r>
    <n v="2212"/>
    <s v="0918468877"/>
    <s v="EUGENIO PAREDES"/>
    <s v="ZAIRA MERCEDES"/>
    <s v="zairita_eu_p@hotmail.com"/>
    <s v="SORTEO NACIONAL AGOSTO 2018 - JULIO 2019"/>
    <s v="MEDICINA"/>
    <s v="UNIVERSIDADESTATAL DE GUAYAQUIL"/>
    <s v="MUJERES SOLTERAS"/>
    <x v="0"/>
    <e v="#N/A"/>
    <s v="OK"/>
    <s v="Aprobado"/>
  </r>
  <r>
    <n v="2213"/>
    <s v="0105434609"/>
    <s v="FAJARDO CAPON"/>
    <s v="PAOLA LOURDES"/>
    <s v="polys_888@hotmail.com"/>
    <s v="SORTEO NACIONAL AGOSTO 2018 - JULIO 2019"/>
    <s v="MEDICINA"/>
    <s v="UNIVERSIDAD CATOLICA CUENCA"/>
    <s v="DISCAPACIDAD O ENFERMEDAD CRONICA"/>
    <x v="0"/>
    <e v="#N/A"/>
    <s v="OK"/>
    <s v="Aprobado"/>
  </r>
  <r>
    <n v="2214"/>
    <s v="0105663025"/>
    <s v="FAJARDO DELGADO"/>
    <s v="EDISSON MANUEL"/>
    <s v="edissonfd.vv@gmail.com"/>
    <s v="SORTEO NACIONAL AGOSTO 2018 - JULIO 2019"/>
    <s v="MEDICINA"/>
    <s v="UNIVERSIDAD ESTATAL CUENCA"/>
    <s v="PROFESIONALES A CARGO DE NIÑOS MENORES DE 2 AÑOS"/>
    <x v="0"/>
    <e v="#N/A"/>
    <s v="OK"/>
    <s v="Aprobado"/>
  </r>
  <r>
    <n v="2215"/>
    <s v="0926770330"/>
    <s v="FAJARDO LUCERO"/>
    <s v="PAULETTE ANALIA"/>
    <s v="paulette_0314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216"/>
    <s v="0705174951"/>
    <s v="FAJARDO MARTINEZ"/>
    <s v="ANDREA JANETH"/>
    <s v="andrefajardo90@hotmail.com"/>
    <s v="SORTEO NACIONAL AGOSTO 2018 - JULIO 2019"/>
    <s v="MEDICINA"/>
    <s v="UNIVERSIDAD TECNICA DE MACHALA      "/>
    <s v="MUJERES SOLTERAS"/>
    <x v="0"/>
    <e v="#N/A"/>
    <s v="OK"/>
    <s v="Aprobado"/>
  </r>
  <r>
    <n v="2217"/>
    <s v="0107298788"/>
    <s v="FAJARDO MORALES"/>
    <s v="EVELYN SAMANTHA"/>
    <s v="samyf_e5m@hotmail.com"/>
    <s v="SORTEO NACIONAL AGOSTO 2018 - JULIO 2019"/>
    <s v="MEDICINA"/>
    <s v="UNIVERSIDAD ESTATAL CUENCA"/>
    <s v="MEJORES EGRESADOS"/>
    <x v="0"/>
    <e v="#N/A"/>
    <s v="OK"/>
    <s v="Aprobado"/>
  </r>
  <r>
    <n v="2218"/>
    <s v="0803119635"/>
    <s v="FALCONES ZULETA"/>
    <s v="ADRIANO ANDRES"/>
    <s v="falconesadriano@hotmail.com"/>
    <s v="SORTEO NACIONAL AGOSTO 2018 - JULIO 2019"/>
    <s v="MEDICINA"/>
    <s v="UNIVERSIDAD ELOY ALFARO-MANTA"/>
    <s v="HOMBRES SOLTEROS"/>
    <x v="0"/>
    <e v="#N/A"/>
    <s v="OK"/>
    <s v="Aprobado"/>
  </r>
  <r>
    <n v="2219"/>
    <s v="0603350497"/>
    <s v="FALCONI BERMEO"/>
    <s v="MARIA JOSE"/>
    <s v="majosbpt@gmail.com"/>
    <s v="SORTEO NACIONAL AGOSTO 2018 - JULIO 2019"/>
    <s v="MEDICINA"/>
    <s v="ESCUELA SUPERIOR POLITECNICA DE CHIOMBORAZO "/>
    <s v="MUJERES SOLTERAS"/>
    <x v="0"/>
    <e v="#N/A"/>
    <s v="OK"/>
    <s v="Aprobado"/>
  </r>
  <r>
    <n v="2220"/>
    <s v="0502997703"/>
    <s v="FALCONI TAPIA"/>
    <s v="DIEGO FERNANDO"/>
    <s v="diegofalconi19@hotmail.com"/>
    <s v="SORTEO NACIONAL AGOSTO 2018 - JULIO 2019"/>
    <s v="MEDICINA"/>
    <s v="UNIVERSIDAD TECNICA DE MANABI"/>
    <s v="HOMBRES SOLTEROS"/>
    <x v="0"/>
    <e v="#N/A"/>
    <s v="OK"/>
    <s v="Aprobado"/>
  </r>
  <r>
    <n v="2221"/>
    <s v="1715337059"/>
    <s v="FAREZ ROSAS"/>
    <s v="OSCAR DANIEL"/>
    <s v="drasfar_19@hotmail.com"/>
    <s v="SORTEO NACIONAL AGOSTO 2018 - JULIO 2019"/>
    <s v="MEDICINA"/>
    <s v="UNIVERSIDADESTATAL DE GUAYAQUIL"/>
    <s v="HOMBRES SOLTEROS"/>
    <x v="0"/>
    <e v="#N/A"/>
    <s v="OK"/>
    <s v="Aprobado"/>
  </r>
  <r>
    <n v="2222"/>
    <s v="0940577018"/>
    <s v="FARIAS GANCHOZO"/>
    <s v="EDUARDO JAVIER"/>
    <s v="eduardofarias94@hotmail.com"/>
    <s v="SORTEO NACIONAL AGOSTO 2018 - JULIO 2019"/>
    <s v="MEDICINA"/>
    <s v="UNIVERSIDADESTATAL DE GUAYAQUIL"/>
    <s v="HOMBRES SOLTEROS"/>
    <x v="0"/>
    <e v="#N/A"/>
    <s v="OK"/>
    <s v="Aprobado"/>
  </r>
  <r>
    <n v="2223"/>
    <s v="126260124"/>
    <s v="FARÍAS HERNÁNDEZ"/>
    <s v="JOSÉ GREGORIO"/>
    <s v="josefarias227@gmail.com"/>
    <s v="SORTEO NACIONAL AGOSTO 2018 - JULIO 2019"/>
    <s v="MEDICINA"/>
    <s v="UNIVERSDIDADES EXTRANJERAS"/>
    <s v="HOMBRES SOLTEROS"/>
    <x v="0"/>
    <e v="#N/A"/>
    <s v="OK"/>
    <s v="Aprobado"/>
  </r>
  <r>
    <n v="2224"/>
    <s v="0704924257"/>
    <s v="FARINANGO PEÑARRETA"/>
    <s v="MICHELLE DENNISSE"/>
    <s v="michellefarinango@hotmail.com"/>
    <s v="SORTEO NACIONAL AGOSTO 2018 - JULIO 2019"/>
    <s v="MEDICINA"/>
    <s v="UNIVERSIDAD CATOLICA DE GUAYAQUIL      "/>
    <s v="MUJERES SOLTERAS"/>
    <x v="0"/>
    <e v="#N/A"/>
    <s v="OK"/>
    <s v="Aprobado"/>
  </r>
  <r>
    <n v="2225"/>
    <s v="1310589583"/>
    <s v="FEIJOO ANDRADE"/>
    <s v="JULIO ALEJANDRO"/>
    <s v="julio_feijoo1993@hotmail.com"/>
    <s v="SORTEO NACIONAL AGOSTO 2018 - JULIO 2019"/>
    <s v="MEDICINA"/>
    <s v="UNIVERSIDAD ELOY ALFARO-MANTA"/>
    <s v="HOMBRES SOLTEROS"/>
    <x v="0"/>
    <e v="#N/A"/>
    <s v="OK"/>
    <s v="Aprobado"/>
  </r>
  <r>
    <n v="2226"/>
    <s v="1310790025"/>
    <s v="FERNANDEZ ANDRADE"/>
    <s v="CLAUDIA MARIANA"/>
    <s v="claufer_32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227"/>
    <s v="1315174837"/>
    <s v="FERNANDEZ CHACON"/>
    <s v="LUIS DAVID"/>
    <s v="elbananero_ch@hotmail.com"/>
    <s v="SORTEO NACIONAL AGOSTO 2018 - JULIO 2019"/>
    <s v="MEDICINA"/>
    <s v="UNIVERSIDAD ELOY ALFARO-MANTA"/>
    <s v="HOMBRES SOLTEROS"/>
    <x v="0"/>
    <e v="#N/A"/>
    <s v="OK"/>
    <s v="Aprobado"/>
  </r>
  <r>
    <n v="2228"/>
    <s v="1718629437"/>
    <s v="FERNANDEZ CUENCA"/>
    <s v="CARLOS EDCUARDO"/>
    <s v="calitrosfc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229"/>
    <s v="1310720303"/>
    <s v="FERNANDEZ DELGADO"/>
    <s v="ANGEL ADOLFO"/>
    <s v="angel_fd4@hotmail.com"/>
    <s v="SORTEO NACIONAL AGOSTO 2018 - JULIO 2019"/>
    <s v="MEDICINA"/>
    <s v="UNIVERSIDAD ELOY ALFARO-MANTA"/>
    <s v="MEJORES EGRESADOS"/>
    <x v="0"/>
    <e v="#N/A"/>
    <s v="OK"/>
    <s v="Aprobado"/>
  </r>
  <r>
    <n v="2230"/>
    <s v="1721541173"/>
    <s v="FERNANDEZ FREIRE"/>
    <s v="ALEJANDRO FELIPE"/>
    <s v="alejandrofelipe1994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2231"/>
    <s v="0926800368"/>
    <s v="FERNANDEZ GUERRERO"/>
    <s v="JULIO DAVID"/>
    <s v="julio_fer93@outlook.com"/>
    <s v="SORTEO NACIONAL AGOSTO 2018 - JULIO 2019"/>
    <s v="MEDICINA"/>
    <s v="UNIVERSIDAD CATOLICA DE GUAYAQUIL      "/>
    <s v="HOMBRES SOLTEROS"/>
    <x v="0"/>
    <e v="#N/A"/>
    <s v="OK"/>
    <s v="Aprobado"/>
  </r>
  <r>
    <n v="2232"/>
    <s v="0925056178"/>
    <s v="FERNANDEZ LOPEZ"/>
    <s v="DANNY XAVIER"/>
    <s v="d_xavier_1@hotmail.com"/>
    <s v="SORTEO NACIONAL AGOSTO 2018 - JULIO 2019"/>
    <s v="MEDICINA"/>
    <s v="UNIVERSIDADESTATAL DE GUAYAQUIL"/>
    <s v="HOMBRES SOLTEROS"/>
    <x v="0"/>
    <e v="#N/A"/>
    <s v="OK"/>
    <s v="Aprobado"/>
  </r>
  <r>
    <n v="2233"/>
    <s v="1314847763"/>
    <s v="FERNANDEZ PEREZ"/>
    <s v="MERY VALERIA"/>
    <s v="vale_fer_0292@hotmail.com"/>
    <s v="SORTEO NACIONAL AGOSTO 2018 - JULIO 2019"/>
    <s v="MEDICINA"/>
    <s v="UNIVERSIDAD ELOY ALFARO-MANTA"/>
    <s v="MUJERES SOLTERAS"/>
    <x v="0"/>
    <e v="#N/A"/>
    <s v="OK"/>
    <s v="Aprobado"/>
  </r>
  <r>
    <n v="2234"/>
    <s v="1309942413"/>
    <s v="FERNANDEZ SANCHEZ"/>
    <s v="JORGE ANDRES"/>
    <s v="jfernandz_79@outlook.com"/>
    <s v="SORTEO NACIONAL AGOSTO 2018 - JULIO 2019"/>
    <s v="MEDICINA"/>
    <s v="UNIVERSIDAD TECNICA DE MANABI"/>
    <s v="HOMBRES SOLTEROS"/>
    <x v="0"/>
    <e v="#N/A"/>
    <s v="OK"/>
    <s v="Aprobado"/>
  </r>
  <r>
    <n v="2235"/>
    <s v="0950625400"/>
    <s v="FERNANDEZ VELIZ"/>
    <s v="MARIELA ALEXANDRA"/>
    <s v="mfernandezveliz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236"/>
    <s v="0151695426"/>
    <s v="FERNANDINI GONZALEZ"/>
    <s v="YOANA"/>
    <s v="yoanafernandini27@gmail.com"/>
    <s v="SORTEO NACIONAL AGOSTO 2018 - JULIO 2019"/>
    <s v="MEDICINA"/>
    <s v="UNIVERSDIDADES EXTRANJERAS"/>
    <s v="PROFESIONALES A CARGO DE NIÑOS MENORES DE 2 AÑOS"/>
    <x v="0"/>
    <e v="#N/A"/>
    <s v="OK"/>
    <s v="Aprobado"/>
  </r>
  <r>
    <n v="2237"/>
    <s v="112740524"/>
    <s v="FERRER CENTENO"/>
    <s v="ANGEL GABRIEL"/>
    <s v="aferrercenteno92@gmail.com"/>
    <s v="SORTEO NACIONAL AGOSTO 2018 - JULIO 2019"/>
    <s v="MEDICINA"/>
    <s v="UNIVERSDIDADES EXTRANJERAS"/>
    <s v="HOMBRES SOLTEROS"/>
    <x v="0"/>
    <e v="#N/A"/>
    <s v="OK"/>
    <s v="Aprobado"/>
  </r>
  <r>
    <n v="2238"/>
    <s v="0961459039"/>
    <s v="FERRER GONZALEZ"/>
    <s v="MACARENA ARACELI"/>
    <s v="maca.ferrer89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239"/>
    <s v="0604964601"/>
    <s v="FIALLOS GODOY"/>
    <s v="YESENIA MARICELA"/>
    <s v="yese.fiallos@hotmail.com"/>
    <s v="SORTEO NACIONAL AGOSTO 2018 - JULIO 2019"/>
    <s v="MEDICINA"/>
    <s v="ESCUELA SUPERIOR POLITECNICA DE CHIOMBORAZO "/>
    <s v="MUJERES SOLTERAS"/>
    <x v="0"/>
    <e v="#N/A"/>
    <s v="OK"/>
    <s v="Aprobado"/>
  </r>
  <r>
    <n v="2240"/>
    <s v="1313753426"/>
    <s v="FIENCO LOPEZ"/>
    <s v="LEONOR ELIZABETH"/>
    <s v="elyleo-523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241"/>
    <s v="1719053579"/>
    <s v="FIGUEROA CHANGO"/>
    <s v="JOHANA PAULINA"/>
    <s v="pauli_joha1092@hotmail.es"/>
    <s v="SORTEO NACIONAL AGOSTO 2018 - JULIO 2019"/>
    <s v="MEDICINA"/>
    <s v="UNIVERSIDAD CENTRAL DEL ECUADOR                          "/>
    <s v="MUJERES SOLTERAS"/>
    <x v="0"/>
    <e v="#N/A"/>
    <s v="OK"/>
    <s v="Aprobado"/>
  </r>
  <r>
    <n v="2242"/>
    <s v="1314143221"/>
    <s v="FIGUEROA DELGADO"/>
    <s v="GABRIEL ANTONIO"/>
    <s v="gabriel_1993_s@hotmail.es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243"/>
    <s v="0923498802"/>
    <s v="FIGUEROA RAMOS"/>
    <s v="DIANA VERUSHKA"/>
    <s v="dianafigueroar@outlook.com"/>
    <s v="SORTEO NACIONAL AGOSTO 2018 - JULIO 2019"/>
    <s v="MEDICINA"/>
    <s v="UNIVERSIDADESTATAL DE GUAYAQUIL"/>
    <s v="MUJERES SOLTERAS"/>
    <x v="0"/>
    <e v="#N/A"/>
    <s v="OK"/>
    <s v="Aprobado"/>
  </r>
  <r>
    <n v="2244"/>
    <s v="1722865738"/>
    <s v="FLOR YUNGA"/>
    <s v="CARLOS EDUARDO"/>
    <s v="mr.flower93@gmail.com"/>
    <s v="SORTEO NACIONAL AGOSTO 2018 - JULIO 2019"/>
    <s v="MEDICINA"/>
    <s v="UNIVERSIDAD CATOLICA DE QUITO"/>
    <s v="DISCAPACIDAD O ENFERMEDAD CRONICA"/>
    <x v="0"/>
    <e v="#N/A"/>
    <s v="OK"/>
    <s v="Aprobado"/>
  </r>
  <r>
    <n v="2245"/>
    <s v="1003567508"/>
    <s v="FLORES BRAVO"/>
    <s v="VERONICA LUCIA"/>
    <s v="veritolucy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246"/>
    <s v="0704408061"/>
    <s v="FLORES CORDOVA"/>
    <s v="VERONICA LISSETH"/>
    <s v="verogatu_92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247"/>
    <s v="0930151584"/>
    <s v="FLORES DIAZ"/>
    <s v="ROGER ALBERTO"/>
    <s v="roger_flores92@hotmail.com"/>
    <s v="SORTEO NACIONAL AGOSTO 2018 - JULIO 2019"/>
    <s v="MEDICINA"/>
    <s v="UNIVERSIDADESTATAL DE GUAYAQUIL"/>
    <s v="HOMBRES SOLTEROS"/>
    <x v="0"/>
    <e v="#N/A"/>
    <s v="OK"/>
    <s v="Aprobado"/>
  </r>
  <r>
    <n v="2248"/>
    <s v="1400752224"/>
    <s v="FLORES GOMEZ"/>
    <s v="RAQUEL ESTEFANIA"/>
    <s v="tefaflores25@hotmail.com"/>
    <s v="SORTEO NACIONAL AGOSTO 2018 - JULIO 2019"/>
    <s v="MEDICINA"/>
    <s v="UNIVERSIDAD CATOLICA CUENCA"/>
    <s v="MUJERES SOLTERAS"/>
    <x v="0"/>
    <e v="#N/A"/>
    <s v="OK"/>
    <s v="Aprobado"/>
  </r>
  <r>
    <n v="2249"/>
    <s v="1206189506"/>
    <s v="FLORES JIMENEZ"/>
    <s v="ALVARO ANDRES"/>
    <s v="a-flores91@hotmail.com"/>
    <s v="SORTEO NACIONAL AGOSTO 2018 - JULIO 2019"/>
    <s v="MEDICINA"/>
    <s v="UNIVERSIDADESTATAL DE GUAYAQUIL"/>
    <s v="HOMBRES SOLTEROS"/>
    <x v="0"/>
    <e v="#N/A"/>
    <s v="OK"/>
    <s v="Aprobado"/>
  </r>
  <r>
    <n v="2250"/>
    <s v="0926342700"/>
    <s v="FLORES LOPEZ"/>
    <s v="ESTRELLA MARILU"/>
    <s v="strellita_08_09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251"/>
    <s v="0930510797"/>
    <s v="FLORES MOSCOSO"/>
    <s v="GABRIELA STEPHANIA"/>
    <s v="gsfm1993@gmail.com"/>
    <s v="SORTEO NACIONAL AGOSTO 2018 - JULIO 2019"/>
    <s v="MEDICINA"/>
    <s v="UNIVERSIDADESTATAL DE GUAYAQUIL"/>
    <s v="MUJERES SOLTERAS"/>
    <x v="0"/>
    <e v="#N/A"/>
    <s v="OK"/>
    <s v="Aprobado"/>
  </r>
  <r>
    <n v="2252"/>
    <s v="0603784828"/>
    <s v="FLORES OBREGON"/>
    <s v="JESSICA DEL ROCIO"/>
    <s v="jessitaf@hotmail.com"/>
    <s v="SORTEO NACIONAL AGOSTO 2018 - JULIO 2019"/>
    <s v="MEDICINA"/>
    <s v="ESCUELA SUPERIOR POLITECNICA DE CHIOMBORAZO "/>
    <s v="MUJERES SOLTERAS"/>
    <x v="0"/>
    <e v="#N/A"/>
    <s v="OK"/>
    <s v="Aprobado"/>
  </r>
  <r>
    <n v="2253"/>
    <s v="1314978824"/>
    <s v="FLORES POSLIGUA"/>
    <s v="GEMA LISBETH"/>
    <s v="gemalisbeth@gmail.com"/>
    <s v="SORTEO NACIONAL AGOSTO 2018 - JULIO 2019"/>
    <s v="MEDICINA"/>
    <s v="UNIVERSIDAD ELOY ALFARO-MANTA"/>
    <s v="MUJERES SOLTERAS"/>
    <x v="0"/>
    <e v="#N/A"/>
    <s v="OK"/>
    <s v="Aprobado"/>
  </r>
  <r>
    <n v="2254"/>
    <s v="0930231931"/>
    <s v="FLORES URIBE"/>
    <s v="KAREN BELEN"/>
    <s v="karen1890@hotmail.es"/>
    <s v="SORTEO NACIONAL AGOSTO 2018 - JULIO 2019"/>
    <s v="MEDICINA"/>
    <s v="UNIVERSIDADESTATAL DE GUAYAQUIL"/>
    <s v="MUJERES EMBARAZADAS"/>
    <x v="1"/>
    <e v="#N/A"/>
    <s v="NO TIENE APROBACION DE CEAACES"/>
    <s v="No Aprobado"/>
  </r>
  <r>
    <n v="2255"/>
    <s v="1804778767"/>
    <s v="FONSECA AYALA"/>
    <s v="ANDREA PAOLA"/>
    <s v="angie_miaus@hotmail.com"/>
    <s v="SORTEO NACIONAL AGOSTO 2018 - JULIO 2019"/>
    <s v="MEDICINA"/>
    <s v="UNIANDES"/>
    <s v="PROFESIONALES A CARGO DE NIÑOS MENORES DE 2 AÑOS"/>
    <x v="0"/>
    <e v="#N/A"/>
    <s v="OK"/>
    <s v="Aprobado"/>
  </r>
  <r>
    <n v="2256"/>
    <s v="0922099635"/>
    <s v="FRAIJO MOLINA"/>
    <s v="JOSE NARCISO"/>
    <s v="josefraijo23@hotmail.com"/>
    <s v="SORTEO NACIONAL AGOSTO 2018 - JULIO 2019"/>
    <s v="MEDICINA"/>
    <s v="UNIVERSIDADESTATAL DE GUAYAQUIL"/>
    <s v="HOMBRES SOLTEROS"/>
    <x v="0"/>
    <e v="#N/A"/>
    <s v="OK"/>
    <s v="Aprobado"/>
  </r>
  <r>
    <n v="2257"/>
    <s v="0803137819"/>
    <s v="FRANCIS CONCHA"/>
    <s v="MATILDE CRISTINA"/>
    <s v="cristinafrancis25@gmail.com"/>
    <s v="SORTEO NACIONAL AGOSTO 2018 - JULIO 2019"/>
    <s v="MEDICINA"/>
    <s v="UNIVERSIDADESTATAL DE GUAYAQUIL"/>
    <s v="MUJERES SOLTERAS"/>
    <x v="0"/>
    <e v="#N/A"/>
    <s v="OK"/>
    <s v="Aprobado"/>
  </r>
  <r>
    <n v="2258"/>
    <s v="0941223380"/>
    <s v="FRANCIS ORDOÑEZ"/>
    <s v="FABIAN ALFREDO"/>
    <s v="ffrancis_10@hotmail.com"/>
    <s v="SORTEO NACIONAL AGOSTO 2018 - JULIO 2019"/>
    <s v="MEDICINA"/>
    <s v="UNIVERSIDADESTATAL DE GUAYAQUIL"/>
    <s v="HOMBRES SOLTEROS"/>
    <x v="0"/>
    <e v="#N/A"/>
    <s v="OK"/>
    <s v="Aprobado"/>
  </r>
  <r>
    <n v="2259"/>
    <s v="1314743012"/>
    <s v="FRANCO DELGADO"/>
    <s v="RAFAEL MARTIN"/>
    <s v="martixresident@gmail.com"/>
    <s v="SORTEO NACIONAL AGOSTO 2018 - JULIO 2019"/>
    <s v="MEDICINA"/>
    <s v="UNIVERSIDAD ELOY ALFARO-MANTA"/>
    <s v="HOMBRES SOLTEROS"/>
    <x v="0"/>
    <e v="#N/A"/>
    <s v="OK"/>
    <s v="Aprobado"/>
  </r>
  <r>
    <n v="2260"/>
    <s v="1316594488"/>
    <s v="FRANCO ORTIZ"/>
    <s v="YUDY LISSETH"/>
    <s v="foyl88medic2018@hotmail.com"/>
    <s v="SORTEO NACIONAL AGOSTO 2018 - JULIO 2019"/>
    <s v="MEDICINA"/>
    <s v="UNIVERSIDAD ELOY ALFARO-MANTA"/>
    <s v="MUJERES SOLTERAS"/>
    <x v="0"/>
    <e v="#N/A"/>
    <s v="OK"/>
    <s v="Aprobado"/>
  </r>
  <r>
    <n v="2261"/>
    <s v="0106525793"/>
    <s v="FREIRE ALVAREZ"/>
    <s v="ANDREA CATALINA"/>
    <s v="angy2393@hotmail.com"/>
    <s v="SORTEO NACIONAL AGOSTO 2018 - JULIO 2019"/>
    <s v="MEDICINA"/>
    <s v="UNIVERSIDAD ESTATAL CUENCA"/>
    <s v="MUJERES SOLTERAS"/>
    <x v="0"/>
    <e v="#N/A"/>
    <s v="OK"/>
    <s v="Aprobado"/>
  </r>
  <r>
    <n v="2262"/>
    <s v="0923333769"/>
    <s v="FREIRE DE LA A"/>
    <s v="SANTIAGO DARIO"/>
    <s v="sant_freire@hotmail.com"/>
    <s v="SORTEO NACIONAL AGOSTO 2018 - JULIO 2019"/>
    <s v="MEDICINA"/>
    <s v="UNIVERSIDADESTATAL DE GUAYAQUIL"/>
    <s v="MEJORES EGRESADOS"/>
    <x v="0"/>
    <e v="#N/A"/>
    <s v="OK"/>
    <s v="Aprobado"/>
  </r>
  <r>
    <n v="2263"/>
    <s v="1725691982"/>
    <s v="FREIRE FERNANDEZ"/>
    <s v="FRANCIS DAVID"/>
    <s v="francis-af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264"/>
    <s v="0706166774"/>
    <s v="FREIRE HEREDIA"/>
    <s v="JHONNY ALEX"/>
    <s v="jafh.jf@gmail.com"/>
    <s v="SORTEO NACIONAL AGOSTO 2018 - JULIO 2019"/>
    <s v="MEDICINA"/>
    <s v="UNIVERSIDAD TECNICA DE MACHALA      "/>
    <s v="HOMBRES SOLTEROS"/>
    <x v="0"/>
    <e v="#N/A"/>
    <s v="OK"/>
    <s v="Aprobado"/>
  </r>
  <r>
    <n v="2265"/>
    <s v="1722920293"/>
    <s v="FREIRE TIXE"/>
    <s v="CINTHYA MICHELLE"/>
    <s v="cintyfreire59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266"/>
    <s v="1600601817"/>
    <s v="FREIRE TOBANDA"/>
    <s v="ANA CECILIA"/>
    <s v="anitafreire466@gmail.com"/>
    <s v="SORTEO NACIONAL AGOSTO 2018 - JULIO 2019"/>
    <s v="MEDICINA"/>
    <s v="UNIVERSIDAD TECNICA DE AMBATO"/>
    <s v="MUJERES SOLTERAS"/>
    <x v="0"/>
    <e v="#N/A"/>
    <s v="OK"/>
    <s v="Aprobado"/>
  </r>
  <r>
    <n v="2267"/>
    <s v="1717834863"/>
    <s v="FREIRE VILLAGOMEZ"/>
    <s v="SOFIA ALEJANDRA"/>
    <s v="safv1992@gmail.com"/>
    <s v="SORTEO NACIONAL AGOSTO 2018 - JULIO 2019"/>
    <s v="MEDICINA"/>
    <s v="UNIVERSIDAD CATOLICA DE QUITO"/>
    <s v="PROFESIONALES A CARGO DE NIÑOS MENORES DE 5 AÑOS"/>
    <x v="0"/>
    <e v="#N/A"/>
    <s v="OK"/>
    <s v="Aprobado"/>
  </r>
  <r>
    <n v="2268"/>
    <s v="1311640567"/>
    <s v="FRIAS MUÑOZ"/>
    <s v="VALERIA TAMARA"/>
    <s v="vata_1305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269"/>
    <s v="0925494791"/>
    <s v="FUENTES GUERRERO"/>
    <s v="JONATHAN IVAN"/>
    <s v="jonathanfuentes_g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270"/>
    <s v="1206717744"/>
    <s v="FUENTES MUÑOZ"/>
    <s v="LISSETTE NATHALIE"/>
    <s v="lissnathali@hotmail.com"/>
    <s v="SORTEO NACIONAL AGOSTO 2018 - JULIO 2019"/>
    <s v="MEDICINA"/>
    <s v="UNIVERSIDAD DE ESPECIALIDADES ESPIRITU SANTO"/>
    <s v="DISCAPACIDAD O ENFERMEDAD CRONICA"/>
    <x v="0"/>
    <e v="#N/A"/>
    <s v="OK"/>
    <s v="Aprobado"/>
  </r>
  <r>
    <n v="2271"/>
    <s v="0401299409"/>
    <s v="FUERTES AREVALO"/>
    <s v="RAYSA ASTRID"/>
    <s v="raysafuertesa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272"/>
    <s v="1714327549"/>
    <s v="FUERTES ZAMBRANO"/>
    <s v="GISSELA PAOLA"/>
    <s v="polafuertes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273"/>
    <s v="0950322669"/>
    <s v="GABELA VALLADARES"/>
    <s v="ROBERTO YASSER"/>
    <s v="robertogabelav@gmail.com"/>
    <s v="SORTEO NACIONAL AGOSTO 2018 - JULIO 2019"/>
    <s v="MEDICINA"/>
    <s v="UNIVERSIDADESTATAL DE GUAYAQUIL"/>
    <s v="HOMBRES SOLTEROS"/>
    <x v="0"/>
    <e v="#N/A"/>
    <s v="OK"/>
    <s v="Aprobado"/>
  </r>
  <r>
    <n v="2274"/>
    <s v="0922614243"/>
    <s v="GABINO TOLEDO"/>
    <s v="KLEBER ANGEL"/>
    <s v="kleber_1517@hotmail.es"/>
    <s v="SORTEO NACIONAL AGOSTO 2018 - JULIO 2019"/>
    <s v="MEDICINA"/>
    <s v="UNIVERSIDADESTATAL DE GUAYAQUIL"/>
    <s v="HOMBRES SOLTEROS"/>
    <x v="0"/>
    <e v="#N/A"/>
    <s v="OK"/>
    <s v="Aprobado"/>
  </r>
  <r>
    <n v="2275"/>
    <s v="0925791337"/>
    <s v="GAIBOR CORREA"/>
    <s v="MARIELLA NATHALY"/>
    <s v="nathaly.gaibor@hotmail.com"/>
    <s v="SORTEO NACIONAL AGOSTO 2018 - JULIO 2019"/>
    <s v="MEDICINA"/>
    <s v="UNIVERSIDAD CATOLICA DE GUAYAQUIL      "/>
    <s v="MUJERES SOLTERAS"/>
    <x v="1"/>
    <e v="#N/A"/>
    <s v="NO TIENE APROBACION DE CEAACES"/>
    <s v="No Aprobado"/>
  </r>
  <r>
    <n v="2276"/>
    <s v="0929102978"/>
    <s v="GAIBOR ESTUPIÑAN"/>
    <s v="MARIA JOSE"/>
    <s v="majito_0292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277"/>
    <s v="1207467794"/>
    <s v="GAIBOR TAPIA"/>
    <s v="ANABEL LISSETH"/>
    <s v="anabel_princess1992@hotmail.com"/>
    <s v="SORTEO NACIONAL AGOSTO 2018 - JULIO 2019"/>
    <s v="MEDICINA"/>
    <s v="UNIVERSIDADESTATAL DE GUAYAQUIL"/>
    <s v="PROFESIONALES A CARGO DE NIÑOS MENORES DE 5 AÑOS"/>
    <x v="1"/>
    <e v="#N/A"/>
    <s v="NO TIENE APROBACION DE CEAACES"/>
    <s v="No Aprobado"/>
  </r>
  <r>
    <n v="2278"/>
    <s v="0926806092"/>
    <s v="GAITAN JIMENEZ"/>
    <s v="JORGE LUIS"/>
    <s v="jorge_gaitan14@hotmail.com"/>
    <s v="SORTEO NACIONAL AGOSTO 2018 - JULIO 2019"/>
    <s v="MEDICINA"/>
    <s v="UNIVERSIDADESTATAL DE GUAYAQUIL"/>
    <s v="HOMBRES SOLTEROS"/>
    <x v="0"/>
    <e v="#N/A"/>
    <s v="OK"/>
    <s v="Aprobado"/>
  </r>
  <r>
    <n v="2279"/>
    <s v="0104586490"/>
    <s v="GALAN AVECILLAS"/>
    <s v="ESTEFANIA PAMELA"/>
    <s v="estefany_2201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280"/>
    <s v="0926741059"/>
    <s v="GALARZA VILLEGAS"/>
    <s v="JOSE ARTURO"/>
    <s v="arthurjg_20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2281"/>
    <s v="1312818873"/>
    <s v="GALLARDO JARAMILLO"/>
    <s v="MELANY MARIA"/>
    <s v="mel_gallardo.heart@hotmail.com"/>
    <s v="SORTEO NACIONAL AGOSTO 2018 - JULIO 2019"/>
    <s v="MEDICINA"/>
    <s v="UNIVERSIDAD ELOY ALFARO-MANTA"/>
    <s v="MEJORES EGRESADOS"/>
    <x v="0"/>
    <e v="#N/A"/>
    <s v="OK"/>
    <s v="Aprobado"/>
  </r>
  <r>
    <n v="2282"/>
    <s v="0922276803"/>
    <s v="GALLARDO LEON"/>
    <s v="LEYDI PILAR"/>
    <s v="pili_gl1093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283"/>
    <s v="1721743506"/>
    <s v="GALLARDO MOLINEROS"/>
    <s v="ANDREA MADELEY"/>
    <s v="andremadeley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284"/>
    <s v="1724523590"/>
    <s v="GALLARDO PILLAJO"/>
    <s v="GISSEL PATRICIA"/>
    <s v="patriciagallardo12@yahoo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285"/>
    <s v="0918580655"/>
    <s v="GALLEGOS GRANIZO"/>
    <s v="VERONICA PAMELA"/>
    <s v="verok4_25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286"/>
    <s v="1719240556"/>
    <s v="GALLEGOS MARQUEZ"/>
    <s v="ANA PAULA"/>
    <s v="anapaula.gallegos.apg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287"/>
    <s v="0916466675"/>
    <s v="GALLEGOS MORALES"/>
    <s v="MELANIE ANDREA"/>
    <s v="nicemegamo@hotmail.com"/>
    <s v="SORTEO NACIONAL AGOSTO 2018 - JULIO 2019"/>
    <s v="MEDICINA"/>
    <s v="UNIVERSIDADESTATAL DE GUAYAQUIL"/>
    <s v="MUJERES SOLTERAS"/>
    <x v="0"/>
    <e v="#N/A"/>
    <s v="OK"/>
    <s v="Aprobado"/>
  </r>
  <r>
    <n v="2288"/>
    <s v="0705371623"/>
    <s v="GALLEGOS ORTIZ"/>
    <s v="NANCY ROCIO"/>
    <s v="chio_1488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289"/>
    <s v="0927689109"/>
    <s v="GALLO VALVERDE"/>
    <s v="JEAN CARLOS"/>
    <s v="jean_surgeon@outlook.es"/>
    <s v="SORTEO NACIONAL AGOSTO 2018 - JULIO 2019"/>
    <s v="MEDICINA"/>
    <s v="UNIVERSIDADESTATAL DE GUAYAQUIL"/>
    <s v="MEJORES EGRESADOS"/>
    <x v="0"/>
    <e v="#N/A"/>
    <s v="OK"/>
    <s v="Aprobado"/>
  </r>
  <r>
    <n v="2290"/>
    <s v="1315494151"/>
    <s v="GAMBOA CEDEÑO"/>
    <s v="YESTER ELIZABETH"/>
    <s v="yestergamboa@gmail.com"/>
    <s v="SORTEO NACIONAL AGOSTO 2018 - JULIO 2019"/>
    <s v="MEDICINA"/>
    <s v="UNIVERSIDAD ELOY ALFARO-MANTA"/>
    <s v="MEJORES EGRESADOS"/>
    <x v="0"/>
    <e v="#N/A"/>
    <s v="OK"/>
    <s v="Aprobado"/>
  </r>
  <r>
    <n v="2291"/>
    <s v="1314341619"/>
    <s v="GARCES CATAGUA"/>
    <s v="MARIA BELEN"/>
    <s v="mabeleng21@hotmail.com"/>
    <s v="SORTEO NACIONAL AGOSTO 2018 - JULIO 2019"/>
    <s v="MEDICINA"/>
    <s v="UNIVERSIDAD ELOY ALFARO-MANTA"/>
    <s v="MUJERES SOLTERAS"/>
    <x v="0"/>
    <e v="#N/A"/>
    <s v="OK"/>
    <s v="Aprobado"/>
  </r>
  <r>
    <n v="2292"/>
    <s v="1718850744"/>
    <s v="GARCES ERAZO"/>
    <s v="KATHERINE LIZBETH"/>
    <s v="lizbethge13@yahoo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293"/>
    <s v="37086597"/>
    <s v="GARCES ZUÑIGA"/>
    <s v="DIANA MARCELA"/>
    <s v="dimagazu1985@gmail.com"/>
    <s v="SORTEO NACIONAL AGOSTO 2018 - JULIO 2019"/>
    <s v="MEDICINA"/>
    <s v="UNIVERSIDADESTATAL DE GUAYAQUIL"/>
    <s v="MUJERES SOLTERAS"/>
    <x v="0"/>
    <e v="#N/A"/>
    <s v="OK"/>
    <s v="Aprobado"/>
  </r>
  <r>
    <n v="2294"/>
    <s v="0929703700"/>
    <s v="GARCIA ALVAREZ"/>
    <s v="JAZMIN ELIZABETH"/>
    <s v="jaz.naru@gmail.com"/>
    <s v="SORTEO NACIONAL AGOSTO 2018 - JULIO 2019"/>
    <s v="MEDICINA"/>
    <s v="UNIVERSIDADESTATAL DE GUAYAQUIL"/>
    <s v="MUJERES EMBARAZADAS"/>
    <x v="0"/>
    <e v="#N/A"/>
    <s v="OK"/>
    <s v="Aprobado"/>
  </r>
  <r>
    <n v="2295"/>
    <s v="0930893904"/>
    <s v="GARCIA ARELLANO"/>
    <s v="ALIDA ALEXANDRA"/>
    <s v="alida_arellano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296"/>
    <s v="0916359102"/>
    <s v="GARCIA ARTEAGA"/>
    <s v="PABLO EMILIO"/>
    <s v="emiliogarcia.md@g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297"/>
    <s v="0703653352"/>
    <s v="GARCIA BASTIDAS"/>
    <s v="LAURA BELEN"/>
    <s v="laubegabas@hotmail.com"/>
    <s v="SORTEO NACIONAL AGOSTO 2018 - JULIO 2019"/>
    <s v="MEDICINA"/>
    <s v="UNIVERSIDADESTATAL DE GUAYAQUIL"/>
    <s v="MUJERES SOLTERAS"/>
    <x v="0"/>
    <e v="#N/A"/>
    <s v="OK"/>
    <s v="Aprobado"/>
  </r>
  <r>
    <n v="2298"/>
    <s v="0705181097"/>
    <s v="GARCIA BENALCAZAR"/>
    <s v="KATHERINE LISSETTE"/>
    <s v="katherin_garciab@hotmail.com"/>
    <s v="SORTEO NACIONAL AGOSTO 2018 - JULIO 2019"/>
    <s v="MEDICINA"/>
    <s v="UNIVERSIDAD CATOLICA DE GUAYAQUIL      "/>
    <s v="MUJERES SOLTERAS"/>
    <x v="0"/>
    <e v="#N/A"/>
    <s v="OK"/>
    <s v="Aprobado"/>
  </r>
  <r>
    <n v="2299"/>
    <s v="1725486508"/>
    <s v="GARCIA CANDO"/>
    <s v="HERNAN ALEJANDRO"/>
    <s v="hernanliguista@hotmail.com"/>
    <s v="SORTEO NACIONAL AGOSTO 2018 - JULIO 2019"/>
    <s v="MEDICINA"/>
    <s v="UNIVERSIDAD TECNOLOGICA EQUINOCCIAL"/>
    <s v="HOMBRES SOLTEROS"/>
    <x v="0"/>
    <e v="#N/A"/>
    <s v="OK"/>
    <s v="Aprobado"/>
  </r>
  <r>
    <n v="2300"/>
    <s v="0918827619"/>
    <s v="GARCIA CANELOS"/>
    <s v="ANGEL EMILIO"/>
    <s v="angelemil23@gmail.com"/>
    <s v="SORTEO NACIONAL AGOSTO 2018 - JULIO 2019"/>
    <s v="MEDICINA"/>
    <s v="UNIVERSIDAD CATOLICA DE GUAYAQUIL      "/>
    <s v="HOMBRES SOLTEROS"/>
    <x v="0"/>
    <e v="#N/A"/>
    <s v="OK"/>
    <s v="Aprobado"/>
  </r>
  <r>
    <n v="2301"/>
    <s v="0926014127"/>
    <s v="GARCIA CHANG"/>
    <s v="SOFIA"/>
    <s v="sofigarcia93@hotmail.com"/>
    <s v="SORTEO NACIONAL AGOSTO 2018 - JULIO 2019"/>
    <s v="MEDICINA"/>
    <s v="UNIVERSIDAD CATOLICA DE GUAYAQUIL      "/>
    <s v="MUJERES SOLTERAS"/>
    <x v="0"/>
    <e v="#N/A"/>
    <s v="OK"/>
    <s v="Aprobado"/>
  </r>
  <r>
    <n v="2302"/>
    <s v="1500895188"/>
    <s v="GARCIA CLARKE MACINTYRE"/>
    <s v="DAYANNE ESTEFANIA"/>
    <s v="dayiestefi18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303"/>
    <s v="0940534746"/>
    <s v="GARCIA ESPAÑA"/>
    <s v="KESHIA POLETT"/>
    <s v="keshiagarcia0394@g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304"/>
    <s v="1205430794"/>
    <s v="GARCIA ESPINOZA"/>
    <s v="ANGIE DANIELA"/>
    <s v="andagar93@gmail.com"/>
    <s v="SORTEO NACIONAL AGOSTO 2018 - JULIO 2019"/>
    <s v="MEDICINA"/>
    <s v="UNIVERSIDAD CATOLICA DE GUAYAQUIL      "/>
    <s v="MUJERES SOLTERAS"/>
    <x v="0"/>
    <e v="#N/A"/>
    <s v="OK"/>
    <s v="Aprobado"/>
  </r>
  <r>
    <n v="2305"/>
    <s v="1714892740"/>
    <s v="GARCIA FERRIN"/>
    <s v="ROSARIO MARISTHANNY"/>
    <s v="rm.gf.92@outlook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306"/>
    <s v="1312884453"/>
    <s v="GARCIA FIGUEROA"/>
    <s v="ROSA ANGELICA"/>
    <s v="rosagarfy@gmail.com"/>
    <s v="SORTEO NACIONAL AGOSTO 2018 - JULIO 2019"/>
    <s v="MEDICINA"/>
    <s v="UNIVERSIDAD TECNICA DE MANABI"/>
    <s v="MUJERES SOLTERAS"/>
    <x v="0"/>
    <e v="#N/A"/>
    <s v="OK"/>
    <s v="Aprobado"/>
  </r>
  <r>
    <n v="2307"/>
    <s v="0201572484"/>
    <s v="GARCIA GAIBOR"/>
    <s v="GABRIEL ISRAEL"/>
    <s v="gabo_g206@live.com"/>
    <s v="SORTEO NACIONAL AGOSTO 2018 - JULIO 2019"/>
    <s v="MEDICINA"/>
    <s v="UNIVERSIDAD NACIONAL DE CHIMBORAZO"/>
    <s v="HOMBRES SOLTEROS"/>
    <x v="0"/>
    <e v="#N/A"/>
    <s v="OK"/>
    <s v="Aprobado"/>
  </r>
  <r>
    <n v="2308"/>
    <s v="1720483245"/>
    <s v="GARCIA GALARZA"/>
    <s v="JONATHAN FERNANDO"/>
    <s v="jonathan.garcia.g19@gmail.com"/>
    <s v="SORTEO NACIONAL AGOSTO 2018 - JULIO 2019"/>
    <s v="MEDICINA"/>
    <s v="UNIVERSIDAD INTERNACIONAL"/>
    <s v="HOMBRES SOLTEROS"/>
    <x v="0"/>
    <e v="#N/A"/>
    <s v="OK"/>
    <s v="Aprobado"/>
  </r>
  <r>
    <n v="2309"/>
    <s v="096253775"/>
    <s v="GARCIA HERRERA"/>
    <s v="OSCAR ANTONIO"/>
    <s v="Oscar_garciaHerrera@hotmail.com"/>
    <s v="SORTEO NACIONAL AGOSTO 2018 - JULIO 2019"/>
    <s v="MEDICINA"/>
    <s v="UNIVERSDIDADES EXTRANJERAS"/>
    <s v="HOMBRES SOLTEROS"/>
    <x v="0"/>
    <e v="#N/A"/>
    <s v="OK"/>
    <s v="Aprobado"/>
  </r>
  <r>
    <n v="2310"/>
    <s v="0603942319"/>
    <s v="GARCIA MEJIA"/>
    <s v="HERNAN PATRICIO"/>
    <s v="patogarcia1993_09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311"/>
    <s v="1312857624"/>
    <s v="GARCIA MEJIA"/>
    <s v="KARLA NOHEMY"/>
    <s v="karlitamimi_taz8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312"/>
    <s v="1312726456"/>
    <s v="GARCIA MERA"/>
    <s v="JIMMY RICARDO"/>
    <s v="jimmygarciamera@hotmail.com"/>
    <s v="SORTEO NACIONAL AGOSTO 2018 - JULIO 2019"/>
    <s v="MEDICINA"/>
    <s v="UNIVERSIDAD TECNICA DE MANABI"/>
    <s v="HOMBRES SOLTEROS"/>
    <x v="0"/>
    <e v="#N/A"/>
    <s v="OK"/>
    <s v="Aprobado"/>
  </r>
  <r>
    <n v="2313"/>
    <s v="0302035720"/>
    <s v="GARCIA NARVAEZ"/>
    <s v="CARLOS VINICIO"/>
    <s v="charlievgn@g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2314"/>
    <s v="1312086802"/>
    <s v="GARCIA NUÑEZ"/>
    <s v="KAREN MARIA"/>
    <s v="babykarito91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315"/>
    <s v="1717524589"/>
    <s v="GARCIA SAMANIEGO"/>
    <s v="PABLO JOSE"/>
    <s v="pablo_jose_garcia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316"/>
    <s v="0925644270"/>
    <s v="GARCIA VELA"/>
    <s v="GENESIS BETZABETH"/>
    <s v="genesisbetzabeth2510@gmail.com"/>
    <s v="SORTEO NACIONAL AGOSTO 2018 - JULIO 2019"/>
    <s v="MEDICINA"/>
    <s v="UNIVERSIDADESTATAL DE GUAYAQUIL"/>
    <s v="MUJERES SOLTERAS"/>
    <x v="0"/>
    <e v="#N/A"/>
    <s v="OK"/>
    <s v="Aprobado"/>
  </r>
  <r>
    <n v="2317"/>
    <s v="1312353467"/>
    <s v="GARCIA ZAMBRANO"/>
    <s v="OTTO JAVIER"/>
    <s v="otto.javier_7@hotmail.com"/>
    <s v="SORTEO NACIONAL AGOSTO 2018 - JULIO 2019"/>
    <s v="MEDICINA"/>
    <s v="UNIVERSIDAD ELOY ALFARO-MANTA"/>
    <s v="HOMBRES SOLTEROS"/>
    <x v="0"/>
    <e v="#N/A"/>
    <s v="OK"/>
    <s v="Aprobado"/>
  </r>
  <r>
    <n v="2318"/>
    <s v="1715308837"/>
    <s v="GAROFALO MINA"/>
    <s v="LIZBETH KATHERINE"/>
    <s v="katilu_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319"/>
    <s v="0917809691"/>
    <s v="GARZON NEIRA"/>
    <s v="KATHERINE PAOLA"/>
    <s v="kattipao_g@hotmail.com"/>
    <s v="SORTEO NACIONAL AGOSTO 2018 - JULIO 2019"/>
    <s v="MEDICINA"/>
    <s v="UNIVERSIDADESTATAL DE GUAYAQUIL"/>
    <s v="MEJORES EGRESADOS"/>
    <x v="0"/>
    <e v="#N/A"/>
    <s v="OK"/>
    <s v="Aprobado"/>
  </r>
  <r>
    <n v="2320"/>
    <s v="1719145714"/>
    <s v="GARZON RECALDE"/>
    <s v="FERNANDO DAVID"/>
    <s v="fgarzon@udlanet.ec"/>
    <s v="SORTEO NACIONAL AGOSTO 2018 - JULIO 2019"/>
    <s v="MEDICINA"/>
    <s v="UNIVERSIDAD DE LAS AMÉRICAS"/>
    <s v="HOMBRES SOLTEROS"/>
    <x v="0"/>
    <e v="#N/A"/>
    <s v="OK"/>
    <s v="Aprobado"/>
  </r>
  <r>
    <n v="2321"/>
    <s v="0924518111"/>
    <s v="GATÑAY CUENCA"/>
    <s v="ROSA EUFEMIA"/>
    <s v="roscuney@gmail.com"/>
    <s v="SORTEO NACIONAL AGOSTO 2018 - JULIO 2019"/>
    <s v="MEDICINA"/>
    <s v="UNIVERSIDADESTATAL DE GUAYAQUIL"/>
    <s v="MUJERES SOLTERAS"/>
    <x v="0"/>
    <e v="#N/A"/>
    <s v="OK"/>
    <s v="Aprobado"/>
  </r>
  <r>
    <n v="2322"/>
    <s v="1804978029"/>
    <s v="GAVILANES ACOSTA"/>
    <s v="DAISY MARIBEL"/>
    <s v="daisygavianez@gmail.com"/>
    <s v="SORTEO NACIONAL AGOSTO 2018 - JULIO 2019"/>
    <s v="MEDICINA"/>
    <s v="UNIVERSIDAD TECNICA DE AMBATO"/>
    <s v="MUJERES SOLTERAS"/>
    <x v="0"/>
    <e v="#N/A"/>
    <s v="OK"/>
    <s v="Aprobado"/>
  </r>
  <r>
    <n v="2323"/>
    <s v="0603810086"/>
    <s v="GAVILEMA GONZALEZ"/>
    <s v="CARLOS ALBERTO"/>
    <s v="cgavilema@gmail.com"/>
    <s v="SORTEO NACIONAL AGOSTO 2018 - JULIO 2019"/>
    <s v="MEDICINA"/>
    <s v="ESCUELA SUPERIOR POLITECNICA DE CHIOMBORAZO "/>
    <s v="HOMBRES SOLTEROS"/>
    <x v="0"/>
    <e v="#N/A"/>
    <s v="OK"/>
    <s v="Aprobado"/>
  </r>
  <r>
    <n v="2324"/>
    <s v="0401327226"/>
    <s v="GER MINDA"/>
    <s v="IVONNE ALEXANDRA"/>
    <s v="ivong1520@gmail.com"/>
    <s v="SORTEO NACIONAL AGOSTO 2018 - JULIO 2019"/>
    <s v="MEDICINA"/>
    <s v="UNIVERSIDAD TECNOLOGICA EQUINOCCIAL"/>
    <s v="MUJERES SOLTERAS"/>
    <x v="0"/>
    <e v="#N/A"/>
    <s v="OK"/>
    <s v="Aprobado"/>
  </r>
  <r>
    <n v="2325"/>
    <s v="1721584637"/>
    <s v="GERVACIO FONSECA"/>
    <s v="DANIELA ABIGAIL"/>
    <s v="Danielita_ceci@live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326"/>
    <s v="FB445715"/>
    <s v="GIL YEPES"/>
    <s v="JUAN DAVID"/>
    <s v="juancho.dayes@gmail.com"/>
    <s v="SORTEO NACIONAL AGOSTO 2018 - JULIO 2019"/>
    <s v="MEDICINA"/>
    <s v="UNIANDES"/>
    <s v="HOMBRES SOLTEROS"/>
    <x v="0"/>
    <e v="#N/A"/>
    <s v="OK"/>
    <s v="Aprobado"/>
  </r>
  <r>
    <n v="2327"/>
    <s v="1312355140"/>
    <s v="GILER CATAGUA"/>
    <s v="EMILIANO ORLEY"/>
    <s v="emilianorley.90@hotmail.com"/>
    <s v="SORTEO NACIONAL AGOSTO 2018 - JULIO 2019"/>
    <s v="MEDICINA"/>
    <s v="UNIVERSIDAD TECNICA DE MANABI"/>
    <s v="HOMBRES SOLTEROS"/>
    <x v="0"/>
    <e v="#N/A"/>
    <s v="OK"/>
    <s v="Aprobado"/>
  </r>
  <r>
    <n v="2328"/>
    <s v="1758775991"/>
    <s v="GIURFA CRUZ"/>
    <s v="LAURA VANESSA"/>
    <s v="lauragiurfa@g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2329"/>
    <s v="1311725046"/>
    <s v="GLORIA MACIAS"/>
    <s v="RODNEY FRANCISCO"/>
    <s v="alcalinerf@gmail.com"/>
    <s v="SORTEO NACIONAL AGOSTO 2018 - JULIO 2019"/>
    <s v="MEDICINA"/>
    <s v="UNIVERSIDAD ELOY ALFARO-MANTA"/>
    <s v="HOMBRES SOLTEROS"/>
    <x v="0"/>
    <e v="#N/A"/>
    <s v="OK"/>
    <s v="Aprobado"/>
  </r>
  <r>
    <n v="2330"/>
    <s v="1206727347"/>
    <s v="GOMEZ CERVANTES"/>
    <s v="LOURDES ALEXANDRA"/>
    <s v="lourdesgomezc28@g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331"/>
    <s v="0106547664"/>
    <s v="GOMEZ CUESTA"/>
    <s v="JOSE ALBERTO"/>
    <s v="jose_alberto_1800@hotmail.com"/>
    <s v="SORTEO NACIONAL AGOSTO 2018 - JULIO 2019"/>
    <s v="MEDICINA"/>
    <s v="UNIVERSIDAD CATOLICA CUENCA"/>
    <s v="HOMBRES SOLTEROS"/>
    <x v="0"/>
    <e v="#N/A"/>
    <s v="OK"/>
    <s v="Aprobado"/>
  </r>
  <r>
    <n v="2332"/>
    <s v="1724705015"/>
    <s v="GOMEZ PINTAG"/>
    <s v="JESSICA LILIANA"/>
    <s v="jessi169215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333"/>
    <s v="1714555354"/>
    <s v="GOMEZ TACO"/>
    <s v="DIANA SARAHI"/>
    <s v="dianasarahigomez@gmail.com"/>
    <s v="SORTEO NACIONAL AGOSTO 2018 - JULIO 2019"/>
    <s v="MEDICINA"/>
    <s v="UNIVERSIDAD CATOLICA DE QUITO"/>
    <s v="MUJERES SOLTERAS"/>
    <x v="0"/>
    <e v="#N/A"/>
    <s v="OK"/>
    <s v="Aprobado"/>
  </r>
  <r>
    <n v="2334"/>
    <s v="1313846444"/>
    <s v="GOMEZ VAZQUE"/>
    <s v="NANNIN BOLIVAR"/>
    <s v="nannin_10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335"/>
    <s v="1804666483"/>
    <s v="GOMEZ VILLEGAS"/>
    <s v="ALEXANDRA KATHERINE"/>
    <s v="alexa1563@hotmail.com"/>
    <s v="SORTEO NACIONAL AGOSTO 2018 - JULIO 2019"/>
    <s v="MEDICINA"/>
    <s v="UNIANDES"/>
    <s v="PROFESIONALES A CARGO DE NIÑOS MENORES DE 2 AÑOS"/>
    <x v="0"/>
    <e v="#N/A"/>
    <s v="OK"/>
    <s v="Aprobado"/>
  </r>
  <r>
    <n v="2336"/>
    <s v="0704863042"/>
    <s v="GONZABAY BARROS"/>
    <s v="LEONEL EDUARDO"/>
    <s v="leonelgonzabay@hotmail.com"/>
    <s v="SORTEO NACIONAL AGOSTO 2018 - JULIO 2019"/>
    <s v="MEDICINA"/>
    <s v="UNIVERSIDADESTATAL DE GUAYAQUIL"/>
    <s v="HOMBRES SOLTEROS"/>
    <x v="0"/>
    <e v="#N/A"/>
    <s v="OK"/>
    <s v="Aprobado"/>
  </r>
  <r>
    <n v="2337"/>
    <s v="1722650189"/>
    <s v="GONZABAY CHOEZ"/>
    <s v="SAIRA SELENE"/>
    <s v="seleneburbuja1990@g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338"/>
    <s v="1758118416"/>
    <s v="GONZALEZ"/>
    <s v="RODRIGUEZ LAURA"/>
    <s v="ac.lauridoc@yahoo.com"/>
    <s v="SORTEO NACIONAL AGOSTO 2018 - JULIO 2019"/>
    <s v="MEDICINA"/>
    <s v="UNIVERSDIDADES EXTRANJERAS"/>
    <s v="PROFESIONALES CASADOS/AS O EN UNION DE HECHO"/>
    <x v="0"/>
    <e v="#N/A"/>
    <s v="OK"/>
    <s v="Aprobado"/>
  </r>
  <r>
    <n v="2339"/>
    <s v="1313097808"/>
    <s v="GONZALEZ ALCIVAR"/>
    <s v="TATIANA FLOR"/>
    <s v="tatiana_88_2012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340"/>
    <s v="0930896725"/>
    <s v="GONZALEZ BRIONES"/>
    <s v="ANDREA IRENE"/>
    <s v="andrea.gonzalez.briones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341"/>
    <s v="1716885338"/>
    <s v="GONZALEZ CALLE"/>
    <s v="PAUL FERNANDO"/>
    <s v="paulfernandogonzalez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342"/>
    <s v="0930185343"/>
    <s v="GONZALEZ CARDENAS"/>
    <s v="ANDREA ESTEFANIA"/>
    <s v="stefania040890@g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343"/>
    <s v="0926807819"/>
    <s v="GONZALEZ CARDENAS"/>
    <s v="JOSE MIGUEL"/>
    <s v="jmiguelogc8@gmail.com"/>
    <s v="SORTEO NACIONAL AGOSTO 2018 - JULIO 2019"/>
    <s v="MEDICINA"/>
    <s v="UNIVERSIDADESTATAL DE GUAYAQUIL"/>
    <s v="HOMBRES SOLTEROS"/>
    <x v="0"/>
    <e v="#N/A"/>
    <s v="OK"/>
    <s v="Aprobado"/>
  </r>
  <r>
    <n v="2344"/>
    <s v="0105217335"/>
    <s v="GONZALEZ DURAN"/>
    <s v="ABIGAIL ESTHELA"/>
    <s v="abitagon-91@hotmail.com"/>
    <s v="SORTEO NACIONAL AGOSTO 2018 - JULIO 2019"/>
    <s v="MEDICINA"/>
    <s v="UNIVERSIDAD CATOLICA CUENCA"/>
    <s v="PROFESIONALES A CARGO DE NIÑOS MENORES DE 2 AÑOS"/>
    <x v="1"/>
    <e v="#N/A"/>
    <s v="NO TIENE APROBACION DE CEAACES"/>
    <s v="No Aprobado"/>
  </r>
  <r>
    <n v="2345"/>
    <s v="1710623388"/>
    <s v="GONZALEZ GRIJALVA"/>
    <s v="JORGE ANDRES"/>
    <s v="jandres.gonzalezgr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346"/>
    <s v="0950708677"/>
    <s v="GONZALEZ HOLGUIN"/>
    <s v="CHRISTIAN CLEMENTE"/>
    <s v="c_cris1993@hotmail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2347"/>
    <s v="0302301213"/>
    <s v="GONZALEZ MOROCHO"/>
    <s v="FRANKLIN MAURICIO"/>
    <s v="mauriciogon45@hotmail.com"/>
    <s v="SORTEO NACIONAL AGOSTO 2018 - JULIO 2019"/>
    <s v="MEDICINA"/>
    <s v="UNIVERSIDAD CATOLICA CUENCA"/>
    <s v="HOMBRES SOLTEROS"/>
    <x v="0"/>
    <e v="#N/A"/>
    <s v="OK"/>
    <s v="Aprobado"/>
  </r>
  <r>
    <n v="2348"/>
    <s v="0928283092"/>
    <s v="GONZALEZ MOYANO"/>
    <s v="MIRIAN AMPARO"/>
    <s v="amparito_coo@hotmail.es"/>
    <s v="SORTEO NACIONAL AGOSTO 2018 - JULIO 2019"/>
    <s v="MEDICINA"/>
    <s v="UNIVERSIDAD CATOLICA DE GUAYAQUIL      "/>
    <s v="PROFESIONALES CASADOS/AS O EN UNION DE HECHO"/>
    <x v="1"/>
    <e v="#N/A"/>
    <s v="NO TIENE APROBACION DE CEAACES"/>
    <s v="No Aprobado"/>
  </r>
  <r>
    <n v="2349"/>
    <s v="0930117577"/>
    <s v="GONZALEZ MUÑOZ"/>
    <s v="DAYSY KATHERINE"/>
    <s v="daysy_gonzalez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350"/>
    <s v="0926816968"/>
    <s v="GONZALEZ QUINDE"/>
    <s v="GABRIEL STEPHANO"/>
    <s v="gabriel_gonquin@hotmail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2351"/>
    <s v="1314878750"/>
    <s v="GONZALEZ RAMIREZ"/>
    <s v="INGRID CAROLINA"/>
    <s v="icarogonzalez76@hotmail.com"/>
    <s v="SORTEO NACIONAL AGOSTO 2018 - JULIO 2019"/>
    <s v="MEDICINA"/>
    <s v="UNIVERSIDAD ELOY ALFARO-MANTA"/>
    <s v="MUJERES SOLTERAS"/>
    <x v="0"/>
    <e v="#N/A"/>
    <s v="OK"/>
    <s v="Aprobado"/>
  </r>
  <r>
    <n v="2352"/>
    <s v="0706458916"/>
    <s v="GONZÁLEZ ROMERO"/>
    <s v="ANGÉLICA ALEXANDRA"/>
    <s v="alexandragonzalez2308@gmail.com"/>
    <s v="SORTEO NACIONAL AGOSTO 2018 - JULIO 2019"/>
    <s v="MEDICINA"/>
    <s v="UNIVERSIDAD TECNICA DE MACHALA      "/>
    <s v="MEJORES EGRESADOS"/>
    <x v="0"/>
    <e v="#N/A"/>
    <s v="OK"/>
    <s v="Aprobado"/>
  </r>
  <r>
    <n v="2353"/>
    <s v="0604088138"/>
    <s v="GONZALEZ VILLACRECES"/>
    <s v="VALERIA ALEXANDRA"/>
    <s v="valeriag900@gmail.com"/>
    <s v="SORTEO NACIONAL AGOSTO 2018 - JULIO 2019"/>
    <s v="MEDICINA"/>
    <s v="UNIVERSIDAD DE LAS AMÉRICAS"/>
    <s v="MUJERES SOLTERAS"/>
    <x v="0"/>
    <e v="#N/A"/>
    <s v="OK"/>
    <s v="Aprobado"/>
  </r>
  <r>
    <n v="2354"/>
    <s v="1312363607"/>
    <s v="GONZALEZ VINCES"/>
    <s v="LUIS EMILIANO"/>
    <s v="luisgonzalezrnr@hotmail.com"/>
    <s v="SORTEO NACIONAL AGOSTO 2018 - JULIO 2019"/>
    <s v="MEDICINA"/>
    <s v="UNIVERSIDAD CATOLICA DE GUAYAQUIL      "/>
    <s v="HOMBRES SOLTEROS"/>
    <x v="0"/>
    <e v="#N/A"/>
    <s v="OK"/>
    <s v="Aprobado"/>
  </r>
  <r>
    <n v="2355"/>
    <s v="1104822448"/>
    <s v="GORDILLO SERAQUIVE"/>
    <s v="THALIA ANAIS"/>
    <s v="thango1512@yahoo.com"/>
    <s v="SORTEO NACIONAL AGOSTO 2018 - JULIO 2019"/>
    <s v="MEDICINA"/>
    <s v="UNIVERSIDAD TECNICA DE LOJA"/>
    <s v="MEJORES EGRESADOS"/>
    <x v="0"/>
    <e v="#N/A"/>
    <s v="OK"/>
    <s v="Aprobado"/>
  </r>
  <r>
    <n v="2356"/>
    <s v="1316485281"/>
    <s v="GOROZABEL RAMIREZ"/>
    <s v="GENESIS NICOLE"/>
    <s v="nicole.gorozabel317@gmail.com"/>
    <s v="SORTEO NACIONAL AGOSTO 2018 - JULIO 2019"/>
    <s v="MEDICINA"/>
    <s v="UNIVERSIDAD ELOY ALFARO-MANTA"/>
    <s v="MEJORES EGRESADOS"/>
    <x v="0"/>
    <e v="#N/A"/>
    <s v="OK"/>
    <s v="Aprobado"/>
  </r>
  <r>
    <n v="2357"/>
    <s v="1758589905"/>
    <s v="GRANADILLO CASTRO"/>
    <s v="EMILY BETANIA"/>
    <s v="emilygranadilloc@gmail.com"/>
    <s v="SORTEO NACIONAL AGOSTO 2018 - JULIO 2019"/>
    <s v="MEDICINA"/>
    <s v="UNIVERSDIDADES EXTRANJERAS"/>
    <s v="MUJERES SOLTERAS"/>
    <x v="0"/>
    <e v="#N/A"/>
    <s v="OK"/>
    <s v="Aprobado"/>
  </r>
  <r>
    <n v="2358"/>
    <s v="1724636178"/>
    <s v="GRANDA ARMIJOS"/>
    <s v="GABRIELA FERNANDA"/>
    <s v="gaby.cmd91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359"/>
    <s v="1718943218"/>
    <s v="GRANDA NICOLALDE"/>
    <s v="ERNESTO DAVID"/>
    <s v="ernestgn802@yahoo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360"/>
    <s v="1600566846"/>
    <s v="GRANIZO INCHIGLEMA"/>
    <s v="MAYRA NARCISA"/>
    <s v="mayra_girs@hotmail.com"/>
    <s v="SORTEO NACIONAL AGOSTO 2018 - JULIO 2019"/>
    <s v="MEDICINA"/>
    <s v="UNIVERSIDAD CENTRAL DEL ECUADOR                          "/>
    <s v="MUJERES SOLTERAS"/>
    <x v="1"/>
    <e v="#N/A"/>
    <s v="NO TIENE APROBACION DE CEAACES"/>
    <s v="No Aprobado"/>
  </r>
  <r>
    <n v="2361"/>
    <s v="1727270108"/>
    <s v="GRANIZO RUBIO"/>
    <s v="ALEJANDRA JAZMIN"/>
    <s v="alep_jiji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362"/>
    <s v="1718834292"/>
    <s v="GRANIZO SALAZAR"/>
    <s v="MONICA GABRIELA"/>
    <s v="mdmonicags@gmail.com"/>
    <s v="SORTEO NACIONAL AGOSTO 2018 - JULIO 2019"/>
    <s v="MEDICINA"/>
    <s v="UNIVERSIDAD CATOLICA DE QUITO"/>
    <s v="PROFESIONALES CASADOS/AS O EN UNION DE HECHO"/>
    <x v="0"/>
    <e v="#N/A"/>
    <s v="OK"/>
    <s v="Aprobado"/>
  </r>
  <r>
    <n v="2363"/>
    <s v="1719180752"/>
    <s v="GRIJALVA JATIVA"/>
    <s v="MARIA DANIELA"/>
    <s v="danigj2708@gmail.com"/>
    <s v="SORTEO NACIONAL AGOSTO 2018 - JULIO 2019"/>
    <s v="MEDICINA"/>
    <s v="UNIVERSIDAD CATOLICA DE QUITO"/>
    <s v="MUJERES SOLTERAS"/>
    <x v="0"/>
    <e v="#N/A"/>
    <s v="OK"/>
    <s v="Aprobado"/>
  </r>
  <r>
    <n v="2364"/>
    <s v="0925491680"/>
    <s v="GRIJALVA MANTILLA"/>
    <s v="VANESA MISHEL"/>
    <s v="vaneflak_92@otmail.com"/>
    <s v="SORTEO NACIONAL AGOSTO 2018 - JULIO 2019"/>
    <s v="MEDICINA"/>
    <s v="UNIVERSIDAD TECNOLOGICA EQUINOCCIAL"/>
    <s v="PROFESIONALES CASADOS/AS O EN UNION DE HECHO"/>
    <x v="0"/>
    <e v="#N/A"/>
    <s v="OK"/>
    <s v="Aprobado"/>
  </r>
  <r>
    <n v="2365"/>
    <s v="0705042620"/>
    <s v="GRUNAUER ZAPATA"/>
    <s v="MAX ALFONSO"/>
    <s v="pao_wao18@hot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2366"/>
    <s v="1004710412"/>
    <s v="GUAGALANGO CABRERA"/>
    <s v="MARGARITA ALEXANDRA"/>
    <s v="alexamagui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2367"/>
    <s v="1104670789"/>
    <s v="GUAICHA ALVARADO"/>
    <s v="LUIS ANDRES"/>
    <s v="luisandrs_1991@hotmail.es"/>
    <s v="SORTEO NACIONAL AGOSTO 2018 - JULIO 2019"/>
    <s v="MEDICINA"/>
    <s v="UNIVERSIDADESTATAL DE GUAYAQUIL"/>
    <s v="HOMBRES SOLTEROS"/>
    <x v="0"/>
    <e v="#N/A"/>
    <s v="OK"/>
    <s v="Aprobado"/>
  </r>
  <r>
    <n v="2368"/>
    <s v="0201952033"/>
    <s v="GUALANCAÑAY ZURITA"/>
    <s v="YOSSELIN YOLANDA"/>
    <s v="yoss_lita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369"/>
    <s v="0924274566"/>
    <s v="GUALE LEON"/>
    <s v="LISSETTE TAMARA"/>
    <s v="tami_lissette10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370"/>
    <s v="0605185214"/>
    <s v="GUAMAN GUZMAN"/>
    <s v="NARCIZA MANUELA"/>
    <s v="narsisa.guaman@gmail.com"/>
    <s v="SORTEO NACIONAL AGOSTO 2018 - JULIO 2019"/>
    <s v="MEDICINA"/>
    <s v="UNIVERSIDAD NACIONAL DE CHIMBORAZO"/>
    <s v="MUJERES SOLTERAS"/>
    <x v="0"/>
    <e v="#N/A"/>
    <s v="OK"/>
    <s v="Aprobado"/>
  </r>
  <r>
    <n v="2371"/>
    <s v="0703646711"/>
    <s v="GUAMAN JARAMILLO"/>
    <s v="ALEX PATRICIO"/>
    <s v="alexpgjaramillo@gmail.com"/>
    <s v="SORTEO NACIONAL AGOSTO 2018 - JULIO 2019"/>
    <s v="MEDICINA"/>
    <s v="UNIVERSIDAD TECNICA DE MACHALA      "/>
    <s v="HOMBRES SOLTEROS"/>
    <x v="0"/>
    <e v="#N/A"/>
    <s v="OK"/>
    <s v="Aprobado"/>
  </r>
  <r>
    <n v="2372"/>
    <s v="0929117737"/>
    <s v="GUAMAN SANTOS"/>
    <s v="ROSA SOBEIDA"/>
    <s v="sobeida_gs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373"/>
    <s v="0302191846"/>
    <s v="GUAMAN ZHIGUE"/>
    <s v="GLADYS MERCEDES"/>
    <s v="gguamanz@hotmail.com"/>
    <s v="SORTEO NACIONAL AGOSTO 2018 - JULIO 2019"/>
    <s v="MEDICINA"/>
    <s v="UNIVERSIDAD CATOLICA CUENCA"/>
    <s v="MUJERES EMBARAZADAS"/>
    <x v="0"/>
    <e v="#N/A"/>
    <s v="OK"/>
    <s v="Aprobado"/>
  </r>
  <r>
    <n v="2374"/>
    <s v="0503616047"/>
    <s v="GUANO PRUNA"/>
    <s v="KARINA ELIZABETH"/>
    <s v="karyguano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375"/>
    <s v="0604144980"/>
    <s v="GUANOLUISA DIAZ"/>
    <s v="KARLA GABRIELA"/>
    <s v="karla_gabriel@hotmail.es"/>
    <s v="SORTEO NACIONAL AGOSTO 2018 - JULIO 2019"/>
    <s v="MEDICINA"/>
    <s v="UNIVERSIDAD CENTRAL DEL ECUADOR                          "/>
    <s v="MUJERES SOLTERAS"/>
    <x v="0"/>
    <e v="#N/A"/>
    <s v="OK"/>
    <s v="Aprobado"/>
  </r>
  <r>
    <n v="2376"/>
    <s v="0105334361"/>
    <s v="GUARACA CARDENAZ"/>
    <s v="KARLA TERESA"/>
    <s v="ktgc_13@hotmail.com"/>
    <s v="SORTEO NACIONAL AGOSTO 2018 - JULIO 2019"/>
    <s v="MEDICINA"/>
    <s v="UNIVERSIDAD ESTATAL CUENCA"/>
    <s v="MUJERES SOLTERAS"/>
    <x v="0"/>
    <e v="#N/A"/>
    <s v="OK"/>
    <s v="Aprobado"/>
  </r>
  <r>
    <n v="2377"/>
    <s v="0604506956"/>
    <s v="GUARCO COLCHA"/>
    <s v="DIEGO ISMAEL"/>
    <s v="rockandroll-199@hotmail.com"/>
    <s v="SORTEO NACIONAL AGOSTO 2018 - JULIO 2019"/>
    <s v="MEDICINA"/>
    <s v="UNIVERSIDAD NACIONAL DE CHIMBORAZO"/>
    <s v="HOMBRES SOLTEROS"/>
    <x v="0"/>
    <e v="#N/A"/>
    <s v="OK"/>
    <s v="Aprobado"/>
  </r>
  <r>
    <n v="2378"/>
    <s v="1804135786"/>
    <s v="GUASTI SINALUISA"/>
    <s v="PAOLA ESTEFANIA"/>
    <s v="paoguasti@yahoo.com"/>
    <s v="SORTEO NACIONAL AGOSTO 2018 - JULIO 2019"/>
    <s v="MEDICINA"/>
    <s v="UNIANDES"/>
    <s v="MUJERES SOLTERAS"/>
    <x v="0"/>
    <e v="#N/A"/>
    <s v="OK"/>
    <s v="Aprobado"/>
  </r>
  <r>
    <n v="2379"/>
    <s v="0106626146"/>
    <s v="GUAZHIMA MOSCOSO"/>
    <s v="JIMMY JOSE"/>
    <s v="jimmyjoseg1223@gmail.com"/>
    <s v="SORTEO NACIONAL AGOSTO 2018 - JULIO 2019"/>
    <s v="MEDICINA"/>
    <s v="UNIVERSIDAD ESTATAL CUENCA"/>
    <s v="PROFESIONALES A CARGO DE NIÑOS MENORES DE 2 AÑOS"/>
    <x v="0"/>
    <e v="#N/A"/>
    <s v="OK"/>
    <s v="Aprobado"/>
  </r>
  <r>
    <n v="2380"/>
    <s v="1716788896"/>
    <s v="GUDIÑO MALDONADO"/>
    <s v="LUIS MARCO"/>
    <s v="mimados_@hotmail.com"/>
    <s v="SORTEO NACIONAL AGOSTO 2018 - JULIO 2019"/>
    <s v="MEDICINA"/>
    <s v="UNIVERSIDAD CENTRAL DEL ECUADOR                          "/>
    <s v="HOMBRES SOLTEROS"/>
    <x v="1"/>
    <e v="#N/A"/>
    <s v="NO TIENE APROBACION DE CEAACES"/>
    <s v="No Aprobado"/>
  </r>
  <r>
    <n v="2381"/>
    <s v="1205051863"/>
    <s v="GUERRA AYALA"/>
    <s v="BELLA ROSA"/>
    <s v="bellyros-15b@outlook.es"/>
    <s v="SORTEO NACIONAL AGOSTO 2018 - JULIO 2019"/>
    <s v="MEDICINA"/>
    <s v="UNIVERSIDADESTATAL DE GUAYAQUIL"/>
    <s v="MUJERES SOLTERAS"/>
    <x v="0"/>
    <e v="#N/A"/>
    <s v="OK"/>
    <s v="Aprobado"/>
  </r>
  <r>
    <n v="2382"/>
    <s v="1723420608"/>
    <s v="GUERRA DEL HIERRO"/>
    <s v="MARIA SOL"/>
    <s v="mashol_gdh@hotmail.com"/>
    <s v="SORTEO NACIONAL AGOSTO 2018 - JULIO 2019"/>
    <s v="MEDICINA"/>
    <s v="UNIVERSIDAD DE LAS AMÉRICAS"/>
    <s v="MUJERES SOLTERAS"/>
    <x v="0"/>
    <e v="#N/A"/>
    <s v="OK"/>
    <s v="Aprobado"/>
  </r>
  <r>
    <n v="2383"/>
    <s v="1716729478"/>
    <s v="GUERRA GARCIA"/>
    <s v="ANAHI AMPARO"/>
    <s v="ani_g45@hotmail.com"/>
    <s v="SORTEO NACIONAL AGOSTO 2018 - JULIO 2019"/>
    <s v="MEDICINA"/>
    <s v="UNIVERSIDAD CATOLICA DE QUITO"/>
    <s v="MUJERES SOLTERAS"/>
    <x v="0"/>
    <e v="#N/A"/>
    <s v="OK"/>
    <s v="Aprobado"/>
  </r>
  <r>
    <n v="2384"/>
    <s v="0705856433"/>
    <s v="GUERRA GUZMAN"/>
    <s v="ANGEL DE JESUS"/>
    <s v="angeldedios1090@hot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2385"/>
    <s v="1713121562"/>
    <s v="GUERRA HIDALGO"/>
    <s v="MANUEL ALEJANDRO"/>
    <s v="alejo25d91@gmail.com"/>
    <s v="SORTEO NACIONAL AGOSTO 2018 - JULIO 2019"/>
    <s v="MEDICINA"/>
    <s v="UNIVERSIDAD TECNOLOGICA EQUINOCCIAL"/>
    <s v="HOMBRES SOLTEROS"/>
    <x v="0"/>
    <e v="#N/A"/>
    <s v="OK"/>
    <s v="Aprobado"/>
  </r>
  <r>
    <n v="2386"/>
    <s v="1312855917"/>
    <s v="GUERRERO CASAGUALPA"/>
    <s v="RICARDO LEONIDAS"/>
    <s v="rchi_93@hot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387"/>
    <s v="1804553293"/>
    <s v="GUERRERO CASQUETE"/>
    <s v="CESAR ANDRES"/>
    <s v="cesarandresguerrero93@gmail.com"/>
    <s v="SORTEO NACIONAL AGOSTO 2018 - JULIO 2019"/>
    <s v="MEDICINA"/>
    <s v="UNIVERSIDAD TECNICA DE AMBATO"/>
    <s v="HOMBRES SOLTEROS"/>
    <x v="0"/>
    <e v="#N/A"/>
    <s v="OK"/>
    <s v="Aprobado"/>
  </r>
  <r>
    <n v="2388"/>
    <s v="0927162826"/>
    <s v="GUERRERO LOYAGA"/>
    <s v="DENISSE ANABEL"/>
    <s v="denguerrero78@g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389"/>
    <s v="0925045783"/>
    <s v="GUERRERO MONCAYO"/>
    <s v="JOSE DANIEL"/>
    <s v="jdaniel_tria16@hotmail.com"/>
    <s v="SORTEO NACIONAL AGOSTO 2018 - JULIO 2019"/>
    <s v="MEDICINA"/>
    <s v="UNIVERSIDAD CATOLICA DE GUAYAQUIL      "/>
    <s v="HOMBRES SOLTEROS"/>
    <x v="1"/>
    <e v="#N/A"/>
    <s v="NO TIENE APROBACION DE CEAACES"/>
    <s v="No Aprobado"/>
  </r>
  <r>
    <n v="2390"/>
    <s v="1207073469"/>
    <s v="GUERRERO MONTERO"/>
    <s v="WENDY TATIANA"/>
    <s v="ttita_guerrero@yahoo.com"/>
    <s v="SORTEO NACIONAL AGOSTO 2018 - JULIO 2019"/>
    <s v="MEDICINA"/>
    <s v="UNIVERSIDADESTATAL DE GUAYAQUIL"/>
    <s v="MUJERES SOLTERAS"/>
    <x v="0"/>
    <e v="#N/A"/>
    <s v="OK"/>
    <s v="Aprobado"/>
  </r>
  <r>
    <n v="2391"/>
    <s v="1804718680"/>
    <s v="GUERRERO SALINAS"/>
    <s v="MARCELO ALBERTO"/>
    <s v="marcel.gs11@gmail.com"/>
    <s v="SORTEO NACIONAL AGOSTO 2018 - JULIO 2019"/>
    <s v="MEDICINA"/>
    <s v="UNIVERSIDAD TECNICA DE AMBATO"/>
    <s v="PROFESIONALES A CARGO DE NIÑOS MENORES DE 2 AÑOS"/>
    <x v="0"/>
    <e v="#N/A"/>
    <s v="OK"/>
    <s v="Aprobado"/>
  </r>
  <r>
    <n v="2392"/>
    <s v="0931447668"/>
    <s v="GUERRERO SANDOYA"/>
    <s v="ALEJANDRA LISSETH"/>
    <s v="alesan.guerrero98@gmail.com"/>
    <s v="SORTEO NACIONAL AGOSTO 2018 - JULIO 2019"/>
    <s v="MEDICINA"/>
    <s v="UNIVERSIDADESTATAL DE GUAYAQUIL"/>
    <s v="MUJERES SOLTERAS"/>
    <x v="0"/>
    <e v="#N/A"/>
    <s v="OK"/>
    <s v="Aprobado"/>
  </r>
  <r>
    <n v="2393"/>
    <s v="1723521249"/>
    <s v="GUERRERO VITERI"/>
    <s v="MARIA DEL PILAR"/>
    <s v="pily_guerrero_viteri@hotmail.com"/>
    <s v="SORTEO NACIONAL AGOSTO 2018 - JULIO 2019"/>
    <s v="MEDICINA"/>
    <s v="UNIVERSIDAD SAN FRANCISCO DE QUITO"/>
    <s v="MUJERES SOLTERAS"/>
    <x v="0"/>
    <e v="#N/A"/>
    <s v="OK"/>
    <s v="Aprobado"/>
  </r>
  <r>
    <n v="2394"/>
    <s v="1804445870"/>
    <s v="GUEVARA GAVILANEZ"/>
    <s v="DANIELA ALEJANDRA"/>
    <s v="danydxsljc@hotmail.com"/>
    <s v="SORTEO NACIONAL AGOSTO 2018 - JULIO 2019"/>
    <s v="MEDICINA"/>
    <s v="UNIVERSIDAD TECNICA DE AMBATO"/>
    <s v="MUJERES SOLTERAS"/>
    <x v="0"/>
    <e v="#N/A"/>
    <s v="OK"/>
    <s v="Aprobado"/>
  </r>
  <r>
    <n v="2395"/>
    <s v="1723549802"/>
    <s v="GUILCAMAIGUA QUILACHAMIN"/>
    <s v="KERLY RENATA"/>
    <s v="keliitoo36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396"/>
    <s v="1207659648"/>
    <s v="GUILCAPI GAMARRA"/>
    <s v="CHRISTIAN ANDRES"/>
    <s v="chino.cristian@hotmail.es"/>
    <s v="SORTEO NACIONAL AGOSTO 2018 - JULIO 2019"/>
    <s v="MEDICINA"/>
    <s v="UNIVERSIDADESTATAL DE GUAYAQUIL"/>
    <s v="HOMBRES SOLTEROS"/>
    <x v="0"/>
    <e v="#N/A"/>
    <s v="OK"/>
    <s v="Aprobado"/>
  </r>
  <r>
    <n v="2397"/>
    <s v="0503309619"/>
    <s v="GUILLEN GARCIA"/>
    <s v="CAROLINA ELIZABETH"/>
    <s v="guillencarolina.ge@gmail.com"/>
    <s v="SORTEO NACIONAL AGOSTO 2018 - JULIO 2019"/>
    <s v="MEDICINA"/>
    <s v="UNIVERSIDAD CATOLICA DE GUAYAQUIL      "/>
    <s v="MUJERES SOLTERAS"/>
    <x v="0"/>
    <e v="#N/A"/>
    <s v="OK"/>
    <s v="Aprobado"/>
  </r>
  <r>
    <n v="2398"/>
    <s v="1315712172"/>
    <s v="GUILLEN GARCIA"/>
    <s v="DARIO FERNANDO"/>
    <s v="fernando-13-93@hotmail.com"/>
    <s v="SORTEO NACIONAL AGOSTO 2018 - JULIO 2019"/>
    <s v="MEDICINA"/>
    <s v="UNIVERSIDAD ELOY ALFARO-MANTA"/>
    <s v="HOMBRES SOLTEROS"/>
    <x v="0"/>
    <e v="#N/A"/>
    <s v="OK"/>
    <s v="Aprobado"/>
  </r>
  <r>
    <n v="2399"/>
    <s v="0920689577"/>
    <s v="GUILLEN PARRA"/>
    <s v="HUGO ALBERTO"/>
    <s v="hugoguillen@rocke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400"/>
    <s v="0302582747"/>
    <s v="GUIRACOCHA NAULA"/>
    <s v="PAOLA ELIZABETH"/>
    <s v="elizbeth_guheart@hotmail.com"/>
    <s v="SORTEO NACIONAL AGOSTO 2018 - JULIO 2019"/>
    <s v="MEDICINA"/>
    <s v="UNIVERSIDAD CATOLICA CUENCA"/>
    <s v="PROFESIONALES A CARGO DE NIÑOS MENORES DE 5 AÑOS"/>
    <x v="0"/>
    <e v="#N/A"/>
    <s v="OK"/>
    <s v="Aprobado"/>
  </r>
  <r>
    <n v="2401"/>
    <s v="0104632245"/>
    <s v="GUIRACOCHA ORELLANA"/>
    <s v="MARIA FERNANDA"/>
    <s v="ferorellana1993@hotmail.com"/>
    <s v="SORTEO NACIONAL AGOSTO 2018 - JULIO 2019"/>
    <s v="MEDICINA"/>
    <s v="UNIVERSIDAD CATOLICA CUENCA"/>
    <s v="MUJERES SOLTERAS"/>
    <x v="0"/>
    <e v="#N/A"/>
    <s v="OK"/>
    <s v="Aprobado"/>
  </r>
  <r>
    <n v="2402"/>
    <s v="0105253728"/>
    <s v="GUTIERREZ BEDON"/>
    <s v="ANGELA PRISCILA"/>
    <s v="angie0710@live.com"/>
    <s v="SORTEO NACIONAL AGOSTO 2018 - JULIO 2019"/>
    <s v="MEDICINA"/>
    <s v="UNIVERSIDAD CATOLICA CUENCA"/>
    <s v="PROFESIONALES CASADOS/AS O EN UNION DE HECHO"/>
    <x v="0"/>
    <e v="#N/A"/>
    <s v="OK"/>
    <s v="Aprobado"/>
  </r>
  <r>
    <n v="2403"/>
    <s v="0923002935"/>
    <s v="GUTIERREZ RUANO"/>
    <s v="VICTORIA CHARLOTTE"/>
    <s v="electrica89@hotmail.com"/>
    <s v="SORTEO NACIONAL AGOSTO 2018 - JULIO 2019"/>
    <s v="MEDICINA"/>
    <s v="UNIVERSIDADESTATAL DE GUAYAQUIL"/>
    <s v="PROFESIONALES A CARGO DE NIÑOS MENORES DE 5 AÑOS"/>
    <x v="1"/>
    <e v="#N/A"/>
    <s v="NO TIENE APROBACION DE CEAACES"/>
    <s v="No Aprobado"/>
  </r>
  <r>
    <n v="2404"/>
    <s v="1721937561"/>
    <s v="GUZMAN ALARCON"/>
    <s v="SOFIA ESTHER"/>
    <s v="sofokguzman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405"/>
    <s v="1722258710"/>
    <s v="GUZMAN ANDOCILLA"/>
    <s v="DANIELA ESTEFANIA"/>
    <s v="stefania_g18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406"/>
    <s v="0929062651"/>
    <s v="GUZMAN GOMEZ"/>
    <s v="JESSICA STEPHANIE"/>
    <s v="jesslia2812@hotmail.com"/>
    <s v="SORTEO NACIONAL AGOSTO 2018 - JULIO 2019"/>
    <s v="MEDICINA"/>
    <s v="UNIVERSIDADESTATAL DE GUAYAQUIL"/>
    <s v="MUJERES SOLTERAS"/>
    <x v="0"/>
    <e v="#N/A"/>
    <s v="OK"/>
    <s v="Aprobado"/>
  </r>
  <r>
    <n v="2407"/>
    <s v="0604096099"/>
    <s v="GUZMAN INCA"/>
    <s v="KEVIN ANDRES"/>
    <s v="kevinandreshbk1992@hotmail.com"/>
    <s v="SORTEO NACIONAL AGOSTO 2018 - JULIO 2019"/>
    <s v="MEDICINA"/>
    <s v="ESCUELA SUPERIOR POLITECNICA DE CHIOMBORAZO "/>
    <s v="MEJORES EGRESADOS"/>
    <x v="0"/>
    <e v="#N/A"/>
    <s v="OK"/>
    <s v="Aprobado"/>
  </r>
  <r>
    <n v="2408"/>
    <s v="0931356885"/>
    <s v="GUZMAN LEON"/>
    <s v="JORGE LUIS"/>
    <s v="jorge_guzman93@hotmail.com"/>
    <s v="SORTEO NACIONAL AGOSTO 2018 - JULIO 2019"/>
    <s v="MEDICINA"/>
    <s v="UNIVERSIDADESTATAL DE GUAYAQUIL"/>
    <s v="HOMBRES SOLTEROS"/>
    <x v="0"/>
    <e v="#N/A"/>
    <s v="OK"/>
    <s v="Aprobado"/>
  </r>
  <r>
    <n v="2409"/>
    <s v="0104974068"/>
    <s v="GUZMAN ORELLANA"/>
    <s v="DIEGO FERNANDO"/>
    <s v="drdiegoguzmanorellana@g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2410"/>
    <s v="0302458054"/>
    <s v="GUZMAN PALAGUACHI"/>
    <s v="JOSE VICENTE"/>
    <s v="cocopp_0411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411"/>
    <s v="1311780926"/>
    <s v="GUZMAN PALMA"/>
    <s v="JAIME ANDRES"/>
    <s v="jaimeguzman22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412"/>
    <s v="1003203666"/>
    <s v="GUZMAN PEREZ"/>
    <s v="MARIELA NATHALY"/>
    <s v="mari151093@gmail.com"/>
    <s v="SORTEO NACIONAL AGOSTO 2018 - JULIO 2019"/>
    <s v="MEDICINA"/>
    <s v="UNIVERSIDAD CATOLICA DE QUITO"/>
    <s v="MUJERES SOLTERAS"/>
    <x v="0"/>
    <e v="#N/A"/>
    <s v="OK"/>
    <s v="Aprobado"/>
  </r>
  <r>
    <n v="2413"/>
    <s v="1721336798"/>
    <s v="GUZMAN SANCHEZ"/>
    <s v="DAVID ALEJANDRO"/>
    <s v="davidguzman1192@gmail.com"/>
    <s v="SORTEO NACIONAL AGOSTO 2018 - JULIO 2019"/>
    <s v="MEDICINA"/>
    <s v="UNIVERSIDAD TECNOLOGICA EQUINOCCIAL"/>
    <s v="HOMBRES SOLTEROS"/>
    <x v="0"/>
    <e v="#N/A"/>
    <s v="OK"/>
    <s v="Aprobado"/>
  </r>
  <r>
    <n v="2414"/>
    <s v="0928158872"/>
    <s v="HARO BAQUE"/>
    <s v="CESAR VLADIMIR"/>
    <s v="cesarharo1991@gmail.com"/>
    <s v="SORTEO NACIONAL AGOSTO 2018 - JULIO 2019"/>
    <s v="MEDICINA"/>
    <s v="UNIVERSIDADESTATAL DE GUAYAQUIL"/>
    <s v="HOMBRES SOLTEROS"/>
    <x v="0"/>
    <e v="#N/A"/>
    <s v="OK"/>
    <s v="Aprobado"/>
  </r>
  <r>
    <n v="2415"/>
    <s v="1721769592"/>
    <s v="HARO PERDOMO"/>
    <s v="ALEXIS JAVIER"/>
    <s v="javicoalexis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416"/>
    <s v="0928872027"/>
    <s v="HAZ FRANCO"/>
    <s v="BYRON JOSUE"/>
    <s v="byronk_20@hotmail.com"/>
    <s v="SORTEO NACIONAL AGOSTO 2018 - JULIO 2019"/>
    <s v="MEDICINA"/>
    <s v="UNIVERSIDADESTATAL DE GUAYAQUIL"/>
    <s v="MEJORES EGRESADOS"/>
    <x v="0"/>
    <e v="#N/A"/>
    <s v="OK"/>
    <s v="Aprobado"/>
  </r>
  <r>
    <n v="2417"/>
    <s v="082080534"/>
    <s v="HENRIQUEZ GARCIA"/>
    <s v="LISETH CAROLINA"/>
    <s v="liseth_friend_jouncristhemax@hotmail.com"/>
    <s v="SORTEO NACIONAL AGOSTO 2018 - JULIO 2019"/>
    <s v="MEDICINA"/>
    <s v="UNIVERSDIDADES EXTRANJERAS"/>
    <s v="MUJERES SOLTERAS"/>
    <x v="0"/>
    <e v="#N/A"/>
    <s v="OK"/>
    <s v="Aprobado"/>
  </r>
  <r>
    <n v="2418"/>
    <s v="0104741368"/>
    <s v="HERAS MALDONADO"/>
    <s v="JESSICA ALEXANDRA"/>
    <s v="jessyhm_89@hotmail.com"/>
    <s v="SORTEO NACIONAL AGOSTO 2018 - JULIO 2019"/>
    <s v="MEDICINA"/>
    <s v="UNIVERSIDAD ESTATAL CUENCA"/>
    <s v="PROFESIONALES A CARGO DE NIÑOS MENORES DE 5 AÑOS"/>
    <x v="0"/>
    <e v="#N/A"/>
    <s v="OK"/>
    <s v="Aprobado"/>
  </r>
  <r>
    <n v="2419"/>
    <s v="0930475421"/>
    <s v="HEREDIA ROMERO"/>
    <s v="JESSICA MARILU"/>
    <s v="jessi_herediaromero@hotmail.com"/>
    <s v="SORTEO NACIONAL AGOSTO 2018 - JULIO 2019"/>
    <s v="MEDICINA"/>
    <s v="UNIVERSIDADESTATAL DE GUAYAQUIL"/>
    <s v="MUJERES EMBARAZADAS"/>
    <x v="0"/>
    <e v="#N/A"/>
    <s v="OK"/>
    <s v="Aprobado"/>
  </r>
  <r>
    <n v="2420"/>
    <s v="0953948536"/>
    <s v="HERNANDEZ"/>
    <s v="AMPARAN SARAY"/>
    <s v="yaras.2829@g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421"/>
    <s v="1313888164"/>
    <s v="HERNANDEZ ROLDAN"/>
    <s v="MARIA CECILIA"/>
    <s v="mariceci_94@hotmail.com"/>
    <s v="SORTEO NACIONAL AGOSTO 2018 - JULIO 2019"/>
    <s v="MEDICINA"/>
    <s v="UNIVERSIDAD ELOY ALFARO-MANTA"/>
    <s v="MUJERES SOLTERAS"/>
    <x v="0"/>
    <e v="#N/A"/>
    <s v="OK"/>
    <s v="Aprobado"/>
  </r>
  <r>
    <n v="2422"/>
    <s v="0302222039"/>
    <s v="HERRERA BONETE"/>
    <s v="VALERIA ROCIO"/>
    <s v="rocybonete@hotmail.com"/>
    <s v="SORTEO NACIONAL AGOSTO 2018 - JULIO 2019"/>
    <s v="MEDICINA"/>
    <s v="UNIVERSIDAD CATOLICA CUENCA"/>
    <s v="MEJORES EGRESADOS"/>
    <x v="0"/>
    <e v="#N/A"/>
    <s v="OK"/>
    <s v="Aprobado"/>
  </r>
  <r>
    <n v="2423"/>
    <s v="0930548227"/>
    <s v="HERRERA DECIMAVILLA"/>
    <s v="MARIA JOSE"/>
    <s v="majomia92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424"/>
    <s v="0928425396"/>
    <s v="HERRERA JARAMILLO"/>
    <s v="VIVIANA STEFANIA"/>
    <s v="vivianaherreraj@gmail.com"/>
    <s v="SORTEO NACIONAL AGOSTO 2018 - JULIO 2019"/>
    <s v="MEDICINA"/>
    <s v="UNIVERSIDADESTATAL DE GUAYAQUIL"/>
    <s v="MUJERES SOLTERAS"/>
    <x v="0"/>
    <e v="#N/A"/>
    <s v="OK"/>
    <s v="Aprobado"/>
  </r>
  <r>
    <n v="2425"/>
    <s v="1804750196"/>
    <s v="HERRERA LESCANO"/>
    <s v="ROGER VINICIO"/>
    <s v="herrera_roger@rocketmail.com"/>
    <s v="SORTEO NACIONAL AGOSTO 2018 - JULIO 2019"/>
    <s v="MEDICINA"/>
    <s v="UNIVERSIDAD TECNICA DE AMBATO"/>
    <s v="HOMBRES SOLTEROS"/>
    <x v="0"/>
    <e v="#N/A"/>
    <s v="OK"/>
    <s v="Aprobado"/>
  </r>
  <r>
    <n v="2426"/>
    <s v="0909597353"/>
    <s v="HERRERA MARTINEZ"/>
    <s v="EDUARDO GABRIEL"/>
    <s v="ilgabo@gmail.com"/>
    <s v="SORTEO NACIONAL AGOSTO 2018 - JULIO 2019"/>
    <s v="MEDICINA"/>
    <s v="UNIVERSIDADESTATAL DE GUAYAQUIL"/>
    <s v="HOMBRES SOLTEROS"/>
    <x v="0"/>
    <e v="#N/A"/>
    <s v="OK"/>
    <s v="Aprobado"/>
  </r>
  <r>
    <n v="2427"/>
    <s v="0302209820"/>
    <s v="HERRERA VERDUGO"/>
    <s v="ANDREA ALEJANDRA"/>
    <s v="angieh_92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428"/>
    <s v="0603885260"/>
    <s v="HIDALGO BOURGEAT"/>
    <s v="JEAN PIERRE"/>
    <s v="jeanbourgeat@gmail.com"/>
    <s v="SORTEO NACIONAL AGOSTO 2018 - JULIO 2019"/>
    <s v="MEDICINA"/>
    <s v="ESCUELA SUPERIOR POLITECNICA DE CHIOMBORAZO "/>
    <s v="HOMBRES SOLTEROS"/>
    <x v="0"/>
    <e v="#N/A"/>
    <s v="OK"/>
    <s v="Aprobado"/>
  </r>
  <r>
    <n v="2429"/>
    <s v="0923775134"/>
    <s v="HIDALGO CARPIO"/>
    <s v="KEVIN DAVID"/>
    <s v="klenny1991@gmail.com"/>
    <s v="SORTEO NACIONAL AGOSTO 2018 - JULIO 2019"/>
    <s v="MEDICINA"/>
    <s v="UNIVERSIDADESTATAL DE GUAYAQUIL"/>
    <s v="HOMBRES SOLTEROS"/>
    <x v="0"/>
    <e v="#N/A"/>
    <s v="OK"/>
    <s v="Aprobado"/>
  </r>
  <r>
    <n v="2430"/>
    <s v="1315259349"/>
    <s v="HIDALGO COELLO"/>
    <s v="STEPHANIE DAYANARA"/>
    <s v="dayistefy_26@hotmail.es"/>
    <s v="SORTEO NACIONAL AGOSTO 2018 - JULIO 2019"/>
    <s v="MEDICINA"/>
    <s v="UNIVERSIDAD ELOY ALFARO-MANTA"/>
    <s v="MUJERES SOLTERAS"/>
    <x v="0"/>
    <e v="#N/A"/>
    <s v="OK"/>
    <s v="Aprobado"/>
  </r>
  <r>
    <n v="2431"/>
    <s v="1804483566"/>
    <s v="HIDALGO GUERRA"/>
    <s v="ESTEFANIA ALENXANDRA"/>
    <s v="pascua.19429@gmail.com"/>
    <s v="SORTEO NACIONAL AGOSTO 2018 - JULIO 2019"/>
    <s v="MEDICINA"/>
    <s v="UNIANDES"/>
    <s v="MUJERES SOLTERAS"/>
    <x v="0"/>
    <e v="#N/A"/>
    <s v="OK"/>
    <s v="Aprobado"/>
  </r>
  <r>
    <n v="2432"/>
    <s v="0603577321"/>
    <s v="HIDALGO HEREDIA"/>
    <s v="MARIA AUGUSTA"/>
    <s v="magushidalgo77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433"/>
    <s v="0923704951"/>
    <s v="HIDALGO SANTOS"/>
    <s v="NEYLA MARIA"/>
    <s v="neylamhidalgosantos11@outlook.com"/>
    <s v="SORTEO NACIONAL AGOSTO 2018 - JULIO 2019"/>
    <s v="MEDICINA"/>
    <s v="UNIVERSIDADESTATAL DE GUAYAQUIL"/>
    <s v="MUJERES SOLTERAS"/>
    <x v="0"/>
    <e v="#N/A"/>
    <s v="OK"/>
    <s v="Aprobado"/>
  </r>
  <r>
    <n v="2434"/>
    <s v="0302639695"/>
    <s v="HIDALGO VELASCO"/>
    <s v="ANAHI ADRIANA"/>
    <s v="aahv_85@gmail.com"/>
    <s v="SORTEO NACIONAL AGOSTO 2018 - JULIO 2019"/>
    <s v="MEDICINA"/>
    <s v="UNIVERSIDAD CATOLICA CUENCA"/>
    <s v="MUJERES SOLTERAS"/>
    <x v="0"/>
    <e v="#N/A"/>
    <s v="OK"/>
    <s v="Aprobado"/>
  </r>
  <r>
    <n v="2435"/>
    <s v="1724771447"/>
    <s v="HIDROVO GILER"/>
    <s v="ROBERTH ANDRES"/>
    <s v="rahg_1993@outlook.es"/>
    <s v="SORTEO NACIONAL AGOSTO 2018 - JULIO 2019"/>
    <s v="MEDICINA"/>
    <s v="UNIVERSIDAD TECNICA DE MANABI"/>
    <s v="MEJORES EGRESADOS"/>
    <x v="0"/>
    <e v="#N/A"/>
    <s v="OK"/>
    <s v="Aprobado"/>
  </r>
  <r>
    <n v="2436"/>
    <s v="0804376903"/>
    <s v="HINOJOSA MENDEZ"/>
    <s v="WLADIMIR ALEXANDER"/>
    <s v="alexblary13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437"/>
    <s v="1721833133"/>
    <s v="HINOJOSA PAREDES"/>
    <s v="SHIRLEY AMPARITO"/>
    <s v="shirley_ahp1112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438"/>
    <s v="1205746546"/>
    <s v="HINOSTROZA CHANG"/>
    <s v="DEBBYE CAROLINA"/>
    <s v="dra.hinostroza2909@gmail.com"/>
    <s v="SORTEO NACIONAL AGOSTO 2018 - JULIO 2019"/>
    <s v="MEDICINA"/>
    <s v="UNIVERSIDADESTATAL DE GUAYAQUIL"/>
    <s v="MUJERES SOLTERAS"/>
    <x v="0"/>
    <e v="#N/A"/>
    <s v="OK"/>
    <s v="Aprobado"/>
  </r>
  <r>
    <n v="2439"/>
    <s v="1314578095"/>
    <s v="HOLGUIN MENDIETA"/>
    <s v="ELICIO ARIEL"/>
    <s v="eliceholm@hot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440"/>
    <s v="0705842524"/>
    <s v="HONORES CANO"/>
    <s v="GIELENNY ELIZABETH"/>
    <s v="gielennyhomores@gmail.com"/>
    <s v="SORTEO NACIONAL AGOSTO 2018 - JULIO 2019"/>
    <s v="MEDICINA"/>
    <s v="UNIVERSIDAD TECNICA DE MACHALA      "/>
    <s v="MUJERES SOLTERAS"/>
    <x v="0"/>
    <e v="#N/A"/>
    <s v="OK"/>
    <s v="Aprobado"/>
  </r>
  <r>
    <n v="2441"/>
    <s v="1206522128"/>
    <s v="HUALPA GALARZA"/>
    <s v="ALISON BELEN"/>
    <s v="alisonseptiembre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442"/>
    <s v="0704630722"/>
    <s v="HUANG CARPIO"/>
    <s v="JUAN JOSE"/>
    <s v="jjhc992@live.com"/>
    <s v="SORTEO NACIONAL AGOSTO 2018 - JULIO 2019"/>
    <s v="MEDICINA"/>
    <s v="UNIVERSIDADESTATAL DE GUAYAQUIL"/>
    <s v="HOMBRES SOLTEROS"/>
    <x v="0"/>
    <e v="#N/A"/>
    <s v="OK"/>
    <s v="Aprobado"/>
  </r>
  <r>
    <n v="2443"/>
    <s v="1721345450"/>
    <s v="HUENUMIL FREIRE"/>
    <s v="ALDO ANDRES"/>
    <s v="huenumil_aldoz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444"/>
    <s v="0929390409"/>
    <s v="HUNGRIA VALERO"/>
    <s v="MARIA FERNANDA"/>
    <s v="maferhungria@hotmail.com"/>
    <s v="SORTEO NACIONAL AGOSTO 2018 - JULIO 2019"/>
    <s v="MEDICINA"/>
    <s v="UNIVERSIDADESTATAL DE GUAYAQUIL"/>
    <s v="MUJERES SOLTERAS"/>
    <x v="0"/>
    <e v="#N/A"/>
    <s v="OK"/>
    <s v="Aprobado"/>
  </r>
  <r>
    <n v="2445"/>
    <s v="1104804693"/>
    <s v="HURTADO ALVERCA"/>
    <s v="JUAN DANIEL"/>
    <s v="juanda-h94@hotmail.es"/>
    <s v="SORTEO NACIONAL AGOSTO 2018 - JULIO 2019"/>
    <s v="MEDICINA"/>
    <s v="UNIVERSIDAD NACIONAL LOJA                                  "/>
    <s v="HOMBRES SOLTEROS"/>
    <x v="0"/>
    <e v="#N/A"/>
    <s v="OK"/>
    <s v="Aprobado"/>
  </r>
  <r>
    <n v="2446"/>
    <s v="1309787933"/>
    <s v="IBADANGO ACOSTA"/>
    <s v="GABRIELA ALEXANDRA"/>
    <s v="gabyibadango@hotmail.com"/>
    <s v="SORTEO NACIONAL AGOSTO 2018 - JULIO 2019"/>
    <s v="MEDICINA"/>
    <s v="UNIVERSIDAD ELOY ALFARO-MANTA"/>
    <s v="MUJERES SOLTERAS"/>
    <x v="0"/>
    <e v="#N/A"/>
    <s v="OK"/>
    <s v="Aprobado"/>
  </r>
  <r>
    <n v="2447"/>
    <s v="1721450748"/>
    <s v="IBAÑEZ CORDOVA"/>
    <s v="MAYRA ESPERANZA"/>
    <s v="ibanezmayes@hotmail.com"/>
    <s v="SORTEO NACIONAL AGOSTO 2018 - JULIO 2019"/>
    <s v="MEDICINA"/>
    <s v="ESCUELA SUPERIOR POLITECNICA DE CHIOMBORAZO "/>
    <s v="PROFESIONALES A CARGO DE NIÑOS MENORES DE 5 AÑOS"/>
    <x v="1"/>
    <e v="#N/A"/>
    <s v="NO TIENE APROBACION DE CEAACES"/>
    <s v="No Aprobado"/>
  </r>
  <r>
    <n v="2448"/>
    <s v="0925396467"/>
    <s v="IBARRA DIMITRAKIS"/>
    <s v="ANGELICA JOHANNA"/>
    <s v="angyibarrad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449"/>
    <s v="0804417509"/>
    <s v="IBARRA ESTUPIÑAN"/>
    <s v="MARCOS DAVID"/>
    <s v="marcosd_94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450"/>
    <s v="0604149674"/>
    <s v="IBARRA GUAMAN"/>
    <s v="MAIRA LORENA"/>
    <s v="malori92@yahoo.es"/>
    <s v="SORTEO NACIONAL AGOSTO 2018 - JULIO 2019"/>
    <s v="MEDICINA"/>
    <s v="ESCUELA SUPERIOR POLITECNICA DE CHIOMBORAZO "/>
    <s v="MUJERES SOLTERAS"/>
    <x v="0"/>
    <e v="#N/A"/>
    <s v="OK"/>
    <s v="Aprobado"/>
  </r>
  <r>
    <n v="2451"/>
    <s v="0925629214"/>
    <s v="ICAZA SEVILLANO"/>
    <s v="MARÍA DE LOS ANGELES"/>
    <s v="MI.ANGELES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452"/>
    <s v="0931198790"/>
    <s v="IDROBO ZAMBRANO"/>
    <s v="CINDY ANABEL"/>
    <s v="cindy_idrobo@hotmail.com"/>
    <s v="SORTEO NACIONAL AGOSTO 2018 - JULIO 2019"/>
    <s v="MEDICINA"/>
    <s v="UNIVERSIDADESTATAL DE GUAYAQUIL"/>
    <s v="MEJORES EGRESADOS"/>
    <x v="0"/>
    <e v="#N/A"/>
    <s v="OK"/>
    <s v="Aprobado"/>
  </r>
  <r>
    <n v="2453"/>
    <n v="930986666"/>
    <s v="IDROVO ORTIZ"/>
    <s v="KRISTALYN WLADIMIR"/>
    <s v="kristalyn_93@hotmail.com"/>
    <s v="SORTEO NACIONAL AGOSTO 2018 - JULIO 2019"/>
    <s v="MEDICINA"/>
    <s v="UNIVERSIDADESTATAL DE GUAYAQUIL"/>
    <s v="PROFESIONALES A CARGO DE NIÑOS MENORES DE 5 AÑOS"/>
    <x v="1"/>
    <e v="#N/A"/>
    <s v="NO TIENE APROBACION DE CEAACES"/>
    <s v="No Aprobado"/>
  </r>
  <r>
    <n v="2454"/>
    <s v="0105982771"/>
    <s v="IDROVO TOLEDO"/>
    <s v="ADRIANA VICTORIA"/>
    <s v="adrianaidrovot@gmail.com"/>
    <s v="SORTEO NACIONAL AGOSTO 2018 - JULIO 2019"/>
    <s v="MEDICINA"/>
    <s v="UNIVERSIDAD ESTATAL CUENCA"/>
    <s v="MUJERES SOLTERAS"/>
    <x v="0"/>
    <e v="#N/A"/>
    <s v="OK"/>
    <s v="Aprobado"/>
  </r>
  <r>
    <n v="2455"/>
    <s v="0302080593"/>
    <s v="ILLESCAS QUEZADA"/>
    <s v="MARITZA ALEXANDRA"/>
    <s v="alexa_illescas@hot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2456"/>
    <s v="1721983433"/>
    <s v="IMBAGO JACOME"/>
    <s v="MARCOS DAVID"/>
    <s v="mdij793@gmail.com"/>
    <s v="SORTEO NACIONAL AGOSTO 2018 - JULIO 2019"/>
    <s v="MEDICINA"/>
    <s v="UNIVERSIDAD CATOLICA DE QUITO"/>
    <s v="HOMBRES SOLTEROS"/>
    <x v="0"/>
    <e v="#N/A"/>
    <s v="OK"/>
    <s v="Aprobado"/>
  </r>
  <r>
    <n v="2457"/>
    <s v="0928426055"/>
    <s v="INFANTE QUINDE"/>
    <s v="RONNY MANUEL"/>
    <s v="gemelo_ronny@hotmail.com"/>
    <s v="SORTEO NACIONAL AGOSTO 2018 - JULIO 2019"/>
    <s v="MEDICINA"/>
    <s v="UNIVERSIDADESTATAL DE GUAYAQUIL"/>
    <s v="HOMBRES SOLTEROS"/>
    <x v="0"/>
    <e v="#N/A"/>
    <s v="OK"/>
    <s v="Aprobado"/>
  </r>
  <r>
    <n v="2458"/>
    <s v="0926899741"/>
    <s v="INSUA FRANCO"/>
    <s v="SAMUEL SEBASTIAN"/>
    <s v="samsebas1993@gmail.com"/>
    <s v="SORTEO NACIONAL AGOSTO 2018 - JULIO 2019"/>
    <s v="MEDICINA"/>
    <s v="UNIVERSIDAD CATOLICA DE GUAYAQUIL      "/>
    <s v="HOMBRES SOLTEROS"/>
    <x v="0"/>
    <e v="#N/A"/>
    <s v="OK"/>
    <s v="Aprobado"/>
  </r>
  <r>
    <n v="2459"/>
    <s v="1308882180"/>
    <s v="INTRIAGO ACUÑA"/>
    <s v="DANIEL ALEJANDRO"/>
    <s v="dinac1984@hot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2460"/>
    <s v="0802660522"/>
    <s v="INTRIAGO BERNAL"/>
    <s v="MARIA ANDREA"/>
    <s v="andreitaib89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461"/>
    <s v="1311408338"/>
    <s v="INTRIAGO PISCO"/>
    <s v="GUSTAVO ADOLFO"/>
    <s v="tavo.i@hotmail.com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2462"/>
    <s v="1311765513"/>
    <s v="INTRIAGO VASQUEZ"/>
    <s v="PAUL ANTONIO"/>
    <s v="ala.intri@hotmail.es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2463"/>
    <s v="1310758147"/>
    <s v="INTRIAGO VELIZ"/>
    <s v="KASSANDRA MONSERRATE"/>
    <s v="kassmon_intrive@hotmail.com"/>
    <s v="SORTEO NACIONAL AGOSTO 2018 - JULIO 2019"/>
    <s v="MEDICINA"/>
    <s v="UNIVERSIDAD ELOY ALFARO-MANTA"/>
    <s v="MUJERES SOLTERAS"/>
    <x v="0"/>
    <e v="#N/A"/>
    <s v="OK"/>
    <s v="Aprobado"/>
  </r>
  <r>
    <n v="2464"/>
    <s v="0706658663"/>
    <s v="IÑAGUAZO MONTERO"/>
    <s v="ALLISON JUSTINE"/>
    <s v="allison_inaguazo@outlook.com"/>
    <s v="SORTEO NACIONAL AGOSTO 2018 - JULIO 2019"/>
    <s v="MEDICINA"/>
    <s v="UNIVERSIDAD TECNICA DE MACHALA      "/>
    <s v="MUJERES SOLTERAS"/>
    <x v="0"/>
    <e v="#N/A"/>
    <s v="OK"/>
    <s v="Aprobado"/>
  </r>
  <r>
    <n v="2465"/>
    <s v="0704642776"/>
    <s v="IÑAGUAZO MONTERO"/>
    <s v="ROBERT KEVIN"/>
    <s v="KEVIN.INAGUAZO@OUTLOOOK.ES"/>
    <s v="SORTEO NACIONAL AGOSTO 2018 - JULIO 2019"/>
    <s v="MEDICINA"/>
    <s v="UNIVERSIDAD TECNICA DE MACHALA      "/>
    <s v="PROFESIONALES A CARGO DE NIÑOS MENORES DE 5 AÑOS"/>
    <x v="0"/>
    <e v="#N/A"/>
    <s v="OK"/>
    <s v="Aprobado"/>
  </r>
  <r>
    <n v="2466"/>
    <s v="1721302303"/>
    <s v="IPIALES CABASCANGO"/>
    <s v="GEOVANNA ESTEFANIA"/>
    <s v="geova13geic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467"/>
    <s v="1720108974"/>
    <s v="IVAÑEZ GUASUMBO"/>
    <s v="JOSE MARTIN"/>
    <s v="j.martinv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468"/>
    <s v="0503400392"/>
    <s v="IZA COFRE"/>
    <s v="NELLY MARGOTH"/>
    <s v="nellymargothizaofre@gmail.com"/>
    <s v="SORTEO NACIONAL AGOSTO 2018 - JULIO 2019"/>
    <s v="MEDICINA"/>
    <s v="UNIVERSIDAD NACIONAL DE CHIMBORAZO"/>
    <s v="PROFESIONALES CASADOS/AS O EN UNION DE HECHO"/>
    <x v="0"/>
    <e v="#N/A"/>
    <s v="OK"/>
    <s v="Aprobado"/>
  </r>
  <r>
    <n v="2469"/>
    <s v="1724553654"/>
    <s v="JACOME MUÑOZ"/>
    <s v="CATHERINE ADRIANA"/>
    <s v="cathadry@outlook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470"/>
    <s v="0940967748"/>
    <s v="JAMBAY CASTRO"/>
    <s v="JESSICA VIRGINIA"/>
    <s v="jessicajambay@hotmail.com"/>
    <s v="SORTEO NACIONAL AGOSTO 2018 - JULIO 2019"/>
    <s v="MEDICINA"/>
    <s v="UNIVERSIDADESTATAL DE GUAYAQUIL"/>
    <s v="MUJERES SOLTERAS"/>
    <x v="0"/>
    <e v="#N/A"/>
    <s v="OK"/>
    <s v="Aprobado"/>
  </r>
  <r>
    <n v="2471"/>
    <s v="0926726027"/>
    <s v="JARA MIELES"/>
    <s v="JOSUE ANTONIO"/>
    <s v="josueantoniojaramieles@gmail.com"/>
    <s v="SORTEO NACIONAL AGOSTO 2018 - JULIO 2019"/>
    <s v="MEDICINA"/>
    <s v="UNIVERSIDADESTATAL DE GUAYAQUIL"/>
    <s v="HOMBRES SOLTEROS"/>
    <x v="0"/>
    <e v="#N/A"/>
    <s v="OK"/>
    <s v="Aprobado"/>
  </r>
  <r>
    <n v="2472"/>
    <s v="0706578580"/>
    <s v="JARA ORDOÑEZ"/>
    <s v="SABRINA MARGARITA"/>
    <s v="sabrina_jara11@hotmail.com"/>
    <s v="SORTEO NACIONAL AGOSTO 2018 - JULIO 2019"/>
    <s v="MEDICINA"/>
    <s v="UNIVERSIDAD TECNICA DE MACHALA      "/>
    <s v="PROFESIONALES A CARGO DE NIÑOS MENORES DE 5 AÑOS"/>
    <x v="0"/>
    <e v="#N/A"/>
    <s v="OK"/>
    <s v="Aprobado"/>
  </r>
  <r>
    <n v="2473"/>
    <s v="1105862708"/>
    <s v="JARAMILLO CAMACHO"/>
    <s v="PAOLA ELIZABETH"/>
    <s v="paoelizajara_1532@hotmail.com"/>
    <s v="SORTEO NACIONAL AGOSTO 2018 - JULIO 2019"/>
    <s v="MEDICINA"/>
    <s v="UNIVERSIDAD NACIONAL LOJA                                  "/>
    <s v="MUJERES EMBARAZADAS"/>
    <x v="0"/>
    <e v="#N/A"/>
    <s v="OK"/>
    <s v="Aprobado"/>
  </r>
  <r>
    <n v="2474"/>
    <s v="1725658874"/>
    <s v="JARAMILLO CANGO"/>
    <s v="CATHERINE JOHANA"/>
    <s v="katy_92j@hotmail.com"/>
    <s v="SORTEO NACIONAL AGOSTO 2018 - JULIO 2019"/>
    <s v="MEDICINA"/>
    <s v="UNIVERSIDAD CENTRAL DEL ECUADOR                          "/>
    <s v="MUJERES SOLTERAS"/>
    <x v="1"/>
    <e v="#N/A"/>
    <s v="NO TIENE APROBACION DE CEAACES"/>
    <s v="No Aprobado"/>
  </r>
  <r>
    <n v="2475"/>
    <s v="1723425052"/>
    <s v="JARAMILLO CARRION"/>
    <s v="KATHERINE LOURDES"/>
    <s v="cat_hcam210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476"/>
    <s v="0925250409"/>
    <s v="JARAMILLO CASTRO"/>
    <s v="HUGO ALONSO"/>
    <s v="hajc_14@hotmail.com"/>
    <s v="SORTEO NACIONAL AGOSTO 2018 - JULIO 2019"/>
    <s v="MEDICINA"/>
    <s v="UNIVERSIDADESTATAL DE GUAYAQUIL"/>
    <s v="HOMBRES SOLTEROS"/>
    <x v="0"/>
    <e v="#N/A"/>
    <s v="OK"/>
    <s v="Aprobado"/>
  </r>
  <r>
    <n v="2477"/>
    <s v="1105059677"/>
    <s v="JARAMILLO MENDOZA"/>
    <s v="HOVER DANIEL"/>
    <s v="koda_hdjm@outlook.com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2478"/>
    <s v="1104302854"/>
    <s v="JARAMILLO PALACIOS"/>
    <s v="CARLOS LUIS"/>
    <s v="reaper_carl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479"/>
    <s v="1719543579"/>
    <s v="JARAMILLO SALAZAR"/>
    <s v="JESSICA CECILIA"/>
    <s v="jeka_atle123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480"/>
    <s v="1104864994"/>
    <s v="JARAMILLO VICENTE"/>
    <s v="MARITZA ELIZABETH"/>
    <s v="marielyjv7398@gmail.com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2481"/>
    <s v="1721308524"/>
    <s v="JARAMILLO VINUEZA"/>
    <s v="KARLA ALEJANDRA"/>
    <s v="k-ale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482"/>
    <s v="0706747938"/>
    <s v="JAYA ORDOÑEZ"/>
    <s v="BYRON JORGE"/>
    <s v="byron_jaya93@hot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2483"/>
    <s v="1105668253"/>
    <s v="JIMBO GUARNIZO"/>
    <s v="SANTIAGO ISAAC"/>
    <s v="duhicito@yahoo.es"/>
    <s v="SORTEO NACIONAL AGOSTO 2018 - JULIO 2019"/>
    <s v="MEDICINA"/>
    <s v="UNIVERSIDAD NACIONAL LOJA                                  "/>
    <s v="HOMBRES SOLTEROS"/>
    <x v="0"/>
    <e v="#N/A"/>
    <s v="OK"/>
    <s v="Aprobado"/>
  </r>
  <r>
    <n v="2484"/>
    <s v="1804436408"/>
    <s v="JIMENEZ AGUAGUIÑA"/>
    <s v="ANDRES FERNANDO"/>
    <s v="and_fer93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485"/>
    <s v="1310955453"/>
    <s v="JIMENEZ ALONZO"/>
    <s v="LORENA DEL ROCIO"/>
    <s v="lorena_jimenez@hotmail.es"/>
    <s v="SORTEO NACIONAL AGOSTO 2018 - JULIO 2019"/>
    <s v="MEDICINA"/>
    <s v="UNIVERSIDAD ELOY ALFARO-MANTA"/>
    <s v="PROFESIONALES CASADOS/AS O EN UNION DE HECHO"/>
    <x v="0"/>
    <e v="#N/A"/>
    <s v="OK"/>
    <s v="Aprobado"/>
  </r>
  <r>
    <n v="2486"/>
    <s v="0940438153"/>
    <s v="JIMENEZ CAMPUSANO"/>
    <s v="JOSELYN ISMENIA"/>
    <s v="joshy_jimenz1994@hotmail.com"/>
    <s v="SORTEO NACIONAL AGOSTO 2018 - JULIO 2019"/>
    <s v="MEDICINA"/>
    <s v="UNIVERSIDADESTATAL DE GUAYAQUIL"/>
    <s v="MUJERES SOLTERAS"/>
    <x v="0"/>
    <e v="#N/A"/>
    <s v="OK"/>
    <s v="Aprobado"/>
  </r>
  <r>
    <n v="2487"/>
    <s v="0503784399"/>
    <s v="JIMENEZ ESPIN"/>
    <s v="GALO PAUL"/>
    <s v="galobarca@hotmail.com"/>
    <s v="SORTEO NACIONAL AGOSTO 2018 - JULIO 2019"/>
    <s v="MEDICINA"/>
    <s v="UNIVERSIDAD TECNICA DE AMBATO"/>
    <s v="MEJORES EGRESADOS"/>
    <x v="0"/>
    <e v="#N/A"/>
    <s v="OK"/>
    <s v="Aprobado"/>
  </r>
  <r>
    <n v="2488"/>
    <s v="0925691800"/>
    <s v="JIMENEZ FIGUEROA"/>
    <s v="EMANUEL EDDY"/>
    <s v="jimenezfigueroaeddy@gmail.com"/>
    <s v="SORTEO NACIONAL AGOSTO 2018 - JULIO 2019"/>
    <s v="MEDICINA"/>
    <s v="UNIVERSIDADESTATAL DE GUAYAQUIL"/>
    <s v="MEJORES EGRESADOS"/>
    <x v="0"/>
    <e v="#N/A"/>
    <s v="OK"/>
    <s v="Aprobado"/>
  </r>
  <r>
    <n v="2489"/>
    <s v="1311364853"/>
    <s v="JIMENEZ GUADAMUD"/>
    <s v="KRISTHY NATHALY"/>
    <s v="jimenezkristhy18@hotmail.com"/>
    <s v="SORTEO NACIONAL AGOSTO 2018 - JULIO 2019"/>
    <s v="MEDICINA"/>
    <s v="UNIVERSIDAD ELOY ALFARO-MANTA"/>
    <s v="MUJERES SOLTERAS"/>
    <x v="0"/>
    <e v="#N/A"/>
    <s v="OK"/>
    <s v="Aprobado"/>
  </r>
  <r>
    <n v="2490"/>
    <s v="0502874159"/>
    <s v="JIMENEZ JIMENEZ"/>
    <s v="EMILIA MABEL"/>
    <s v="mabelita251092@hotmail.com"/>
    <s v="SORTEO NACIONAL AGOSTO 2018 - JULIO 2019"/>
    <s v="MEDICINA"/>
    <s v="ESCUELA SUPERIOR POLITECNICA DE CHIOMBORAZO "/>
    <s v="MUJERES SOLTERAS"/>
    <x v="0"/>
    <e v="#N/A"/>
    <s v="OK"/>
    <s v="Aprobado"/>
  </r>
  <r>
    <n v="2491"/>
    <s v="1718329475"/>
    <s v="JIMENEZ MACHADO"/>
    <s v="JONATHAN DAVID"/>
    <s v="jonathan_david_j.j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492"/>
    <s v="1104439417"/>
    <s v="JIMENEZ PAUCAR"/>
    <s v="TANIA MARISOL"/>
    <s v="tamajimenez17@hotmail.com"/>
    <s v="SORTEO NACIONAL AGOSTO 2018 - JULIO 2019"/>
    <s v="MEDICINA"/>
    <s v="UNIVERSIDAD NACIONAL LOJA                                  "/>
    <s v="MUJERES SOLTERAS"/>
    <x v="0"/>
    <e v="#N/A"/>
    <s v="OK"/>
    <s v="Aprobado"/>
  </r>
  <r>
    <n v="2493"/>
    <s v="0706563780"/>
    <s v="JIMENEZ QUIÑONEZ"/>
    <s v="KIMBERLY YADIRA"/>
    <s v="kimjim_92@hotmail.com"/>
    <s v="SORTEO NACIONAL AGOSTO 2018 - JULIO 2019"/>
    <s v="MEDICINA"/>
    <s v="UNIVERSIDAD ESTATAL CUENCA"/>
    <s v="MUJERES SOLTERAS"/>
    <x v="0"/>
    <e v="#N/A"/>
    <s v="OK"/>
    <s v="Aprobado"/>
  </r>
  <r>
    <n v="2494"/>
    <s v="1104627094"/>
    <s v="JIMENEZ TORRES"/>
    <s v="VERONICA LISETH"/>
    <s v="veronicaljimenezt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495"/>
    <s v="0401460001"/>
    <s v="JIMENEZ URRESTA"/>
    <s v="ALEXANDRA MISHELL"/>
    <s v="nicolethparis94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496"/>
    <s v="0704815455"/>
    <s v="JIMENEZ ZHIGUI"/>
    <s v="CARLOS ALBERTO"/>
    <s v="carlos-w810@hotmail.com"/>
    <s v="SORTEO NACIONAL AGOSTO 2018 - JULIO 2019"/>
    <s v="MEDICINA"/>
    <s v="UNIVERSIDAD TECNICA DE MACHALA      "/>
    <s v="HOMBRES SOLTEROS"/>
    <x v="0"/>
    <e v="#N/A"/>
    <s v="OK"/>
    <s v="Aprobado"/>
  </r>
  <r>
    <n v="2497"/>
    <s v="0705221174"/>
    <s v="JIMENEZ ZUMBA"/>
    <s v="JULISSA ALEXANDRA"/>
    <s v="julissita30041993@hot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2498"/>
    <s v="1204951287"/>
    <s v="JORDAN ZAMORA"/>
    <s v="LAURO ARNALDO"/>
    <s v="arnaldojordan_90@hotmail.com"/>
    <s v="SORTEO NACIONAL AGOSTO 2018 - JULIO 2019"/>
    <s v="MEDICINA"/>
    <s v="UNIVERSIDADESTATAL DE GUAYAQUIL"/>
    <s v="HOMBRES SOLTEROS"/>
    <x v="0"/>
    <e v="#N/A"/>
    <s v="OK"/>
    <s v="Aprobado"/>
  </r>
  <r>
    <n v="2499"/>
    <s v="0930344031"/>
    <s v="JOUVIN LOZA"/>
    <s v="JULIO CESAR"/>
    <s v="juliocjouvinl@gmail.com"/>
    <s v="SORTEO NACIONAL AGOSTO 2018 - JULIO 2019"/>
    <s v="MEDICINA"/>
    <s v="UNIVERSIDADESTATAL DE GUAYAQUIL"/>
    <s v="HOMBRES SOLTEROS"/>
    <x v="0"/>
    <e v="#N/A"/>
    <s v="OK"/>
    <s v="Aprobado"/>
  </r>
  <r>
    <n v="2500"/>
    <s v="0706431939"/>
    <s v="JUCA DELGADO"/>
    <s v="KERLY BELEN"/>
    <s v="kerbeljude@gmail.com"/>
    <s v="SORTEO NACIONAL AGOSTO 2018 - JULIO 2019"/>
    <s v="MEDICINA"/>
    <s v="UNIVERSIDAD TECNICA DE MACHALA      "/>
    <s v="MEJORES EGRESADOS"/>
    <x v="0"/>
    <e v="#N/A"/>
    <s v="OK"/>
    <s v="Aprobado"/>
  </r>
  <r>
    <n v="2501"/>
    <s v="1313688598"/>
    <s v="JUMBO DELGADO"/>
    <s v="MAITE ROCIO"/>
    <s v="maite.jumbo@hotmail.com"/>
    <s v="SORTEO NACIONAL AGOSTO 2018 - JULIO 2019"/>
    <s v="MEDICINA"/>
    <s v="UNIVERSIDAD ELOY ALFARO-MANTA"/>
    <s v="MUJERES SOLTERAS"/>
    <x v="0"/>
    <e v="#N/A"/>
    <s v="OK"/>
    <s v="Aprobado"/>
  </r>
  <r>
    <n v="2502"/>
    <s v="0916759210"/>
    <s v="JUNCO TUTIVEN"/>
    <s v="CARLOS BERNARDO"/>
    <s v="carlosbjt1992@gmail.com"/>
    <s v="SORTEO NACIONAL AGOSTO 2018 - JULIO 2019"/>
    <s v="MEDICINA"/>
    <s v="UNIVERSIDADESTATAL DE GUAYAQUIL"/>
    <s v="HOMBRES SOLTEROS"/>
    <x v="0"/>
    <e v="#N/A"/>
    <s v="OK"/>
    <s v="Aprobado"/>
  </r>
  <r>
    <n v="2503"/>
    <s v="0925759599"/>
    <s v="JURADO FLORES"/>
    <s v="MARIELA ROCIO"/>
    <s v="marielajurado.md@hotmail.com"/>
    <s v="SORTEO NACIONAL AGOSTO 2018 - JULIO 2019"/>
    <s v="MEDICINA"/>
    <s v="UNIVERSIDADESTATAL DE GUAYAQUIL"/>
    <s v="DISCAPACIDAD O ENFERMEDAD CRONICA"/>
    <x v="0"/>
    <e v="#N/A"/>
    <s v="OK"/>
    <s v="Aprobado"/>
  </r>
  <r>
    <n v="2504"/>
    <s v="1716212897"/>
    <s v="LABANDA VIZCAINO"/>
    <s v="ADOLFO GUILLERMO"/>
    <s v="aguillermolv@hotmail.com"/>
    <s v="SORTEO NACIONAL AGOSTO 2018 - JULIO 2019"/>
    <s v="MEDICINA"/>
    <s v="ESCUELA SUPERIOR POLITECNICA DE CHIOMBORAZO "/>
    <s v="PROFESIONALES A CARGO DE NIÑOS MENORES DE 2 AÑOS"/>
    <x v="0"/>
    <e v="#N/A"/>
    <s v="OK"/>
    <s v="Aprobado"/>
  </r>
  <r>
    <n v="2505"/>
    <s v="0401534565"/>
    <s v="LAFUENTE GONZALEZ"/>
    <s v="ALEJANDRA PATRICIA"/>
    <s v="apatylg@hotmail.es"/>
    <s v="SORTEO NACIONAL AGOSTO 2018 - JULIO 2019"/>
    <s v="MEDICINA"/>
    <s v="UNIVERSIDAD CENTRAL DEL ECUADOR                          "/>
    <s v="MUJERES SOLTERAS"/>
    <x v="0"/>
    <e v="#N/A"/>
    <s v="OK"/>
    <s v="Aprobado"/>
  </r>
  <r>
    <n v="2506"/>
    <s v="1003003801"/>
    <s v="LALAMA GOMEZ"/>
    <s v="KAROLIN PAULINA"/>
    <s v="karichis_15l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507"/>
    <s v="0918391996"/>
    <s v="LAMA ASINC"/>
    <s v="VERONICA AYLING"/>
    <s v="aylinglama@hotmail.com"/>
    <s v="SORTEO NACIONAL AGOSTO 2018 - JULIO 2019"/>
    <s v="MEDICINA"/>
    <s v="UNIVERSIDADESTATAL DE GUAYAQUIL"/>
    <s v="MEJORES EGRESADOS"/>
    <x v="0"/>
    <e v="#N/A"/>
    <s v="OK"/>
    <s v="Aprobado"/>
  </r>
  <r>
    <n v="2508"/>
    <s v="1717318362"/>
    <s v="LANCHI BENÍTEZ"/>
    <s v="JHOSELIN SALOMÉ"/>
    <s v="jhoselintad-625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509"/>
    <s v="1207452168"/>
    <s v="LANDIVAR CONTRERAS"/>
    <s v="JULIANA MARIANELA"/>
    <s v="july_landivar@hotmail.com"/>
    <s v="SORTEO NACIONAL AGOSTO 2018 - JULIO 2019"/>
    <s v="MEDICINA"/>
    <s v="UNIVERSIDADESTATAL DE GUAYAQUIL"/>
    <s v="DISCAPACIDAD O ENFERMEDAD CRONICA"/>
    <x v="0"/>
    <e v="#N/A"/>
    <s v="OK"/>
    <s v="Aprobado"/>
  </r>
  <r>
    <n v="2510"/>
    <s v="1723544712"/>
    <s v="LANDIVAR PEREZ"/>
    <s v="JOSE MARTIN"/>
    <s v="josemartinlandivar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511"/>
    <s v="1804403184"/>
    <s v="LARA ABRIL"/>
    <s v="TATIANA ELIZABETH"/>
    <s v="tatilara_2@hotmail.com"/>
    <s v="SORTEO NACIONAL AGOSTO 2018 - JULIO 2019"/>
    <s v="MEDICINA"/>
    <s v="UNIANDES"/>
    <s v="PROFESIONALES CASADOS/AS O EN UNION DE HECHO"/>
    <x v="0"/>
    <e v="#N/A"/>
    <s v="OK"/>
    <s v="Aprobado"/>
  </r>
  <r>
    <n v="2512"/>
    <s v="0401798277"/>
    <s v="LARA BENALCAZAR"/>
    <s v="CRISTIAN DAVID"/>
    <s v="cristianlbenalcazar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2513"/>
    <s v="1308342912"/>
    <s v="LARA CEDEÑO"/>
    <s v="ANDREA KATHERINE"/>
    <s v="kat420000@hotmail.com"/>
    <s v="SORTEO NACIONAL AGOSTO 2018 - JULIO 2019"/>
    <s v="MEDICINA"/>
    <s v="UNIVERSIDAD ELOY ALFARO-MANTA"/>
    <s v="MUJERES SOLTERAS"/>
    <x v="0"/>
    <e v="#N/A"/>
    <s v="OK"/>
    <s v="Aprobado"/>
  </r>
  <r>
    <n v="2514"/>
    <s v="0915639470"/>
    <s v="LARA PEREZ"/>
    <s v="MOISES ABRAHAM"/>
    <s v="drmoiseslara@hot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515"/>
    <s v="0604129122"/>
    <s v="LARA SANDOVAL"/>
    <s v="ERICA LISETH"/>
    <s v="ericalls@hotmail.es"/>
    <s v="SORTEO NACIONAL AGOSTO 2018 - JULIO 2019"/>
    <s v="MEDICINA"/>
    <s v="UNIVERSIDAD NACIONAL DE CHIMBORAZO"/>
    <s v="MUJERES SOLTERAS"/>
    <x v="0"/>
    <e v="#N/A"/>
    <s v="OK"/>
    <s v="Aprobado"/>
  </r>
  <r>
    <n v="2516"/>
    <s v="1309755773"/>
    <s v="LARA VALDEZ"/>
    <s v="MICHAEL ANDRES"/>
    <s v="michael_lara93@hotmail.com"/>
    <s v="SORTEO NACIONAL AGOSTO 2018 - JULIO 2019"/>
    <s v="MEDICINA"/>
    <s v="UNIVERSIDAD ELOY ALFARO-MANTA"/>
    <s v="HOMBRES SOLTEROS"/>
    <x v="0"/>
    <e v="#N/A"/>
    <s v="OK"/>
    <s v="Aprobado"/>
  </r>
  <r>
    <n v="2517"/>
    <s v="2100627971"/>
    <s v="LARA VERA"/>
    <s v="WUASHINTON FLORESMILO"/>
    <s v="kusanaguilv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518"/>
    <s v="1716044316"/>
    <s v="LARREA PARRA"/>
    <s v="NICOLAS FELIPE"/>
    <s v="nlarrea@udlanet.ec"/>
    <s v="SORTEO NACIONAL AGOSTO 2018 - JULIO 2019"/>
    <s v="MEDICINA"/>
    <s v="UNIVERSIDAD DE LAS AMÉRICAS"/>
    <s v="HOMBRES SOLTEROS"/>
    <x v="0"/>
    <e v="#N/A"/>
    <s v="OK"/>
    <s v="Aprobado"/>
  </r>
  <r>
    <n v="2519"/>
    <s v="0302017769"/>
    <s v="LARRIVA RODRIGUEZ"/>
    <s v="ANA MARIA"/>
    <s v="anilarriva.82@hot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2520"/>
    <s v="0941211450"/>
    <s v="LAURIDO VILLAVICENCIO"/>
    <s v="MARIA JOSE"/>
    <s v="majolaurido@hotmail.com"/>
    <s v="SORTEO NACIONAL AGOSTO 2018 - JULIO 2019"/>
    <s v="MEDICINA"/>
    <s v="UNIVERSIDADESTATAL DE GUAYAQUIL"/>
    <s v="MUJERES SOLTERAS"/>
    <x v="0"/>
    <e v="#N/A"/>
    <s v="OK"/>
    <s v="Aprobado"/>
  </r>
  <r>
    <n v="2521"/>
    <s v="1313723866"/>
    <s v="LAZ VELEZ"/>
    <s v="MONSERRATE ASUNCION"/>
    <s v="asu_lv90@hotmail.com"/>
    <s v="SORTEO NACIONAL AGOSTO 2018 - JULIO 2019"/>
    <s v="MEDICINA"/>
    <s v="UNIVERSIDAD TECNICA DE MANABI"/>
    <s v="MUJERES SOLTERAS"/>
    <x v="0"/>
    <e v="#N/A"/>
    <s v="OK"/>
    <s v="Aprobado"/>
  </r>
  <r>
    <n v="2522"/>
    <s v="0930947460"/>
    <s v="LEDESMA LEMA"/>
    <s v="ROCIO KATHERINE"/>
    <s v="rocioledesmal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523"/>
    <s v="1758648602"/>
    <s v="LEDEZMA JORDAN"/>
    <s v="LAURA MARIA"/>
    <s v="lledezma293@gmail.com"/>
    <s v="SORTEO NACIONAL AGOSTO 2018 - JULIO 2019"/>
    <s v="MEDICINA"/>
    <s v="UNIVERSDIDADES EXTRANJERAS"/>
    <s v="MUJERES SOLTERAS"/>
    <x v="0"/>
    <e v="#N/A"/>
    <s v="OK"/>
    <s v="Aprobado"/>
  </r>
  <r>
    <n v="2524"/>
    <s v="1721817805"/>
    <s v="LEMA CHURO"/>
    <s v="ESTEBAN JOSUE"/>
    <s v="estebanjosuelema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525"/>
    <s v="0802251561"/>
    <s v="LEON CARDENAS"/>
    <s v="EDWIN ORLANDO"/>
    <s v="edwinleon582@gmail.com"/>
    <s v="SORTEO NACIONAL AGOSTO 2018 - JULIO 2019"/>
    <s v="MEDICINA"/>
    <s v="UNIVERSIDADESTATAL DE GUAYAQUIL"/>
    <s v="HOMBRES SOLTEROS"/>
    <x v="0"/>
    <e v="#N/A"/>
    <s v="OK"/>
    <s v="Aprobado"/>
  </r>
  <r>
    <n v="2526"/>
    <s v="0923306526"/>
    <s v="LEON ESPINOZA"/>
    <s v="VALERIA DEL ROCIO"/>
    <s v="valeriiileon@hotmail.com"/>
    <s v="SORTEO NACIONAL AGOSTO 2018 - JULIO 2019"/>
    <s v="MEDICINA"/>
    <s v="UNIVERSIDADESTATAL DE GUAYAQUIL"/>
    <s v="MUJERES SOLTERAS"/>
    <x v="0"/>
    <e v="#N/A"/>
    <s v="OK"/>
    <s v="Aprobado"/>
  </r>
  <r>
    <n v="2527"/>
    <s v="0925585101"/>
    <s v="LEON ESTEVES"/>
    <s v="ALICE SUSANA"/>
    <s v="aliceleonesteves@gmail.com"/>
    <s v="SORTEO NACIONAL AGOSTO 2018 - JULIO 2019"/>
    <s v="MEDICINA"/>
    <s v="UNIVERSIDADESTATAL DE GUAYAQUIL"/>
    <s v="MEJORES EGRESADOS"/>
    <x v="0"/>
    <e v="#N/A"/>
    <s v="OK"/>
    <s v="Aprobado"/>
  </r>
  <r>
    <n v="2528"/>
    <s v="1204062267"/>
    <s v="LEON GAIBOR"/>
    <s v="JENNIFER ANDREA"/>
    <s v="jandreita_93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529"/>
    <s v="0927286955"/>
    <s v="LEON LLANOS"/>
    <s v="DAVID JOAO"/>
    <s v="dj.l3@hotmail.com"/>
    <s v="SORTEO NACIONAL AGOSTO 2018 - JULIO 2019"/>
    <s v="MEDICINA"/>
    <s v="UNIVERSIDADESTATAL DE GUAYAQUIL"/>
    <s v="HOMBRES SOLTEROS"/>
    <x v="0"/>
    <e v="#N/A"/>
    <s v="OK"/>
    <s v="Aprobado"/>
  </r>
  <r>
    <n v="2530"/>
    <s v="0604277210"/>
    <s v="LEON MAIGUALEMA"/>
    <s v="KATHERINE ALEJANDRA"/>
    <s v="kathyleonm35@hotmail.com"/>
    <s v="SORTEO NACIONAL AGOSTO 2018 - JULIO 2019"/>
    <s v="MEDICINA"/>
    <s v="UNIVERSIDAD NACIONAL DE CHIMBORAZO"/>
    <s v="MUJERES SOLTERAS"/>
    <x v="0"/>
    <e v="#N/A"/>
    <s v="OK"/>
    <s v="Aprobado"/>
  </r>
  <r>
    <n v="2531"/>
    <s v="0705326098"/>
    <s v="LEON MALDONADO"/>
    <s v="SHARON ANDREA"/>
    <s v="s.rito8@hotmail.com"/>
    <s v="SORTEO NACIONAL AGOSTO 2018 - JULIO 2019"/>
    <s v="MEDICINA"/>
    <s v="UNIVERSIDAD TECNICA DE MACHALA      "/>
    <s v="MUJERES SOLTERAS"/>
    <x v="0"/>
    <e v="#N/A"/>
    <s v="OK"/>
    <s v="Aprobado"/>
  </r>
  <r>
    <n v="2532"/>
    <s v="1103772131"/>
    <s v="LEON PUCHAICELA"/>
    <s v="ANABEL KATHERINE"/>
    <s v="aklpleon@hotmail.es"/>
    <s v="SORTEO NACIONAL AGOSTO 2018 - JULIO 2019"/>
    <s v="MEDICINA"/>
    <s v="UNIVERSIDAD NACIONAL LOJA                                  "/>
    <s v="MUJERES SOLTERAS"/>
    <x v="0"/>
    <e v="#N/A"/>
    <s v="OK"/>
    <s v="Aprobado"/>
  </r>
  <r>
    <n v="2533"/>
    <s v="0930247697"/>
    <s v="LEON PUGA"/>
    <s v="MARIA ALEJANDRA"/>
    <s v="Aleleon_18@hot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534"/>
    <s v="J397539"/>
    <s v="LEONOR EVORA"/>
    <s v="NAYDINE SOFIA"/>
    <s v="leonorevora24@hotmail.com"/>
    <s v="SORTEO NACIONAL AGOSTO 2018 - JULIO 2019"/>
    <s v="MEDICINA"/>
    <s v="UNIVERSIDAD ELOY ALFARO-MANTA"/>
    <s v="MUJERES SOLTERAS"/>
    <x v="0"/>
    <e v="#N/A"/>
    <s v="OK"/>
    <s v="Aprobado"/>
  </r>
  <r>
    <n v="2535"/>
    <s v="0922969431"/>
    <s v="LEVI CABELLO"/>
    <s v="SAGIA PIEDAD"/>
    <s v="sagita_9414@hotmail.com"/>
    <s v="SORTEO NACIONAL AGOSTO 2018 - JULIO 2019"/>
    <s v="MEDICINA"/>
    <s v="UNIVERSIDAD CATOLICA DE GUAYAQUIL      "/>
    <s v="MUJERES SOLTERAS"/>
    <x v="0"/>
    <e v="#N/A"/>
    <s v="OK"/>
    <s v="Aprobado"/>
  </r>
  <r>
    <n v="2536"/>
    <s v="J468000"/>
    <s v="LIMA MAURICIO DA CRUZ"/>
    <s v="LUCYLENE"/>
    <s v="lutchy.limau@hotmail.com"/>
    <s v="SORTEO NACIONAL AGOSTO 2018 - JULIO 2019"/>
    <s v="MEDICINA"/>
    <s v="UNIVERSIDAD ELOY ALFARO-MANTA"/>
    <s v="MUJERES SOLTERAS"/>
    <x v="0"/>
    <e v="#N/A"/>
    <s v="OK"/>
    <s v="Aprobado"/>
  </r>
  <r>
    <n v="2537"/>
    <s v="j381121"/>
    <s v="LIMA MONTEIRO"/>
    <s v="ELSON GEIZEL"/>
    <s v="elsondkelbom@hotmail.com"/>
    <s v="SORTEO NACIONAL AGOSTO 2018 - JULIO 2019"/>
    <s v="MEDICINA"/>
    <s v="UNIVERSIDAD ELOY ALFARO-MANTA"/>
    <s v="HOMBRES SOLTEROS"/>
    <x v="0"/>
    <e v="#N/A"/>
    <s v="OK"/>
    <s v="Aprobado"/>
  </r>
  <r>
    <n v="2538"/>
    <s v="0926055658"/>
    <s v="LIMONES POZO"/>
    <s v="WILFRIDO EDWIN"/>
    <s v="willy-edu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539"/>
    <s v="0940576333"/>
    <s v="LINDAO CARVAJAL"/>
    <s v="MIGUEL ARMANDO"/>
    <s v="mlindaoc@hotmail.com"/>
    <s v="SORTEO NACIONAL AGOSTO 2018 - JULIO 2019"/>
    <s v="MEDICINA"/>
    <s v="UNIVERSIDADESTATAL DE GUAYAQUIL"/>
    <s v="MEJORES EGRESADOS"/>
    <x v="0"/>
    <e v="#N/A"/>
    <s v="OK"/>
    <s v="Aprobado"/>
  </r>
  <r>
    <n v="2540"/>
    <s v="0923983365"/>
    <s v="LINDAO TUMBACO"/>
    <s v="ARTEMIO ERICK"/>
    <s v="erick_medicina_2014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541"/>
    <s v="0927168393"/>
    <s v="LINO TOALA"/>
    <s v="JHON ALEXANDER"/>
    <s v="alexanderlino@outlook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542"/>
    <s v="0105296925"/>
    <s v="LITUMA GUARTAN"/>
    <s v="NATIVIDAD ROSARIO"/>
    <s v="rosariolituma@hotmail.com"/>
    <s v="SORTEO NACIONAL AGOSTO 2018 - JULIO 2019"/>
    <s v="MEDICINA"/>
    <s v="UNIVERSIDAD CATOLICA CUENCA"/>
    <s v="MUJERES SOLTERAS"/>
    <x v="0"/>
    <e v="#N/A"/>
    <s v="OK"/>
    <s v="Aprobado"/>
  </r>
  <r>
    <n v="2543"/>
    <s v="0930840293"/>
    <s v="LITUMA MOREIRA"/>
    <s v="MIRIAM VERONICA"/>
    <s v="verobella-3107@hotmail.com"/>
    <s v="SORTEO NACIONAL AGOSTO 2018 - JULIO 2019"/>
    <s v="MEDICINA"/>
    <s v="UNIVERSIDADESTATAL DE GUAYAQUIL"/>
    <s v="MUJERES SOLTERAS"/>
    <x v="0"/>
    <e v="#N/A"/>
    <s v="OK"/>
    <s v="Aprobado"/>
  </r>
  <r>
    <n v="2544"/>
    <s v="0931176309"/>
    <s v="LLERENA CORDOVA"/>
    <s v="KEVIN ALEXANDER"/>
    <s v="kevinllerena3@gmail.com"/>
    <s v="SORTEO NACIONAL AGOSTO 2018 - JULIO 2019"/>
    <s v="MEDICINA"/>
    <s v="UNIVERSIDADESTATAL DE GUAYAQUIL"/>
    <s v="HOMBRES SOLTEROS"/>
    <x v="0"/>
    <e v="#N/A"/>
    <s v="OK"/>
    <s v="Aprobado"/>
  </r>
  <r>
    <n v="2545"/>
    <s v="1805069539"/>
    <s v="LLERENA JURADO"/>
    <s v="MARIA RUTH"/>
    <s v="mary_llerena92@hotmail.com"/>
    <s v="SORTEO NACIONAL AGOSTO 2018 - JULIO 2019"/>
    <s v="MEDICINA"/>
    <s v="UNIVERSIDAD TECNICA DE AMBATO"/>
    <s v="MUJERES SOLTERAS"/>
    <x v="0"/>
    <e v="#N/A"/>
    <s v="OK"/>
    <s v="Aprobado"/>
  </r>
  <r>
    <n v="2546"/>
    <s v="0950860015"/>
    <s v="LLIGUICOTA VIZHÑAY"/>
    <s v="JONATHAN VICENTE"/>
    <s v="jonass_lligui@hotmail.com"/>
    <s v="SORTEO NACIONAL AGOSTO 2018 - JULIO 2019"/>
    <s v="MEDICINA"/>
    <s v="UNIVERSIDADESTATAL DE GUAYAQUIL"/>
    <s v="DISCAPACIDAD O ENFERMEDAD CRONICA"/>
    <x v="0"/>
    <e v="#N/A"/>
    <s v="OK"/>
    <s v="Aprobado"/>
  </r>
  <r>
    <n v="2547"/>
    <s v="1757747009"/>
    <s v="LLOMBAR"/>
    <s v="PEÑA YAILENES"/>
    <s v="yailene.llombar@gmail.com"/>
    <s v="SORTEO NACIONAL AGOSTO 2018 - JULIO 2019"/>
    <s v="MEDICINA"/>
    <s v="UNIVERSDIDADES EXTRANJERAS"/>
    <s v="PROFESIONALES A CARGO DE NIÑOS MENORES DE 2 AÑOS"/>
    <x v="0"/>
    <e v="#N/A"/>
    <s v="OK"/>
    <s v="Aprobado"/>
  </r>
  <r>
    <n v="2548"/>
    <s v="1804312674"/>
    <s v="LLUMIPANTA TIGSE"/>
    <s v="BLANCA LUCILA"/>
    <s v="blanca-llt12@hotmail.com"/>
    <s v="SORTEO NACIONAL AGOSTO 2018 - JULIO 2019"/>
    <s v="MEDICINA"/>
    <s v="ESCUELA SUPERIOR POLITECNICA DE CHIOMBORAZO "/>
    <s v="MUJERES SOLTERAS"/>
    <x v="0"/>
    <e v="#N/A"/>
    <s v="OK"/>
    <s v="Aprobado"/>
  </r>
  <r>
    <n v="2549"/>
    <s v="1804477972"/>
    <s v="LLUNDO MICHILENA"/>
    <s v="ELIZABETH JACQUELINE"/>
    <s v="jackiellundo@gmail.com"/>
    <s v="SORTEO NACIONAL AGOSTO 2018 - JULIO 2019"/>
    <s v="MEDICINA"/>
    <s v="UNIANDES"/>
    <s v="MUJERES SOLTERAS"/>
    <x v="0"/>
    <e v="#N/A"/>
    <s v="OK"/>
    <s v="Aprobado"/>
  </r>
  <r>
    <n v="2550"/>
    <s v="1713612578"/>
    <s v="LOCKHART SOLANO DE LA SALA"/>
    <s v="ROBERT ALEXANDER"/>
    <s v="robert_yorku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551"/>
    <s v="1724465768"/>
    <s v="LOGACHO NAVARRETE"/>
    <s v="SALOMON TITO"/>
    <s v="saly2095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2552"/>
    <s v="0928614635"/>
    <s v="LOMAS CASTILLO"/>
    <s v="JOSUE ISRAEL"/>
    <s v="josuelomas2011@hotmail.com"/>
    <s v="SORTEO NACIONAL AGOSTO 2018 - JULIO 2019"/>
    <s v="MEDICINA"/>
    <s v="UNIVERSIDADESTATAL DE GUAYAQUIL"/>
    <s v="HOMBRES SOLTEROS"/>
    <x v="0"/>
    <e v="#N/A"/>
    <s v="OK"/>
    <s v="Aprobado"/>
  </r>
  <r>
    <n v="2553"/>
    <s v="1314696079"/>
    <s v="LOOR ALAVA"/>
    <s v="PAOLA JACQUELINE"/>
    <s v="paolaloor.26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554"/>
    <s v="0929619922"/>
    <s v="LOOR CRUZ"/>
    <s v="JOSELYN LIZBETH"/>
    <s v="joselynda_29@hotmail.com"/>
    <s v="SORTEO NACIONAL AGOSTO 2018 - JULIO 2019"/>
    <s v="MEDICINA"/>
    <s v="UNIVERSIDADESTATAL DE GUAYAQUIL"/>
    <s v="MUJERES SOLTERAS"/>
    <x v="0"/>
    <e v="#N/A"/>
    <s v="OK"/>
    <s v="Aprobado"/>
  </r>
  <r>
    <n v="2555"/>
    <s v="1312468398"/>
    <s v="LOOR GALARZA"/>
    <s v="CAROLINA ELIZABETH"/>
    <s v="cldv7@hotmail.com"/>
    <s v="SORTEO NACIONAL AGOSTO 2018 - JULIO 2019"/>
    <s v="MEDICINA"/>
    <s v="UNIVERSIDAD ELOY ALFARO-MANTA"/>
    <s v="MUJERES SOLTERAS"/>
    <x v="0"/>
    <e v="#N/A"/>
    <s v="OK"/>
    <s v="Aprobado"/>
  </r>
  <r>
    <n v="2556"/>
    <s v="1315239093"/>
    <s v="LOOR HIDALGO"/>
    <s v="CHRISTOPHER ORLEY"/>
    <s v="christopherloor@hotmail.com"/>
    <s v="SORTEO NACIONAL AGOSTO 2018 - JULIO 2019"/>
    <s v="MEDICINA"/>
    <s v="UNIVERSIDAD TECNICA DE MANABI"/>
    <s v="HOMBRES SOLTEROS"/>
    <x v="0"/>
    <e v="#N/A"/>
    <s v="OK"/>
    <s v="Aprobado"/>
  </r>
  <r>
    <n v="2557"/>
    <s v="0950084889"/>
    <s v="LOOR LEON"/>
    <s v="ANA LISBETH"/>
    <s v="anaishita17@hotmail.es"/>
    <s v="SORTEO NACIONAL AGOSTO 2018 - JULIO 2019"/>
    <s v="MEDICINA"/>
    <s v="UNIVERSIDADESTATAL DE GUAYAQUIL"/>
    <s v="MUJERES SOLTERAS"/>
    <x v="0"/>
    <e v="#N/A"/>
    <s v="OK"/>
    <s v="Aprobado"/>
  </r>
  <r>
    <n v="2558"/>
    <s v="1313171348"/>
    <s v="LOOR MECIAS"/>
    <s v="MICHELL ALEJANDRA"/>
    <s v="michelitaloor@gmail.com"/>
    <s v="SORTEO NACIONAL AGOSTO 2018 - JULIO 2019"/>
    <s v="MEDICINA"/>
    <s v="UNIVERSIDAD ELOY ALFARO-MANTA"/>
    <s v="MUJERES SOLTERAS"/>
    <x v="0"/>
    <e v="#N/A"/>
    <s v="OK"/>
    <s v="Aprobado"/>
  </r>
  <r>
    <n v="2559"/>
    <s v="1312523150"/>
    <s v="LOOR MEZA"/>
    <s v="ANDRES ALEJANDRO"/>
    <s v="andres-loor@hotmail.es"/>
    <s v="SORTEO NACIONAL AGOSTO 2018 - JULIO 2019"/>
    <s v="MEDICINA"/>
    <s v="UNIVERSIDAD ELOY ALFARO-MANTA"/>
    <s v="PROFESIONALES CASADOS/AS O EN UNION DE HECHO"/>
    <x v="0"/>
    <e v="#N/A"/>
    <s v="OK"/>
    <s v="Aprobado"/>
  </r>
  <r>
    <n v="2560"/>
    <s v="0928425461"/>
    <s v="LOOR SABANDO"/>
    <s v="CARLOS RODOLFO"/>
    <s v="carlosofo10@hotmail.com"/>
    <s v="SORTEO NACIONAL AGOSTO 2018 - JULIO 2019"/>
    <s v="MEDICINA"/>
    <s v="UNIVERSIDADESTATAL DE GUAYAQUIL"/>
    <s v="HOMBRES SOLTEROS"/>
    <x v="0"/>
    <e v="#N/A"/>
    <s v="OK"/>
    <s v="Aprobado"/>
  </r>
  <r>
    <n v="2561"/>
    <s v="0930230941"/>
    <s v="LOOR SALVATIERRA"/>
    <s v="LIZANDRO LEANDRO"/>
    <s v="lizandro.loor@g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562"/>
    <s v="1312112939"/>
    <s v="LOOR SOLORZANO"/>
    <s v="MILENE DOLORES"/>
    <s v="milenedolores@gmail.com"/>
    <s v="SORTEO NACIONAL AGOSTO 2018 - JULIO 2019"/>
    <s v="MEDICINA"/>
    <s v="UNIVERSIDADESTATAL DE GUAYAQUIL"/>
    <s v="MEJORES EGRESADOS"/>
    <x v="0"/>
    <e v="#N/A"/>
    <s v="OK"/>
    <s v="Aprobado"/>
  </r>
  <r>
    <n v="2563"/>
    <s v="0917776155"/>
    <s v="LOOR TORRES"/>
    <s v="RICARDO JOSE"/>
    <s v="rloor94@gmail.com"/>
    <s v="SORTEO NACIONAL AGOSTO 2018 - JULIO 2019"/>
    <s v="MEDICINA"/>
    <s v="UNIVERSIDAD CATOLICA DE GUAYAQUIL      "/>
    <s v="MEJORES EGRESADOS"/>
    <x v="0"/>
    <e v="#N/A"/>
    <s v="OK"/>
    <s v="Aprobado"/>
  </r>
  <r>
    <n v="2564"/>
    <s v="1315564953"/>
    <s v="LOOR VERA"/>
    <s v="EDDY DANIEL"/>
    <s v="eddyloor_1993@hotmail.es"/>
    <s v="SORTEO NACIONAL AGOSTO 2018 - JULIO 2019"/>
    <s v="MEDICINA"/>
    <s v="UNIVERSIDADESTATAL DE GUAYAQUIL"/>
    <s v="MEJORES EGRESADOS"/>
    <x v="0"/>
    <e v="#N/A"/>
    <s v="OK"/>
    <s v="Aprobado"/>
  </r>
  <r>
    <n v="2565"/>
    <s v="1314847730"/>
    <s v="LOOR ZAMBRANO"/>
    <s v="JULEXY CAROLINA"/>
    <s v="jloor7730@g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566"/>
    <s v="0604080291"/>
    <s v="LOPEZ ALDAS"/>
    <s v="ROBERTA DEL CARMEN"/>
    <s v="robertalopa_91@hotmail.com"/>
    <s v="SORTEO NACIONAL AGOSTO 2018 - JULIO 2019"/>
    <s v="MEDICINA"/>
    <s v="ESCUELA SUPERIOR POLITECNICA DE CHIOMBORAZO "/>
    <s v="MUJERES SOLTERAS"/>
    <x v="0"/>
    <e v="#N/A"/>
    <s v="OK"/>
    <s v="Aprobado"/>
  </r>
  <r>
    <n v="2567"/>
    <s v="1720886157"/>
    <s v="LOPEZ BARAHONA"/>
    <s v="ESTEBAN SEBASTIAN"/>
    <s v="estebanlopez302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568"/>
    <s v="0925709917"/>
    <s v="LOPEZ BARRERA"/>
    <s v="KATHERINE LEONOR"/>
    <s v="katha_llb20_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569"/>
    <s v="1804365284"/>
    <s v="LOPEZ BELTRAN"/>
    <s v="FREDDY JAVIER"/>
    <s v="javlopez2@gmail.com"/>
    <s v="SORTEO NACIONAL AGOSTO 2018 - JULIO 2019"/>
    <s v="MEDICINA"/>
    <s v="UNIVERSIDAD TECNICA DE AMBATO"/>
    <s v="HOMBRES SOLTEROS"/>
    <x v="0"/>
    <e v="#N/A"/>
    <s v="OK"/>
    <s v="Aprobado"/>
  </r>
  <r>
    <n v="2570"/>
    <s v="1804767901"/>
    <s v="LOPEZ ESCOBAR"/>
    <s v="MARICELA EMPERATRIZ"/>
    <s v="maricelalopez94@hotmail.com"/>
    <s v="SORTEO NACIONAL AGOSTO 2018 - JULIO 2019"/>
    <s v="MEDICINA"/>
    <s v="UNIVERSIDAD TECNICA DE AMBATO"/>
    <s v="DISCAPACIDAD O ENFERMEDAD CRONICA"/>
    <x v="0"/>
    <e v="#N/A"/>
    <s v="OK"/>
    <s v="Aprobado"/>
  </r>
  <r>
    <n v="2571"/>
    <s v="0924084148"/>
    <s v="LOPEZ HIDALGO"/>
    <s v="DEBORA BLANCA"/>
    <s v="deborablanck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572"/>
    <s v="0929305654"/>
    <s v="LOPEZ HIDALGO"/>
    <s v="DEBORA BLANCA"/>
    <s v="morasanlucaseduardo2@g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2573"/>
    <s v="1313319491"/>
    <s v="LOPEZ INTRIAGO"/>
    <s v="ERIKA ESTEFANIA"/>
    <s v="erikalopezintriago@gmail.com"/>
    <s v="SORTEO NACIONAL AGOSTO 2018 - JULIO 2019"/>
    <s v="MEDICINA"/>
    <s v="UNIVERSIDAD ELOY ALFARO-MANTA"/>
    <s v="MEJORES EGRESADOS"/>
    <x v="0"/>
    <e v="#N/A"/>
    <s v="OK"/>
    <s v="Aprobado"/>
  </r>
  <r>
    <n v="2574"/>
    <s v="0930059324"/>
    <s v="LOPEZ JARAMILLO"/>
    <s v="WILLIAM VICENTE"/>
    <s v="lopezjaramillowilliam02049@gmail.com"/>
    <s v="SORTEO NACIONAL AGOSTO 2018 - JULIO 2019"/>
    <s v="MEDICINA"/>
    <s v="UNIVERSIDADESTATAL DE GUAYAQUIL"/>
    <s v="HOMBRES SOLTEROS"/>
    <x v="0"/>
    <e v="#N/A"/>
    <s v="OK"/>
    <s v="Aprobado"/>
  </r>
  <r>
    <n v="2575"/>
    <s v="1804504361"/>
    <s v="LOPEZ JEREZ"/>
    <s v="MARITZA EULALIA"/>
    <s v="maryjer1992@hotmail.com"/>
    <s v="SORTEO NACIONAL AGOSTO 2018 - JULIO 2019"/>
    <s v="MEDICINA"/>
    <s v="UNIVERSIDAD CENTRAL DEL ECUADOR                          "/>
    <s v="MUJERES EMBARAZADAS"/>
    <x v="0"/>
    <e v="#N/A"/>
    <s v="OK"/>
    <s v="Aprobado"/>
  </r>
  <r>
    <n v="2576"/>
    <s v="0930879275"/>
    <s v="LOPEZ JIMENEZ"/>
    <s v="SILVIA LISSETH"/>
    <s v="silvialj93@gmail.com"/>
    <s v="SORTEO NACIONAL AGOSTO 2018 - JULIO 2019"/>
    <s v="MEDICINA"/>
    <s v="UNIVERSIDADESTATAL DE GUAYAQUIL"/>
    <s v="MUJERES SOLTERAS"/>
    <x v="0"/>
    <e v="#N/A"/>
    <s v="OK"/>
    <s v="Aprobado"/>
  </r>
  <r>
    <n v="2577"/>
    <s v="0105481493"/>
    <s v="LOPEZ LOPEZ"/>
    <s v="JOHANA CRISTINA"/>
    <s v="cristina.lopez28@hotmail.com"/>
    <s v="SORTEO NACIONAL AGOSTO 2018 - JULIO 2019"/>
    <s v="MEDICINA"/>
    <s v="UNIVERSIDAD ESTATAL CUENCA"/>
    <s v="MUJERES SOLTERAS"/>
    <x v="0"/>
    <e v="#N/A"/>
    <s v="OK"/>
    <s v="Aprobado"/>
  </r>
  <r>
    <n v="2578"/>
    <s v="1804983326"/>
    <s v="LOPEZ LOPEZ"/>
    <s v="KARINA ELIZABETH"/>
    <s v="k-rina92@hotmail.es"/>
    <s v="SORTEO NACIONAL AGOSTO 2018 - JULIO 2019"/>
    <s v="MEDICINA"/>
    <s v="ESCUELA SUPERIOR POLITECNICA DE CHIOMBORAZO "/>
    <s v="MUJERES SOLTERAS"/>
    <x v="0"/>
    <e v="#N/A"/>
    <s v="OK"/>
    <s v="Aprobado"/>
  </r>
  <r>
    <n v="2579"/>
    <s v="1312422759"/>
    <s v="LOPEZ LOPEZ"/>
    <s v="ROMINA MIREYA"/>
    <s v="romi_loplop@hotmail.com"/>
    <s v="SORTEO NACIONAL AGOSTO 2018 - JULIO 2019"/>
    <s v="MEDICINA"/>
    <s v="UNIVERSIDAD ELOY ALFARO-MANTA"/>
    <s v="MUJERES SOLTERAS"/>
    <x v="0"/>
    <e v="#N/A"/>
    <s v="OK"/>
    <s v="Aprobado"/>
  </r>
  <r>
    <n v="2580"/>
    <s v="0604077529"/>
    <s v="LOPEZ MALDONADO"/>
    <s v="ERIKA ESTEFANIA"/>
    <s v="erikinesestef@hotmail.com"/>
    <s v="SORTEO NACIONAL AGOSTO 2018 - JULIO 2019"/>
    <s v="MEDICINA"/>
    <s v="ESCUELA SUPERIOR POLITECNICA DE CHIOMBORAZO "/>
    <s v="MUJERES SOLTERAS"/>
    <x v="0"/>
    <e v="#N/A"/>
    <s v="OK"/>
    <s v="Aprobado"/>
  </r>
  <r>
    <n v="2581"/>
    <s v="0705008282"/>
    <s v="LOPEZ MALLA"/>
    <s v="OSCAR GONZALO"/>
    <s v="oslopez85@outloock.com"/>
    <s v="SORTEO NACIONAL AGOSTO 2018 - JULIO 2019"/>
    <s v="MEDICINA"/>
    <s v="UNIVERSIDAD TECNICA DE MACHALA      "/>
    <s v="HOMBRES SOLTEROS"/>
    <x v="0"/>
    <e v="#N/A"/>
    <s v="OK"/>
    <s v="Aprobado"/>
  </r>
  <r>
    <n v="2582"/>
    <s v="0925619330"/>
    <s v="LOPEZ MARIÑO"/>
    <s v="MICHELLE DENISSE"/>
    <s v="mdlm_93@hotmail.com"/>
    <s v="SORTEO NACIONAL AGOSTO 2018 - JULIO 2019"/>
    <s v="MEDICINA"/>
    <s v="UNIVERSIDADESTATAL DE GUAYAQUIL"/>
    <s v="MEJORES EGRESADOS"/>
    <x v="0"/>
    <e v="#N/A"/>
    <s v="OK"/>
    <s v="Aprobado"/>
  </r>
  <r>
    <n v="2583"/>
    <s v="1105169690"/>
    <s v="LOPEZ MARQUEZ"/>
    <s v="SANDRA BEATRIZ"/>
    <s v="sandra.lopezmarquez73@gmail.com"/>
    <s v="SORTEO NACIONAL AGOSTO 2018 - JULIO 2019"/>
    <s v="MEDICINA"/>
    <s v="UNIVERSIDAD NACIONAL LOJA                                  "/>
    <s v="MUJERES SOLTERAS"/>
    <x v="0"/>
    <e v="#N/A"/>
    <s v="OK"/>
    <s v="Aprobado"/>
  </r>
  <r>
    <n v="2584"/>
    <s v="1312546821"/>
    <s v="LOPEZ MENDOZA"/>
    <s v="RICHARD HERNAN"/>
    <s v="yupo_lopez@hotmail.com"/>
    <s v="SORTEO NACIONAL AGOSTO 2018 - JULIO 2019"/>
    <s v="MEDICINA"/>
    <s v="UNIVERSIDAD TECNICA DE MANABI"/>
    <s v="HOMBRES SOLTEROS"/>
    <x v="0"/>
    <e v="#N/A"/>
    <s v="OK"/>
    <s v="Aprobado"/>
  </r>
  <r>
    <n v="2585"/>
    <s v="0919297192"/>
    <s v="LOPEZ MURILLO"/>
    <s v="KATHERINE JAZMIN"/>
    <s v="kathy_primota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586"/>
    <s v="1313255588"/>
    <s v="LOPEZ NAVARRETE"/>
    <s v="ARIANA INES"/>
    <s v="arianalopezn2@gmail.com"/>
    <s v="SORTEO NACIONAL AGOSTO 2018 - JULIO 2019"/>
    <s v="MEDICINA"/>
    <s v="UNIVERSIDAD ELOY ALFARO-MANTA"/>
    <s v="MUJERES SOLTERAS"/>
    <x v="0"/>
    <e v="#N/A"/>
    <s v="OK"/>
    <s v="Aprobado"/>
  </r>
  <r>
    <n v="2587"/>
    <s v="1309624276"/>
    <s v="LOPEZ OYERVIDE"/>
    <s v="MARIA SOL"/>
    <s v="sol_lop_92@hotmail.com"/>
    <s v="SORTEO NACIONAL AGOSTO 2018 - JULIO 2019"/>
    <s v="MEDICINA"/>
    <s v="UNIVERSIDAD ELOY ALFARO-MANTA"/>
    <s v="MUJERES SOLTERAS"/>
    <x v="0"/>
    <e v="#N/A"/>
    <s v="OK"/>
    <s v="Aprobado"/>
  </r>
  <r>
    <n v="2588"/>
    <s v="0605729953"/>
    <s v="LOPEZ QUISHPI"/>
    <s v="RUTH ESTEFANIA"/>
    <s v="stefita.rd21@gmail.com"/>
    <s v="SORTEO NACIONAL AGOSTO 2018 - JULIO 2019"/>
    <s v="MEDICINA"/>
    <s v="ESCUELA SUPERIOR POLITECNICA DE CHIOMBORAZO "/>
    <s v="MUJERES SOLTERAS"/>
    <x v="0"/>
    <e v="#N/A"/>
    <s v="OK"/>
    <s v="Aprobado"/>
  </r>
  <r>
    <n v="2589"/>
    <s v="1312354994"/>
    <s v="LOPEZ RIVADENEIRA"/>
    <s v="FIONA ROBERTA"/>
    <s v="gatitalopez_007@hotmail.com"/>
    <s v="SORTEO NACIONAL AGOSTO 2018 - JULIO 2019"/>
    <s v="MEDICINA"/>
    <s v="UNIVERSIDAD TECNICA DE MANABI"/>
    <s v="MUJERES EMBARAZADAS"/>
    <x v="0"/>
    <e v="#N/A"/>
    <s v="OK"/>
    <s v="Aprobado"/>
  </r>
  <r>
    <n v="2590"/>
    <s v="0950312439"/>
    <s v="LOPEZ ROMERO"/>
    <s v="SANTIAGO PAUL"/>
    <s v="santiagop.lopez.r@gmail.com"/>
    <s v="SORTEO NACIONAL AGOSTO 2018 - JULIO 2019"/>
    <s v="MEDICINA"/>
    <s v="UNIVERSIDADESTATAL DE GUAYAQUIL"/>
    <s v="MEJORES EGRESADOS"/>
    <x v="0"/>
    <e v="#N/A"/>
    <s v="OK"/>
    <s v="Aprobado"/>
  </r>
  <r>
    <n v="2591"/>
    <s v="1725986630"/>
    <s v="LÓPEZ SANMARTÍN"/>
    <s v="CRISTINA ISABEL"/>
    <s v="clopezsanmartin92@gmail.com"/>
    <s v="SORTEO NACIONAL AGOSTO 2018 - JULIO 2019"/>
    <s v="MEDICINA"/>
    <s v="UNIVERSIDAD TECNICA DE MACHALA      "/>
    <s v="MUJERES SOLTERAS"/>
    <x v="0"/>
    <e v="#N/A"/>
    <s v="OK"/>
    <s v="Aprobado"/>
  </r>
  <r>
    <n v="2592"/>
    <s v="1718166430"/>
    <s v="LOPEZ VACA"/>
    <s v="ALVARO SEBASTIAN"/>
    <s v="alvarokdt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593"/>
    <s v="0302678297"/>
    <s v="LOPEZ VELEZ"/>
    <s v="YASCARA KATIUSHCA"/>
    <s v="kalovez2@hotmail.com"/>
    <s v="SORTEO NACIONAL AGOSTO 2018 - JULIO 2019"/>
    <s v="MEDICINA"/>
    <s v="UNIVERSIDAD CATOLICA CUENCA"/>
    <s v="PROFESIONALES A CARGO DE NIÑOS MENORES DE 5 AÑOS"/>
    <x v="0"/>
    <e v="#N/A"/>
    <s v="OK"/>
    <s v="Aprobado"/>
  </r>
  <r>
    <n v="2594"/>
    <s v="0705978344"/>
    <s v="LOYOLA DIAZ"/>
    <s v="GIANELLA MARISOL"/>
    <s v="gianellamarisol_17@yahoo.es"/>
    <s v="SORTEO NACIONAL AGOSTO 2018 - JULIO 2019"/>
    <s v="MEDICINA"/>
    <s v="UNIVERSIDAD ESTATAL CUENCA"/>
    <s v="MUJERES SOLTERAS"/>
    <x v="1"/>
    <e v="#N/A"/>
    <s v="NO TIENE APROBACION DE CEAACES"/>
    <s v="No Aprobado"/>
  </r>
  <r>
    <n v="2595"/>
    <s v="1714620877"/>
    <s v="LOYOLA ORDOÑEZ"/>
    <s v="DAVID ALEJANDRO"/>
    <s v="davidloyola1@hotmail.com"/>
    <s v="SORTEO NACIONAL AGOSTO 2018 - JULIO 2019"/>
    <s v="MEDICINA"/>
    <s v="UNIVERSIDAD CATOLICA DE QUITO"/>
    <s v="HOMBRES SOLTEROS"/>
    <x v="0"/>
    <e v="#N/A"/>
    <s v="OK"/>
    <s v="Aprobado"/>
  </r>
  <r>
    <n v="2596"/>
    <s v="1500771793"/>
    <s v="LOZANO LOPEZ"/>
    <s v="ANGELA EULALIA"/>
    <s v="euangy90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597"/>
    <s v="1105226938"/>
    <s v="LOZANO RENGEL"/>
    <s v="NELLY KARINA"/>
    <s v="lozanokaryna6@gmail.com"/>
    <s v="SORTEO NACIONAL AGOSTO 2018 - JULIO 2019"/>
    <s v="MEDICINA"/>
    <s v="UNIVERSIDAD NACIONAL LOJA                                  "/>
    <s v="PROFESIONALES A CARGO DE NIÑOS MENORES DE 2 AÑOS"/>
    <x v="0"/>
    <e v="#N/A"/>
    <s v="OK"/>
    <s v="Aprobado"/>
  </r>
  <r>
    <n v="2598"/>
    <s v="1315407153"/>
    <s v="LUCAS CUSME"/>
    <s v="MERCEDES ABIGAIL"/>
    <s v="malc.08@hotmail.com"/>
    <s v="SORTEO NACIONAL AGOSTO 2018 - JULIO 2019"/>
    <s v="MEDICINA"/>
    <s v="UNIVERSIDAD TECNICA DE MANABI"/>
    <s v="MEJORES EGRESADOS"/>
    <x v="0"/>
    <e v="#N/A"/>
    <s v="OK"/>
    <s v="Aprobado"/>
  </r>
  <r>
    <n v="2599"/>
    <s v="0105118541"/>
    <s v="LUCERO JADAN"/>
    <s v="MAYRA KARINA"/>
    <s v="md.mayral31@g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2600"/>
    <s v="0105138754"/>
    <s v="LUCERO LLIVICURA"/>
    <s v="DIANA XIMENA"/>
    <s v="diana_xime89@hotmail.com"/>
    <s v="SORTEO NACIONAL AGOSTO 2018 - JULIO 2019"/>
    <s v="MEDICINA"/>
    <s v="UNIVERSIDAD CATOLICA CUENCA"/>
    <s v="PROFESIONALES CASADOS/AS O EN UNION DE HECHO"/>
    <x v="1"/>
    <e v="#N/A"/>
    <s v="NO TIENE APROBACION DE CEAACES"/>
    <s v="No Aprobado"/>
  </r>
  <r>
    <n v="2601"/>
    <s v="0104653423"/>
    <s v="LUCERO VASQUEZ"/>
    <s v="NYCOLE JULISSA"/>
    <s v="l.nycole@hotmail.com"/>
    <s v="SORTEO NACIONAL AGOSTO 2018 - JULIO 2019"/>
    <s v="MEDICINA"/>
    <s v="UNIVERSIDAD ESTATAL CUENCA"/>
    <s v="PROFESIONALES A CARGO DE NIÑOS MENORES DE 5 AÑOS"/>
    <x v="0"/>
    <e v="#N/A"/>
    <s v="OK"/>
    <s v="Aprobado"/>
  </r>
  <r>
    <n v="2602"/>
    <s v="1804420691"/>
    <s v="LUCINA MANTILLA"/>
    <s v="MARIA DANIELA"/>
    <s v="danilu.777@hotmail.com"/>
    <s v="SORTEO NACIONAL AGOSTO 2018 - JULIO 2019"/>
    <s v="MEDICINA"/>
    <s v="ESCUELA SUPERIOR POLITECNICA DE CHIOMBORAZO "/>
    <s v="MEJORES EGRESADOS"/>
    <x v="0"/>
    <e v="#N/A"/>
    <s v="OK"/>
    <s v="Aprobado"/>
  </r>
  <r>
    <n v="2603"/>
    <s v="1721185310"/>
    <s v="LUGO BONE"/>
    <s v="DIANA ELIZABETH"/>
    <s v="luguitolore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604"/>
    <s v="0923630602"/>
    <s v="LUNA BURGOS"/>
    <s v="KATTY TATIANA"/>
    <s v="k.attita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605"/>
    <s v="1726263146"/>
    <s v="LUNA CHAUVIN"/>
    <s v="JANETH ALICIA"/>
    <s v="jaly_nenaluna3_janealy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606"/>
    <s v="0929109262"/>
    <s v="LUQUE PAREDES"/>
    <s v="JOSELYN ROSSANA"/>
    <s v="josyliu_23@hotmail.com"/>
    <s v="SORTEO NACIONAL AGOSTO 2018 - JULIO 2019"/>
    <s v="MEDICINA"/>
    <s v="UNIVERSIDADESTATAL DE GUAYAQUIL"/>
    <s v="MUJERES SOLTERAS"/>
    <x v="0"/>
    <e v="#N/A"/>
    <s v="OK"/>
    <s v="Aprobado"/>
  </r>
  <r>
    <n v="2607"/>
    <s v="0925110587"/>
    <s v="LUZARRAGA RODRIGUEZ"/>
    <s v="SHIRLEY CATHERINE"/>
    <s v="antito8812@hotmail.com"/>
    <s v="SORTEO NACIONAL AGOSTO 2018 - JULIO 2019"/>
    <s v="MEDICINA"/>
    <s v="UNIVERSIDADESTATAL DE GUAYAQUIL"/>
    <s v="MUJERES SOLTERAS"/>
    <x v="0"/>
    <e v="#N/A"/>
    <s v="OK"/>
    <s v="Aprobado"/>
  </r>
  <r>
    <n v="2608"/>
    <s v="1103122816"/>
    <s v="LUZURIAGA VASQUEZ"/>
    <s v="RONNIE LEONARDO"/>
    <s v="ronnieluzuriaga@hotmail.com"/>
    <s v="SORTEO NACIONAL AGOSTO 2018 - JULIO 2019"/>
    <s v="MEDICINA"/>
    <s v="UNIVERSIDAD CATOLICA DE QUITO"/>
    <s v="HOMBRES SOLTEROS"/>
    <x v="0"/>
    <e v="#N/A"/>
    <s v="OK"/>
    <s v="Aprobado"/>
  </r>
  <r>
    <n v="2609"/>
    <s v="0603939091"/>
    <s v="MACHADO ALVAREZ"/>
    <s v="MANOLO DAVID"/>
    <s v="machadomanolo93@hotmail.com"/>
    <s v="SORTEO NACIONAL AGOSTO 2018 - JULIO 2019"/>
    <s v="MEDICINA"/>
    <s v="ESCUELA SUPERIOR POLITECNICA DE CHIOMBORAZO "/>
    <s v="MEJORES EGRESADOS"/>
    <x v="0"/>
    <e v="#N/A"/>
    <s v="OK"/>
    <s v="Aprobado"/>
  </r>
  <r>
    <n v="2610"/>
    <s v="1309956850"/>
    <s v="MACHUCA ALMEIDA"/>
    <s v="GARY ALEXI"/>
    <s v="garymachuca@hotmail.com"/>
    <s v="SORTEO NACIONAL AGOSTO 2018 - JULIO 2019"/>
    <s v="MEDICINA"/>
    <s v="UNIVERSIDAD ELOY ALFARO-MANTA"/>
    <s v="HOMBRES SOLTEROS"/>
    <x v="0"/>
    <e v="#N/A"/>
    <s v="OK"/>
    <s v="Aprobado"/>
  </r>
  <r>
    <n v="2611"/>
    <s v="0705868719"/>
    <s v="MACHUCA MARIN"/>
    <s v="VOLMER JOSE"/>
    <s v="elbolmer90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612"/>
    <s v="1313996355"/>
    <s v="MACIAS ALMEIDA"/>
    <s v="LOIS JESUS"/>
    <s v="loismacias1993@hotmail.es"/>
    <s v="SORTEO NACIONAL AGOSTO 2018 - JULIO 2019"/>
    <s v="MEDICINA"/>
    <s v="UNIVERSIDAD ELOY ALFARO-MANTA"/>
    <s v="HOMBRES SOLTEROS"/>
    <x v="0"/>
    <e v="#N/A"/>
    <s v="OK"/>
    <s v="Aprobado"/>
  </r>
  <r>
    <n v="2613"/>
    <s v="1311711442"/>
    <s v="MACIAS ARGUELLO"/>
    <s v="CHRISTIAN ADRIAN"/>
    <s v="christian.macias94@hotmail.com"/>
    <s v="SORTEO NACIONAL AGOSTO 2018 - JULIO 2019"/>
    <s v="MEDICINA"/>
    <s v="UNIVERSIDAD CATOLICA DE GUAYAQUIL      "/>
    <s v="HOMBRES SOLTEROS"/>
    <x v="0"/>
    <e v="#N/A"/>
    <s v="OK"/>
    <s v="Aprobado"/>
  </r>
  <r>
    <n v="2614"/>
    <s v="0802590026"/>
    <s v="MACIAS ARIAS"/>
    <s v="CARMEN VERONICA"/>
    <s v="carmenmaciasadrian@outlook.com"/>
    <s v="SORTEO NACIONAL AGOSTO 2018 - JULIO 2019"/>
    <s v="MEDICINA"/>
    <s v="ESCUELA LATINOAMERICANA DE MEDICINA"/>
    <s v="MUJERES SOLTERAS"/>
    <x v="0"/>
    <e v="#N/A"/>
    <s v="OK"/>
    <s v="Aprobado"/>
  </r>
  <r>
    <n v="2615"/>
    <s v="0925993032"/>
    <s v="MACIAS BOLOÑA"/>
    <s v="FERNANDO ALEJANDRO"/>
    <s v="fmaciasb@hotmail.com"/>
    <s v="SORTEO NACIONAL AGOSTO 2018 - JULIO 2019"/>
    <s v="MEDICINA"/>
    <s v="UNIVERSIDADESTATAL DE GUAYAQUIL"/>
    <s v="HOMBRES SOLTEROS"/>
    <x v="0"/>
    <e v="#N/A"/>
    <s v="OK"/>
    <s v="Aprobado"/>
  </r>
  <r>
    <n v="2616"/>
    <s v="0941169146"/>
    <s v="MACIAS CANDO"/>
    <s v="ANGIE NARCISA"/>
    <s v="angiemaciascando23@gmail.com"/>
    <s v="SORTEO NACIONAL AGOSTO 2018 - JULIO 2019"/>
    <s v="MEDICINA"/>
    <s v="UNIVERSIDADESTATAL DE GUAYAQUIL"/>
    <s v="MEJORES EGRESADOS"/>
    <x v="0"/>
    <e v="#N/A"/>
    <s v="OK"/>
    <s v="Aprobado"/>
  </r>
  <r>
    <n v="2617"/>
    <s v="1312569757"/>
    <s v="MACIAS CANTOS"/>
    <s v="KIMBERLEY LUCIA"/>
    <s v="kim_lucy12@hotmail.com"/>
    <s v="SORTEO NACIONAL AGOSTO 2018 - JULIO 2019"/>
    <s v="MEDICINA"/>
    <s v="UNIVERSIDAD ELOY ALFARO-MANTA"/>
    <s v="MUJERES SOLTERAS"/>
    <x v="0"/>
    <e v="#N/A"/>
    <s v="OK"/>
    <s v="Aprobado"/>
  </r>
  <r>
    <n v="2618"/>
    <s v="1315853620"/>
    <s v="MACIAS COELLO"/>
    <s v="CARLA MARIA"/>
    <s v="carla_mc08@hotmail.com"/>
    <s v="SORTEO NACIONAL AGOSTO 2018 - JULIO 2019"/>
    <s v="MEDICINA"/>
    <s v="UNIVERSIDAD ELOY ALFARO-MANTA"/>
    <s v="MUJERES SOLTERAS"/>
    <x v="0"/>
    <e v="#N/A"/>
    <s v="OK"/>
    <s v="Aprobado"/>
  </r>
  <r>
    <n v="2619"/>
    <s v="1312114216"/>
    <s v="MACIAS DUEÑAS"/>
    <s v="CARMEN TERESA"/>
    <s v="carmennd17@hotmail.com"/>
    <s v="SORTEO NACIONAL AGOSTO 2018 - JULIO 2019"/>
    <s v="MEDICINA"/>
    <s v="UNIVERSIDAD ELOY ALFARO-MANTA"/>
    <s v="MUJERES SOLTERAS"/>
    <x v="0"/>
    <e v="#N/A"/>
    <s v="OK"/>
    <s v="Aprobado"/>
  </r>
  <r>
    <n v="2620"/>
    <s v="1315400455"/>
    <s v="MACIAS JARA"/>
    <s v="BETSY ELIZABETH"/>
    <s v="lisa_582_mj@hot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2621"/>
    <s v="1311550832"/>
    <s v="MACIAS PICO"/>
    <s v="JOSE GONZALO"/>
    <s v="gonzalo_maciaspico@outlook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622"/>
    <s v="1315720456"/>
    <s v="MACIAS RIOS"/>
    <s v="CARLOS MATHEUS"/>
    <s v="mat_ghotsrider@hotmail.com"/>
    <s v="SORTEO NACIONAL AGOSTO 2018 - JULIO 2019"/>
    <s v="MEDICINA"/>
    <s v="UNIVERSIDAD ELOY ALFARO-MANTA"/>
    <s v="HOMBRES SOLTEROS"/>
    <x v="0"/>
    <e v="#N/A"/>
    <s v="OK"/>
    <s v="Aprobado"/>
  </r>
  <r>
    <n v="2623"/>
    <s v="1315330587"/>
    <s v="MACIAS SANTANA"/>
    <s v="EVELYN STHEFANIA"/>
    <s v="evelyncita002@hotmail.es"/>
    <s v="SORTEO NACIONAL AGOSTO 2018 - JULIO 2019"/>
    <s v="MEDICINA"/>
    <s v="UNIVERSIDAD ELOY ALFARO-MANTA"/>
    <s v="MUJERES SOLTERAS"/>
    <x v="0"/>
    <e v="#N/A"/>
    <s v="OK"/>
    <s v="Aprobado"/>
  </r>
  <r>
    <n v="2624"/>
    <s v="1313355677"/>
    <s v="MACIAS VALDEZ"/>
    <s v="NEY ASDRUBAL"/>
    <s v="neymac_val@hotmail.com"/>
    <s v="SORTEO NACIONAL AGOSTO 2018 - JULIO 2019"/>
    <s v="MEDICINA"/>
    <s v="UNIVERSIDAD ELOY ALFARO-MANTA"/>
    <s v="MEJORES EGRESADOS"/>
    <x v="0"/>
    <e v="#N/A"/>
    <s v="OK"/>
    <s v="Aprobado"/>
  </r>
  <r>
    <n v="2625"/>
    <s v="1310726383"/>
    <s v="MACIAS VALLE"/>
    <s v="KIARA BELEN"/>
    <s v="kiara.macvall1993@gmail.com"/>
    <s v="SORTEO NACIONAL AGOSTO 2018 - JULIO 2019"/>
    <s v="MEDICINA"/>
    <s v="UNIVERSIDAD ELOY ALFARO-MANTA"/>
    <s v="PROFESIONALES CASADOS/AS O EN UNION DE HECHO"/>
    <x v="1"/>
    <e v="#N/A"/>
    <s v="NO TIENE APROBACION DE CEAACES"/>
    <s v="No Aprobado"/>
  </r>
  <r>
    <n v="2626"/>
    <s v="1311788234"/>
    <s v="MACIAS VERA"/>
    <s v="MILTON JOHAN"/>
    <s v="johanvaldo1@hotmail.com"/>
    <s v="SORTEO NACIONAL AGOSTO 2018 - JULIO 2019"/>
    <s v="MEDICINA"/>
    <s v="UNIVERSIDAD TECNICA DE MANABI"/>
    <s v="PROFESIONALES CASADOS/AS O EN UNION DE HECHO"/>
    <x v="3"/>
    <e v="#N/A"/>
    <s v="OK, VA PARA RED PUBLICA INTEGRAL"/>
    <s v="No Aprobado"/>
  </r>
  <r>
    <n v="2627"/>
    <s v="1315550226"/>
    <s v="MACIAS VILLALTA"/>
    <s v="ALEXIS JAVIER"/>
    <s v="alexisjavier_18_7@hotmail.com"/>
    <s v="SORTEO NACIONAL AGOSTO 2018 - JULIO 2019"/>
    <s v="MEDICINA"/>
    <s v="UNIVERSIDAD ELOY ALFARO-MANTA"/>
    <s v="HOMBRES SOLTEROS"/>
    <x v="0"/>
    <e v="#N/A"/>
    <s v="OK"/>
    <s v="Aprobado"/>
  </r>
  <r>
    <n v="2628"/>
    <s v="0929577419"/>
    <s v="MACIAS ZAMBRANO"/>
    <s v="MARIA ALEXANDRA"/>
    <s v="jordison85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629"/>
    <s v="0105362545"/>
    <s v="MALDONADO CHILLOGALLI"/>
    <s v="TATIANA ALEXANDRA"/>
    <s v="tatys_tkm93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630"/>
    <s v="1722856323"/>
    <s v="MALDONADO LOPEZ"/>
    <s v="JOSE LUIS"/>
    <s v="jlmaldonadol@hotmail.com"/>
    <s v="SORTEO NACIONAL AGOSTO 2018 - JULIO 2019"/>
    <s v="MEDICINA"/>
    <s v="UNIVERSIDAD TECNOLOGICA EQUINOCCIAL"/>
    <s v="HOMBRES SOLTEROS"/>
    <x v="0"/>
    <e v="#N/A"/>
    <s v="OK"/>
    <s v="Aprobado"/>
  </r>
  <r>
    <n v="2631"/>
    <s v="0929673994"/>
    <s v="MALLA TORRES"/>
    <s v="MARIA ELIZABETH"/>
    <s v="mariapozulsanpablo@gmail.com"/>
    <s v="SORTEO NACIONAL AGOSTO 2018 - JULIO 2019"/>
    <s v="MEDICINA"/>
    <s v="UNIVERSIDADESTATAL DE GUAYAQUIL"/>
    <s v="MUJERES SOLTERAS"/>
    <x v="0"/>
    <e v="#N/A"/>
    <s v="OK"/>
    <s v="Aprobado"/>
  </r>
  <r>
    <n v="2632"/>
    <s v="1804251989"/>
    <s v="MALLITASIG MOROCHO"/>
    <s v="JEANNETTE ALEXANDRA"/>
    <s v="aleligmac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633"/>
    <s v="0940817315"/>
    <s v="MALO PEÑA"/>
    <s v="JHON FRANCISCO"/>
    <s v="malojhon_93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634"/>
    <s v="AS312708"/>
    <s v="MANJARREZ HERNANDEZ"/>
    <s v="HUMBERTO JOSE"/>
    <s v="hjmhdez17@hotmail.com"/>
    <s v="SORTEO NACIONAL AGOSTO 2018 - JULIO 2019"/>
    <s v="MEDICINA"/>
    <s v="UNIVERSIDADESTATAL DE GUAYAQUIL"/>
    <s v="HOMBRES SOLTEROS"/>
    <x v="0"/>
    <e v="#N/A"/>
    <s v="OK"/>
    <s v="Aprobado"/>
  </r>
  <r>
    <n v="2635"/>
    <s v="1804819157"/>
    <s v="MANOBANDA MANOBANDA"/>
    <s v="NANCY PAULINA"/>
    <s v="nancy.p18@hotmail.com"/>
    <s v="SORTEO NACIONAL AGOSTO 2018 - JULIO 2019"/>
    <s v="MEDICINA"/>
    <s v="UNIVERSIDAD TECNICA DE AMBATO"/>
    <s v="MUJERES SOLTERAS"/>
    <x v="0"/>
    <e v="#N/A"/>
    <s v="OK"/>
    <s v="Aprobado"/>
  </r>
  <r>
    <n v="2636"/>
    <s v="0930297148"/>
    <s v="MANRIQUE MONTALVAN"/>
    <s v="PIERRE HENDRICK"/>
    <s v="pechoel10@hotmail.com"/>
    <s v="SORTEO NACIONAL AGOSTO 2018 - JULIO 2019"/>
    <s v="MEDICINA"/>
    <s v="UNIVERSIDADESTATAL DE GUAYAQUIL"/>
    <s v="HOMBRES SOLTEROS"/>
    <x v="0"/>
    <e v="#N/A"/>
    <s v="OK"/>
    <s v="Aprobado"/>
  </r>
  <r>
    <n v="2637"/>
    <s v="0302124862"/>
    <s v="MANSFIELD ROJAS"/>
    <s v="NICOLE"/>
    <s v="nmansfield@udlanet.ec"/>
    <s v="SORTEO NACIONAL AGOSTO 2018 - JULIO 2019"/>
    <s v="MEDICINA"/>
    <s v="UNIVERSIDAD DE LAS AMÉRICAS"/>
    <s v="MUJERES EMBARAZADAS"/>
    <x v="0"/>
    <e v="#N/A"/>
    <s v="OK"/>
    <s v="Aprobado"/>
  </r>
  <r>
    <n v="2638"/>
    <s v="1314002773"/>
    <s v="MANTUANO BASURTO"/>
    <s v="LOURDES DELLANIRA"/>
    <s v="lourdsmantuano@g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639"/>
    <s v="1207712462"/>
    <s v="MANTUANO REINA"/>
    <s v="YANALIN MABEL"/>
    <s v="yanalinmantuanor@outlook.com"/>
    <s v="SORTEO NACIONAL AGOSTO 2018 - JULIO 2019"/>
    <s v="MEDICINA"/>
    <s v="UNIVERSIDADESTATAL DE GUAYAQUIL"/>
    <s v="MUJERES SOLTERAS"/>
    <x v="0"/>
    <e v="#N/A"/>
    <s v="OK"/>
    <s v="Aprobado"/>
  </r>
  <r>
    <n v="2640"/>
    <s v="1310356504"/>
    <s v="MANZABA TUAREZ"/>
    <s v="BYRON ARMANDO"/>
    <s v="manzabaman123@gmail.com"/>
    <s v="SORTEO NACIONAL AGOSTO 2018 - JULIO 2019"/>
    <s v="MEDICINA"/>
    <s v="UNIVERSIDAD ELOY ALFARO-MANTA"/>
    <s v="HOMBRES SOLTEROS"/>
    <x v="0"/>
    <e v="#N/A"/>
    <s v="OK"/>
    <s v="Aprobado"/>
  </r>
  <r>
    <n v="2641"/>
    <s v="0915614697"/>
    <s v="MANZANO ALTAMIRANO"/>
    <s v="JOAO ANTONIO"/>
    <s v="joaomanzano26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642"/>
    <s v="1722437116"/>
    <s v="MAQUISACA PAZ"/>
    <s v="ERIKA MARILYN"/>
    <s v="emmapeace9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643"/>
    <s v="1315031334"/>
    <s v="MARCILLO GUTIERREZ"/>
    <s v="JUAN ANDRES"/>
    <s v="andres.marcillog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644"/>
    <s v="1757533730"/>
    <s v="MARÍN PRADA"/>
    <s v="JESÚS ERNESTO"/>
    <s v="marinprada@gmail.com"/>
    <s v="SORTEO NACIONAL AGOSTO 2018 - JULIO 2019"/>
    <s v="MEDICINA"/>
    <s v="UNIVERSDIDADES EXTRANJERAS"/>
    <s v="HOMBRES SOLTEROS"/>
    <x v="0"/>
    <e v="#N/A"/>
    <s v="OK"/>
    <s v="Aprobado"/>
  </r>
  <r>
    <n v="2645"/>
    <s v="0705159366"/>
    <s v="MARIN TERREROS"/>
    <s v="XAVIER ANDRES"/>
    <s v="xavier.marin.terreros@hotmail.com"/>
    <s v="SORTEO NACIONAL AGOSTO 2018 - JULIO 2019"/>
    <s v="MEDICINA"/>
    <s v="UNIVERSIDAD TECNICA DE MACHALA      "/>
    <s v="HOMBRES SOLTEROS"/>
    <x v="0"/>
    <e v="#N/A"/>
    <s v="OK"/>
    <s v="Aprobado"/>
  </r>
  <r>
    <n v="2646"/>
    <s v="1758734261"/>
    <s v="MARQUEZ SANCHEZ"/>
    <s v="ADRIANA CAROLINA"/>
    <s v="MARQUEZADRIANA634@GMAIL.COM"/>
    <s v="SORTEO NACIONAL AGOSTO 2018 - JULIO 2019"/>
    <s v="MEDICINA"/>
    <s v="UNIVERSDIDADES EXTRANJERAS"/>
    <s v="PROFESIONALES A CARGO DE NIÑOS MENORES DE 2 AÑOS"/>
    <x v="0"/>
    <e v="#N/A"/>
    <s v="OK"/>
    <s v="Aprobado"/>
  </r>
  <r>
    <n v="2647"/>
    <s v="I457099"/>
    <s v="MARRERO DE LA ROSA"/>
    <s v="SAILIN MILAGROS"/>
    <s v="marrerodelarosa@gmail.com"/>
    <s v="SORTEO NACIONAL AGOSTO 2018 - JULIO 2019"/>
    <s v="MEDICINA"/>
    <s v="UNIVERSDIDADES EXTRANJERAS"/>
    <s v="MUJERES SOLTERAS"/>
    <x v="1"/>
    <e v="#N/A"/>
    <s v="NO TIENE APROBACION DE CEAACES"/>
    <s v="No Aprobado"/>
  </r>
  <r>
    <n v="2648"/>
    <s v="1500902505"/>
    <s v="MARTINEZ CALDERON"/>
    <s v="EDISON JAVIER"/>
    <s v="edison_martinez@live.com"/>
    <s v="SORTEO NACIONAL AGOSTO 2018 - JULIO 2019"/>
    <s v="MEDICINA"/>
    <s v="ESCUELA SUPERIOR POLITECNICA DE CHIOMBORAZO "/>
    <s v="MEJORES EGRESADOS"/>
    <x v="0"/>
    <e v="#N/A"/>
    <s v="OK"/>
    <s v="Aprobado"/>
  </r>
  <r>
    <n v="2649"/>
    <s v="0103955738"/>
    <s v="MARTINEZ CALDERON"/>
    <s v="TATIANA SOFIA"/>
    <s v="tatisma_13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650"/>
    <s v="1716026214"/>
    <s v="MARTINEZ CORAL"/>
    <s v="GUILLERMO ANDRES"/>
    <s v="andym7@outlook.es"/>
    <s v="SORTEO NACIONAL AGOSTO 2018 - JULIO 2019"/>
    <s v="MEDICINA"/>
    <s v="UNIVERSIDAD CATOLICA DE GUAYAQUIL      "/>
    <s v="HOMBRES SOLTEROS"/>
    <x v="0"/>
    <e v="#N/A"/>
    <s v="OK"/>
    <s v="Aprobado"/>
  </r>
  <r>
    <n v="2651"/>
    <s v="1719504852"/>
    <s v="MARTINEZ JARAMILLO"/>
    <s v="ZARA ODETHE"/>
    <s v="zarimartinez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652"/>
    <s v="0301881652"/>
    <s v="MARTINEZ JURADO"/>
    <s v="LIZETH BOLIVIA"/>
    <s v="lizmarju@g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653"/>
    <s v="0920508298"/>
    <s v="MARTINEZ MERA"/>
    <s v="CARLOS ANDRES"/>
    <s v="paramored11@hotmail.com"/>
    <s v="SORTEO NACIONAL AGOSTO 2018 - JULIO 2019"/>
    <s v="MEDICINA"/>
    <s v="UNIVERSIDADESTATAL DE GUAYAQUIL"/>
    <s v="HOMBRES SOLTEROS"/>
    <x v="0"/>
    <e v="#N/A"/>
    <s v="OK"/>
    <s v="Aprobado"/>
  </r>
  <r>
    <n v="2654"/>
    <s v="0920508306"/>
    <s v="MARTINEZ MERA"/>
    <s v="CARLOS THOMAS"/>
    <s v="martinezmerac@gmail.com"/>
    <s v="SORTEO NACIONAL AGOSTO 2018 - JULIO 2019"/>
    <s v="MEDICINA"/>
    <s v="UNIVERSIDADESTATAL DE GUAYAQUIL"/>
    <s v="MEJORES EGRESADOS"/>
    <x v="0"/>
    <e v="#N/A"/>
    <s v="OK"/>
    <s v="Aprobado"/>
  </r>
  <r>
    <n v="2655"/>
    <s v="0604077131"/>
    <s v="MARTINEZ MIÑO"/>
    <s v="MAOLY ZUZETY"/>
    <s v="maoly14@hotmail.com"/>
    <s v="SORTEO NACIONAL AGOSTO 2018 - JULIO 2019"/>
    <s v="MEDICINA"/>
    <s v="ESCUELA SUPERIOR POLITECNICA DE CHIOMBORAZO "/>
    <s v="MUJERES SOLTERAS"/>
    <x v="0"/>
    <e v="#N/A"/>
    <s v="OK"/>
    <s v="Aprobado"/>
  </r>
  <r>
    <n v="2656"/>
    <s v="1004650576"/>
    <s v="MARTINEZ NARVAEZ"/>
    <s v="ALVARO JAVIER"/>
    <s v="alvaromarnar@gmail.com"/>
    <s v="SORTEO NACIONAL AGOSTO 2018 - JULIO 2019"/>
    <s v="MEDICINA"/>
    <s v="ESCUELA SUPERIOR POLITECNICA DE CHIOMBORAZO "/>
    <s v="PROFESIONALES A CARGO DE NIÑOS MENORES DE 5 AÑOS"/>
    <x v="0"/>
    <e v="#N/A"/>
    <s v="OK"/>
    <s v="Aprobado"/>
  </r>
  <r>
    <n v="2657"/>
    <s v="0104454392"/>
    <s v="MARTINEZ ORTEGA"/>
    <s v="JUAN FRANCISCO"/>
    <s v="franciscomartinezo93@gmail.com"/>
    <s v="SORTEO NACIONAL AGOSTO 2018 - JULIO 2019"/>
    <s v="MEDICINA"/>
    <s v="UNIVERSIDAD DEL AZUAY"/>
    <s v="HOMBRES SOLTEROS"/>
    <x v="0"/>
    <e v="#N/A"/>
    <s v="OK"/>
    <s v="Aprobado"/>
  </r>
  <r>
    <n v="2658"/>
    <s v="1720301934"/>
    <s v="MARTINEZ QUINAPANTA"/>
    <s v="HUGO GONZALO"/>
    <s v="hugogmartinezq@gmail.com"/>
    <s v="SORTEO NACIONAL AGOSTO 2018 - JULIO 2019"/>
    <s v="MEDICINA"/>
    <s v="ESCUELA SUPERIOR POLITECNICA DE CHIOMBORAZO "/>
    <s v="HOMBRES SOLTEROS"/>
    <x v="0"/>
    <e v="#N/A"/>
    <s v="OK"/>
    <s v="Aprobado"/>
  </r>
  <r>
    <n v="2659"/>
    <s v="0962398574"/>
    <s v="MARTINEZ RODRIGUEZ"/>
    <s v="MARLING ANDREINA"/>
    <s v="Marling_mar_18@hotmail.com"/>
    <s v="SORTEO NACIONAL AGOSTO 2018 - JULIO 2019"/>
    <s v="MEDICINA"/>
    <s v="UNIVERSDIDADES EXTRANJERAS"/>
    <s v="MUJERES EMBARAZADAS"/>
    <x v="0"/>
    <e v="#N/A"/>
    <s v="OK"/>
    <s v="Aprobado"/>
  </r>
  <r>
    <n v="2660"/>
    <s v="0930925490"/>
    <s v="MARTINEZ ROMERO"/>
    <s v="XIMENA CAROLINA"/>
    <s v="ximecaro@hotmail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2661"/>
    <s v="1804800199"/>
    <s v="MARTINEZ ROSERO"/>
    <s v="EVELYN JACQUELINE"/>
    <s v="eve.mar_99213@hotmail.com"/>
    <s v="SORTEO NACIONAL AGOSTO 2018 - JULIO 2019"/>
    <s v="MEDICINA"/>
    <s v="UNIVERSIDAD TECNICA DE AMBATO"/>
    <s v="MUJERES EMBARAZADAS"/>
    <x v="0"/>
    <e v="#N/A"/>
    <s v="OK"/>
    <s v="Aprobado"/>
  </r>
  <r>
    <n v="2662"/>
    <s v="1104639156"/>
    <s v="MARTINEZ SANCHEZ"/>
    <s v="DENIS EDUARDO"/>
    <s v="dems.dr@gmail.com"/>
    <s v="SORTEO NACIONAL AGOSTO 2018 - JULIO 2019"/>
    <s v="MEDICINA"/>
    <s v="UNIVERSDIDADES EXTRANJERAS"/>
    <s v="PROFESIONALES A CARGO DE NIÑOS MENORES DE 2 AÑOS"/>
    <x v="0"/>
    <e v="#N/A"/>
    <s v="OK"/>
    <s v="Aprobado"/>
  </r>
  <r>
    <n v="2663"/>
    <s v="1720835089"/>
    <s v="MASA RAMIREZ"/>
    <s v="GERALDY DAHIANA"/>
    <s v="geraldymasa@gmail.com"/>
    <s v="SORTEO NACIONAL AGOSTO 2018 - JULIO 2019"/>
    <s v="MEDICINA"/>
    <s v="UNIVERSIDAD CATOLICA DE GUAYAQUIL      "/>
    <s v="MUJERES SOLTERAS"/>
    <x v="0"/>
    <e v="#N/A"/>
    <s v="OK"/>
    <s v="Aprobado"/>
  </r>
  <r>
    <n v="2664"/>
    <s v="0503518995"/>
    <s v="MATUTE HERRERA"/>
    <s v="ANA MARIA"/>
    <s v="anitamatute1992@gmail.com"/>
    <s v="SORTEO NACIONAL AGOSTO 2018 - JULIO 2019"/>
    <s v="MEDICINA"/>
    <s v="ESCUELA LATINOAMERICANA DE MEDICINA"/>
    <s v="MUJERES SOLTERAS"/>
    <x v="0"/>
    <e v="#N/A"/>
    <s v="OK"/>
    <s v="Aprobado"/>
  </r>
  <r>
    <n v="2665"/>
    <s v="1804331708"/>
    <s v="MAYORGA ROSERO"/>
    <s v="JOSE IGNACIO"/>
    <s v="ignaciomayorga92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666"/>
    <s v="1104550890"/>
    <s v="MEDINA CABRERA"/>
    <s v="LORENA KARINA"/>
    <s v="loremedina1989@hotmail.com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2667"/>
    <s v="1500647134"/>
    <s v="MEDINA ESPINOZA"/>
    <s v="ARELI JASHIEL"/>
    <s v="jashiel_medina@hotmail.com"/>
    <s v="SORTEO NACIONAL AGOSTO 2018 - JULIO 2019"/>
    <s v="MEDICINA"/>
    <s v="ESCUELA SUPERIOR POLITECNICA DE CHIOMBORAZO "/>
    <s v="MUJERES SOLTERAS"/>
    <x v="0"/>
    <e v="#N/A"/>
    <s v="OK"/>
    <s v="Aprobado"/>
  </r>
  <r>
    <n v="2668"/>
    <s v="0925411415"/>
    <s v="MEDINA GUERRERO"/>
    <s v="COLOMBIA GABRIELA"/>
    <s v="gaby_m_88@hotmail.com"/>
    <s v="SORTEO NACIONAL AGOSTO 2018 - JULIO 2019"/>
    <s v="MEDICINA"/>
    <s v="UNIVERSIDADESTATAL DE GUAYAQUIL"/>
    <s v="DISCAPACIDAD O ENFERMEDAD CRONICA"/>
    <x v="0"/>
    <e v="#N/A"/>
    <s v="OK"/>
    <s v="Aprobado"/>
  </r>
  <r>
    <n v="2669"/>
    <s v="1722043435"/>
    <s v="MEDINA GUEVARA"/>
    <s v="ANTONIO JOAQUIN"/>
    <s v="antonio.m_10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2670"/>
    <s v="0950430066"/>
    <s v="MEDINA RODRIGUEZ"/>
    <s v="OMAR ANDRES"/>
    <s v="omarmedina774@gmail.com"/>
    <s v="SORTEO NACIONAL AGOSTO 2018 - JULIO 2019"/>
    <s v="MEDICINA"/>
    <s v="UNIVERSIDADESTATAL DE GUAYAQUIL"/>
    <s v="HOMBRES SOLTEROS"/>
    <x v="0"/>
    <e v="#N/A"/>
    <s v="OK"/>
    <s v="Aprobado"/>
  </r>
  <r>
    <n v="2671"/>
    <s v="1105235723"/>
    <s v="MEDINA SUESCUN"/>
    <s v="CHRISTIAN JHONATTAN"/>
    <s v="christianmedina27@hotmail.com"/>
    <s v="SORTEO NACIONAL AGOSTO 2018 - JULIO 2019"/>
    <s v="MEDICINA"/>
    <s v="UNIVERSIDAD TECNICA DE LOJA"/>
    <s v="HOMBRES SOLTEROS"/>
    <x v="0"/>
    <e v="#N/A"/>
    <s v="OK"/>
    <s v="Aprobado"/>
  </r>
  <r>
    <n v="2672"/>
    <s v="1310559388"/>
    <s v="MEDRANDA CANO"/>
    <s v="KATHERINE JAZMIN"/>
    <s v="k_therin24@hotmail.es"/>
    <s v="SORTEO NACIONAL AGOSTO 2018 - JULIO 2019"/>
    <s v="MEDICINA"/>
    <s v="UNIVERSIDAD TECNICA DE MANABI"/>
    <s v="MUJERES SOLTERAS"/>
    <x v="0"/>
    <e v="#N/A"/>
    <s v="OK"/>
    <s v="Aprobado"/>
  </r>
  <r>
    <n v="2673"/>
    <s v="1312111857"/>
    <s v="MEDRANDA VERA"/>
    <s v="GALO SERGIO"/>
    <s v="galocop@hotmail.es"/>
    <s v="SORTEO NACIONAL AGOSTO 2018 - JULIO 2019"/>
    <s v="MEDICINA"/>
    <s v="UNIVERSIDAD ELOY ALFARO-MANTA"/>
    <s v="MEJORES EGRESADOS"/>
    <x v="0"/>
    <e v="#N/A"/>
    <s v="OK"/>
    <s v="Aprobado"/>
  </r>
  <r>
    <n v="2674"/>
    <s v="1314068980"/>
    <s v="MEJIA CASANOVA"/>
    <s v="MANUEL ALEJANDRO"/>
    <s v="asdel_1000@hot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675"/>
    <s v="1315665446"/>
    <s v="MEJIA PARRALES"/>
    <s v="CRISTHIAN ALEXIS"/>
    <s v="cristhianmejia@outlook.com"/>
    <s v="SORTEO NACIONAL AGOSTO 2018 - JULIO 2019"/>
    <s v="MEDICINA"/>
    <s v="UNIVERSIDAD ELOY ALFARO-MANTA"/>
    <s v="HOMBRES SOLTEROS"/>
    <x v="0"/>
    <e v="#N/A"/>
    <s v="OK"/>
    <s v="Aprobado"/>
  </r>
  <r>
    <n v="2676"/>
    <s v="1314968551"/>
    <s v="MEJIA SABANDO"/>
    <s v="ITALO JOSE"/>
    <s v="italo_mej@hotmail.com"/>
    <s v="SORTEO NACIONAL AGOSTO 2018 - JULIO 2019"/>
    <s v="MEDICINA"/>
    <s v="UNIVERSIDAD ELOY ALFARO-MANTA"/>
    <s v="HOMBRES SOLTEROS"/>
    <x v="0"/>
    <e v="#N/A"/>
    <s v="OK"/>
    <s v="Aprobado"/>
  </r>
  <r>
    <n v="2677"/>
    <s v="1720464948"/>
    <s v="MEJIA SANCHEZ"/>
    <s v="STEPHANY"/>
    <s v="petite.sm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678"/>
    <s v="1720338779"/>
    <s v="MEJIA VELEZ"/>
    <s v="JOSE ANTONIO"/>
    <s v="joseantoniomejia91@gmail.com"/>
    <s v="SORTEO NACIONAL AGOSTO 2018 - JULIO 2019"/>
    <s v="MEDICINA"/>
    <s v="UNIVERSIDAD CATOLICA DE QUITO"/>
    <s v="HOMBRES SOLTEROS"/>
    <x v="0"/>
    <e v="#N/A"/>
    <s v="OK"/>
    <s v="Aprobado"/>
  </r>
  <r>
    <n v="2679"/>
    <s v="0401898044"/>
    <s v="MELO ANDRADE"/>
    <s v="MARIA ELIZABETH"/>
    <s v="elizita2137@hotmail.com"/>
    <s v="SORTEO NACIONAL AGOSTO 2018 - JULIO 2019"/>
    <s v="MEDICINA"/>
    <s v="UNIVERSIDADESTATAL DE GUAYAQUIL"/>
    <s v="MUJERES SOLTERAS"/>
    <x v="0"/>
    <e v="#N/A"/>
    <s v="OK"/>
    <s v="Aprobado"/>
  </r>
  <r>
    <n v="2680"/>
    <s v="0921894143"/>
    <s v="MENA CAJAS"/>
    <s v="CINDY KATHERINA"/>
    <s v="cindykmc2004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681"/>
    <s v="0503241192"/>
    <s v="MENA CAJAS"/>
    <s v="GINNA PAMELA"/>
    <s v="gpmc_1992@hotmail.com"/>
    <s v="SORTEO NACIONAL AGOSTO 2018 - JULIO 2019"/>
    <s v="MEDICINA"/>
    <s v="ESCUELA SUPERIOR POLITECNICA DE CHIOMBORAZO "/>
    <s v="MUJERES SOLTERAS"/>
    <x v="0"/>
    <e v="#N/A"/>
    <s v="OK"/>
    <s v="Aprobado"/>
  </r>
  <r>
    <n v="2682"/>
    <s v="1717098659"/>
    <s v="MENA CALDERON"/>
    <s v="ANDREA ANAHI"/>
    <s v="anymena.c.711@gmail.com"/>
    <s v="SORTEO NACIONAL AGOSTO 2018 - JULIO 2019"/>
    <s v="MEDICINA"/>
    <s v="UNIVERSIDAD CATOLICA DE QUITO"/>
    <s v="MUJERES SOLTERAS"/>
    <x v="0"/>
    <e v="#N/A"/>
    <s v="OK"/>
    <s v="Aprobado"/>
  </r>
  <r>
    <n v="2683"/>
    <s v="1004114003"/>
    <s v="MENA MALDONADO"/>
    <s v="SOFIA CAROLINA"/>
    <s v="sophymena2802@outlook.es"/>
    <s v="SORTEO NACIONAL AGOSTO 2018 - JULIO 2019"/>
    <s v="MEDICINA"/>
    <s v="ESCUELA SUPERIOR POLITECNICA DE CHIOMBORAZO "/>
    <s v="MUJERES SOLTERAS"/>
    <x v="0"/>
    <e v="#N/A"/>
    <s v="OK"/>
    <s v="Aprobado"/>
  </r>
  <r>
    <n v="2684"/>
    <s v="1718071283"/>
    <s v="MENA MERINO"/>
    <s v="DAVID ENRIQUE"/>
    <s v="davo_pm@hotmail.com"/>
    <s v="SORTEO NACIONAL AGOSTO 2018 - JULIO 2019"/>
    <s v="MEDICINA"/>
    <s v="ESCUELA SUPERIOR POLITECNICA DE CHIOMBORAZO "/>
    <s v="PROFESIONALES A CARGO DE NIÑOS MENORES DE 2 AÑOS"/>
    <x v="0"/>
    <e v="#N/A"/>
    <s v="OK"/>
    <s v="Aprobado"/>
  </r>
  <r>
    <n v="2685"/>
    <s v="1725514507"/>
    <s v="MENA SUAREZ"/>
    <s v="SILVANA NOEMI"/>
    <s v="silva_noemi09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686"/>
    <s v="1722194295"/>
    <s v="MENA VINUEZA"/>
    <s v="LORENA ABIGAIL"/>
    <s v="lore_abi2@hotmail.com"/>
    <s v="SORTEO NACIONAL AGOSTO 2018 - JULIO 2019"/>
    <s v="MEDICINA"/>
    <s v="UNIVERSIDAD TECNOLOGICA EQUINOCCIAL"/>
    <s v="PROFESIONALES CASADOS/AS O EN UNION DE HECHO"/>
    <x v="0"/>
    <e v="#N/A"/>
    <s v="OK"/>
    <s v="Aprobado"/>
  </r>
  <r>
    <n v="2687"/>
    <s v="0930943725"/>
    <s v="MENDEZ ARMIJOS"/>
    <s v="JENNIFER STEPHANIE"/>
    <s v="jennita_m91@hotmail.es"/>
    <s v="SORTEO NACIONAL AGOSTO 2018 - JULIO 2019"/>
    <s v="MEDICINA"/>
    <s v="UNIVERSIDAD CATOLICA DE GUAYAQUIL      "/>
    <s v="MUJERES SOLTERAS"/>
    <x v="0"/>
    <e v="#N/A"/>
    <s v="OK"/>
    <s v="Aprobado"/>
  </r>
  <r>
    <n v="2688"/>
    <s v="1719839563"/>
    <s v="MENDEZ CASTRO"/>
    <s v="LUCIA NATALY"/>
    <s v="lucy_dixneuf@hotmail.es"/>
    <s v="SORTEO NACIONAL AGOSTO 2018 - JULIO 2019"/>
    <s v="MEDICINA"/>
    <s v="UNIVERSIDAD CENTRAL DEL ECUADOR                          "/>
    <s v="MUJERES SOLTERAS"/>
    <x v="0"/>
    <e v="#N/A"/>
    <s v="OK"/>
    <s v="Aprobado"/>
  </r>
  <r>
    <n v="2689"/>
    <s v="1003627112"/>
    <s v="MENDEZ ESPIN"/>
    <s v="JOSELYN ESTEFANIA"/>
    <s v="yoyisme_92@hotmail.com"/>
    <s v="SORTEO NACIONAL AGOSTO 2018 - JULIO 2019"/>
    <s v="MEDICINA"/>
    <s v="UNIVERSIDAD DE LAS AMÉRICAS"/>
    <s v="MUJERES EMBARAZADAS"/>
    <x v="0"/>
    <e v="#N/A"/>
    <s v="OK"/>
    <s v="Aprobado"/>
  </r>
  <r>
    <n v="2690"/>
    <s v="0105479620"/>
    <s v="MENDEZ LEON"/>
    <s v="MAYRA JACKELINE"/>
    <s v="jackesativa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691"/>
    <s v="1725054165"/>
    <s v="MENDEZ MARTINEZ"/>
    <s v="CARLA ALEJANDRA"/>
    <s v="carli.369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692"/>
    <s v="0920236841"/>
    <s v="MENDEZ ZUÑIGA"/>
    <s v="CHRISTOPHER RAFAEL"/>
    <s v="chrisra@hotmail.es"/>
    <s v="SORTEO NACIONAL AGOSTO 2018 - JULIO 2019"/>
    <s v="MEDICINA"/>
    <s v="UNIVERSIDADESTATAL DE GUAYAQUIL"/>
    <s v="HOMBRES SOLTEROS"/>
    <x v="0"/>
    <e v="#N/A"/>
    <s v="OK"/>
    <s v="Aprobado"/>
  </r>
  <r>
    <n v="2693"/>
    <s v="1315713402"/>
    <s v="MENDOZA ALCIVAR"/>
    <s v="LUIS FELIPE"/>
    <s v="lfmendoza1223@gmail.com"/>
    <s v="SORTEO NACIONAL AGOSTO 2018 - JULIO 2019"/>
    <s v="MEDICINA"/>
    <s v="UNIVERSIDAD TECNICA DE MANABI"/>
    <s v="HOMBRES SOLTEROS"/>
    <x v="0"/>
    <e v="#N/A"/>
    <s v="OK"/>
    <s v="Aprobado"/>
  </r>
  <r>
    <n v="2694"/>
    <s v="1314066752"/>
    <s v="MENDOZA ALVAREZ"/>
    <s v="MIGUEL ALEJANDRO"/>
    <s v="alejandrompoz92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695"/>
    <s v="1310788714"/>
    <s v="MENDOZA CALDERON"/>
    <s v="JERRY HENRY"/>
    <s v="jerry_mendoza13@hotmail.com"/>
    <s v="SORTEO NACIONAL AGOSTO 2018 - JULIO 2019"/>
    <s v="MEDICINA"/>
    <s v="UNIVERSIDAD ELOY ALFARO-MANTA"/>
    <s v="HOMBRES SOLTEROS"/>
    <x v="0"/>
    <e v="#N/A"/>
    <s v="OK"/>
    <s v="Aprobado"/>
  </r>
  <r>
    <n v="2696"/>
    <s v="1312593583"/>
    <s v="MENDOZA CARREÑO"/>
    <s v="ROXANA IRENE"/>
    <s v="roxanamc_21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697"/>
    <s v="1315660470"/>
    <s v="MENDOZA CHICA"/>
    <s v="CINTHYA MONSERRATE"/>
    <s v="cinthyamendoza555@g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2698"/>
    <s v="1313512681"/>
    <s v="MENDOZA DELGADO"/>
    <s v="JESSICA ANDREINA"/>
    <s v="jamd312.jmd@gmail.com"/>
    <s v="SORTEO NACIONAL AGOSTO 2018 - JULIO 2019"/>
    <s v="MEDICINA"/>
    <s v="UNIVERSIDAD ELOY ALFARO-MANTA"/>
    <s v="MUJERES SOLTERAS"/>
    <x v="0"/>
    <e v="#N/A"/>
    <s v="OK"/>
    <s v="Aprobado"/>
  </r>
  <r>
    <n v="2699"/>
    <s v="1316103942"/>
    <s v="MENDOZA DIAZ"/>
    <s v="MICHELLE MARYCARMEN"/>
    <s v="michellediaz54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700"/>
    <s v="0804163426"/>
    <s v="MENDOZA ESPAÑA"/>
    <s v="CINTHYA CAROLINA"/>
    <s v="cinthya_93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701"/>
    <s v="0705029619"/>
    <s v="MENDOZA GUALÁN"/>
    <s v="GÉNESIS YARITZA"/>
    <s v="gymend93@gmail.com"/>
    <s v="SORTEO NACIONAL AGOSTO 2018 - JULIO 2019"/>
    <s v="MEDICINA"/>
    <s v="UNIVERSIDAD TECNICA DE MACHALA      "/>
    <s v="MEJORES EGRESADOS"/>
    <x v="0"/>
    <e v="#N/A"/>
    <s v="OK"/>
    <s v="Aprobado"/>
  </r>
  <r>
    <n v="2702"/>
    <s v="1315499119"/>
    <s v="MENDOZA INTRIAGO"/>
    <s v="MARIA ANGELICA"/>
    <s v="marangie_73@hotmail.com"/>
    <s v="SORTEO NACIONAL AGOSTO 2018 - JULIO 2019"/>
    <s v="MEDICINA"/>
    <s v="UNIVERSIDAD ELOY ALFARO-MANTA"/>
    <s v="MUJERES SOLTERAS"/>
    <x v="0"/>
    <e v="#N/A"/>
    <s v="OK"/>
    <s v="Aprobado"/>
  </r>
  <r>
    <n v="2703"/>
    <s v="1723644819"/>
    <s v="MENDOZA MINAYA"/>
    <s v="GEOVANY ANDRES"/>
    <s v="ger_hol1971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704"/>
    <s v="1721941753"/>
    <s v="MENDOZA PILCO"/>
    <s v="SAMI IMASUMAK"/>
    <s v="samimendoza1988@gmail.com"/>
    <s v="SORTEO NACIONAL AGOSTO 2018 - JULIO 2019"/>
    <s v="MEDICINA"/>
    <s v="ESCUELA SUPERIOR POLITECNICA DE CHIOMBORAZO "/>
    <s v="MUJERES SOLTERAS"/>
    <x v="0"/>
    <e v="#N/A"/>
    <s v="OK"/>
    <s v="Aprobado"/>
  </r>
  <r>
    <n v="2705"/>
    <s v="1314881309"/>
    <s v="MENDOZA SAENZ"/>
    <s v="INGRIS MELISSA"/>
    <s v="imms1993@hotmail.com"/>
    <s v="SORTEO NACIONAL AGOSTO 2018 - JULIO 2019"/>
    <s v="MEDICINA"/>
    <s v="UNIVERSIDAD TECNICA DE MANABI"/>
    <s v="MUJERES SOLTERAS"/>
    <x v="0"/>
    <e v="#N/A"/>
    <s v="OK"/>
    <s v="Aprobado"/>
  </r>
  <r>
    <n v="2706"/>
    <s v="1310482482"/>
    <s v="MENDOZA SUAREZ"/>
    <s v="HOMERO WILMER"/>
    <s v="homerozero@outlook.com"/>
    <s v="SORTEO NACIONAL AGOSTO 2018 - JULIO 2019"/>
    <s v="MEDICINA"/>
    <s v="UNIVERSIDAD ELOY ALFARO-MANTA"/>
    <s v="HOMBRES SOLTEROS"/>
    <x v="0"/>
    <e v="#N/A"/>
    <s v="OK"/>
    <s v="Aprobado"/>
  </r>
  <r>
    <n v="2707"/>
    <s v="0604036715"/>
    <s v="MENDOZA TAPIA"/>
    <s v="DAVID FRANCISCO"/>
    <s v="davecloud25@hotmail.com"/>
    <s v="SORTEO NACIONAL AGOSTO 2018 - JULIO 2019"/>
    <s v="MEDICINA"/>
    <s v="ESCUELA SUPERIOR POLITECNICA DE CHIOMBORAZO "/>
    <s v="PROFESIONALES CASADOS/AS O EN UNION DE HECHO"/>
    <x v="0"/>
    <e v="#N/A"/>
    <s v="OK"/>
    <s v="Aprobado"/>
  </r>
  <r>
    <n v="2708"/>
    <s v="0703232884"/>
    <s v="MENDOZA VALENCIA"/>
    <s v="CRISTHIAN PAUL"/>
    <s v="cristhianpaul111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709"/>
    <s v="1312732934"/>
    <s v="MENDOZA VERGARA"/>
    <s v="MARIA CONCEPCION"/>
    <s v="koniemendoza27@gmail.com"/>
    <s v="SORTEO NACIONAL AGOSTO 2018 - JULIO 2019"/>
    <s v="MEDICINA"/>
    <s v="UNIVERSIDAD ELOY ALFARO-MANTA"/>
    <s v="MUJERES SOLTERAS"/>
    <x v="0"/>
    <e v="#N/A"/>
    <s v="OK"/>
    <s v="Aprobado"/>
  </r>
  <r>
    <n v="2710"/>
    <s v="1206094326"/>
    <s v="MENDOZA VILLARREAL"/>
    <s v="SARATH FRANCIS"/>
    <s v="sarathmendozav@hotmail.com"/>
    <s v="SORTEO NACIONAL AGOSTO 2018 - JULIO 2019"/>
    <s v="MEDICINA"/>
    <s v="UNIVERSIDADESTATAL DE GUAYAQUIL"/>
    <s v="MEJORES EGRESADOS"/>
    <x v="0"/>
    <e v="#N/A"/>
    <s v="OK"/>
    <s v="Aprobado"/>
  </r>
  <r>
    <n v="2711"/>
    <s v="1316717204"/>
    <s v="MENDOZA ZAMBRANO"/>
    <s v="JOHANNA TAHILY"/>
    <s v="tahily06@hotmail.com"/>
    <s v="SORTEO NACIONAL AGOSTO 2018 - JULIO 2019"/>
    <s v="MEDICINA"/>
    <s v="UNIVERSIDAD ELOY ALFARO-MANTA"/>
    <s v="MUJERES SOLTERAS"/>
    <x v="0"/>
    <e v="#N/A"/>
    <s v="OK"/>
    <s v="Aprobado"/>
  </r>
  <r>
    <n v="2712"/>
    <s v="0802346452"/>
    <s v="MENENDEZ GUTIERREZ"/>
    <s v="KRISTY NICKOLE"/>
    <s v="nickolemenendez@gmail.com"/>
    <s v="SORTEO NACIONAL AGOSTO 2018 - JULIO 2019"/>
    <s v="MEDICINA"/>
    <s v="UNIVERSIDAD CATOLICA DE GUAYAQUIL      "/>
    <s v="MUJERES SOLTERAS"/>
    <x v="0"/>
    <e v="#N/A"/>
    <s v="OK"/>
    <s v="Aprobado"/>
  </r>
  <r>
    <n v="2713"/>
    <s v="1314684471"/>
    <s v="MENENDEZ MACIAS"/>
    <s v="JUAN VERNI"/>
    <s v="jvernimm@gmail.com"/>
    <s v="SORTEO NACIONAL AGOSTO 2018 - JULIO 2019"/>
    <s v="MEDICINA"/>
    <s v="UNIVERSIDAD ELOY ALFARO-MANTA"/>
    <s v="HOMBRES SOLTEROS"/>
    <x v="0"/>
    <e v="#N/A"/>
    <s v="OK"/>
    <s v="Aprobado"/>
  </r>
  <r>
    <n v="2714"/>
    <s v="1313034157"/>
    <s v="MENENDEZ MOLINA"/>
    <s v="CARLOS EDUARDO"/>
    <s v="simplecemm@outlook.com"/>
    <s v="SORTEO NACIONAL AGOSTO 2018 - JULIO 2019"/>
    <s v="MEDICINA"/>
    <s v="UNIVERSIDAD TECNICA DE MANABI"/>
    <s v="PROFESIONALES CASADOS/AS O EN UNION DE HECHO"/>
    <x v="1"/>
    <e v="#N/A"/>
    <s v="NO TIENE APROBACION DE CEAACES"/>
    <s v="No Aprobado"/>
  </r>
  <r>
    <n v="2715"/>
    <s v="0927307330"/>
    <s v="MENENDEZ MORAN"/>
    <s v="KELLY GEOMAYRA"/>
    <s v="gene-1991@hotmail.com"/>
    <s v="SORTEO NACIONAL AGOSTO 2018 - JULIO 2019"/>
    <s v="MEDICINA"/>
    <s v="UNIVERSIDADESTATAL DE GUAYAQUIL"/>
    <s v="MUJERES SOLTERAS"/>
    <x v="0"/>
    <e v="#N/A"/>
    <s v="OK"/>
    <s v="Aprobado"/>
  </r>
  <r>
    <n v="2716"/>
    <s v="1314580844"/>
    <s v="MENENDEZ PONCE"/>
    <s v="JAIME ANDRES"/>
    <s v="jamblacke@gmail.com"/>
    <s v="SORTEO NACIONAL AGOSTO 2018 - JULIO 2019"/>
    <s v="MEDICINA"/>
    <s v="UNIVERSIDADESTATAL DE GUAYAQUIL"/>
    <s v="HOMBRES SOLTEROS"/>
    <x v="0"/>
    <e v="#N/A"/>
    <s v="OK"/>
    <s v="Aprobado"/>
  </r>
  <r>
    <n v="2717"/>
    <s v="1721988119"/>
    <s v="MENESES VALLE"/>
    <s v="DANIELA ESTEFANIA"/>
    <s v="dani.meneses.v@gmail.com"/>
    <s v="SORTEO NACIONAL AGOSTO 2018 - JULIO 2019"/>
    <s v="MEDICINA"/>
    <s v="UNIVERSIDAD CATOLICA DE QUITO"/>
    <s v="MUJERES SOLTERAS"/>
    <x v="0"/>
    <e v="#N/A"/>
    <s v="OK"/>
    <s v="Aprobado"/>
  </r>
  <r>
    <n v="2718"/>
    <s v="0930412937"/>
    <s v="MERA BAUTISTA"/>
    <s v="BYRON ALEXIS"/>
    <s v="alexismera29@hotmail.com"/>
    <s v="SORTEO NACIONAL AGOSTO 2018 - JULIO 2019"/>
    <s v="MEDICINA"/>
    <s v="UNIVERSIDADESTATAL DE GUAYAQUIL"/>
    <s v="HOMBRES SOLTEROS"/>
    <x v="0"/>
    <e v="#N/A"/>
    <s v="OK"/>
    <s v="Aprobado"/>
  </r>
  <r>
    <n v="2719"/>
    <s v="1716538416"/>
    <s v="MERA CACERES"/>
    <s v="MELISSA FERNANDA"/>
    <s v="melissameracaceres@hotmail.com"/>
    <s v="SORTEO NACIONAL AGOSTO 2018 - JULIO 2019"/>
    <s v="MEDICINA"/>
    <s v="UNIVERSIDAD DE LAS AMÉRICAS"/>
    <s v="MEJORES EGRESADOS"/>
    <x v="0"/>
    <e v="#N/A"/>
    <s v="OK"/>
    <s v="Aprobado"/>
  </r>
  <r>
    <n v="2720"/>
    <s v="1723238232"/>
    <s v="MERA MALDONADO"/>
    <s v="JOSE EDUARDO"/>
    <s v="josemera89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721"/>
    <s v="0918602772"/>
    <s v="MERA NOBOA"/>
    <s v="WILLIAM OTTO"/>
    <s v="w.i.ll93@hotmail.com"/>
    <s v="SORTEO NACIONAL AGOSTO 2018 - JULIO 2019"/>
    <s v="MEDICINA"/>
    <s v="UNIVERSIDAD ELOY ALFARO-MANTA"/>
    <s v="HOMBRES SOLTEROS"/>
    <x v="0"/>
    <e v="#N/A"/>
    <s v="OK"/>
    <s v="Aprobado"/>
  </r>
  <r>
    <n v="2722"/>
    <s v="0925420036"/>
    <s v="MERA PANTA"/>
    <s v="VICKY FABIOLA"/>
    <s v="vickymerap32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723"/>
    <s v="1350177208"/>
    <s v="MERA RESABALA"/>
    <s v="HECTOR PAUL"/>
    <s v="h_paulmera@hotmail.com"/>
    <s v="SORTEO NACIONAL AGOSTO 2018 - JULIO 2019"/>
    <s v="MEDICINA"/>
    <s v="UNIVERSIDAD ELOY ALFARO-MANTA"/>
    <s v="HOMBRES SOLTEROS"/>
    <x v="0"/>
    <e v="#N/A"/>
    <s v="OK"/>
    <s v="Aprobado"/>
  </r>
  <r>
    <n v="2724"/>
    <s v="1310806367"/>
    <s v="MERA ROSADO"/>
    <s v="JULIO CESAR"/>
    <s v="jcmera26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725"/>
    <s v="1312328253"/>
    <s v="MERA SANTANA"/>
    <s v="CRISTHOFFER ALEXANDER"/>
    <s v="cmera8253@utm.edu.ec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2726"/>
    <s v="0926132234"/>
    <s v="MERA TINOCO"/>
    <s v="ANNABEL KATHERINE"/>
    <s v="annabel.m.t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727"/>
    <s v="0704799279"/>
    <s v="MERCHÁN COYAGO"/>
    <s v="XIMENA ELIZABETH"/>
    <s v="xime_me15@hotmail.com"/>
    <s v="SORTEO NACIONAL AGOSTO 2018 - JULIO 2019"/>
    <s v="MEDICINA"/>
    <s v="UNIVERSIDAD ESTATAL CUENCA"/>
    <s v="MEJORES EGRESADOS"/>
    <x v="0"/>
    <e v="#N/A"/>
    <s v="OK"/>
    <s v="Aprobado"/>
  </r>
  <r>
    <n v="2728"/>
    <s v="0922451992"/>
    <s v="MERINO AGUILAR"/>
    <s v="DOREYDHEE STEPHANYE"/>
    <s v="doreydhee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729"/>
    <s v="1805032198"/>
    <s v="MERINO AMAN"/>
    <s v="KLEBER ANDRES"/>
    <s v="and.dy007@hotmail.com"/>
    <s v="SORTEO NACIONAL AGOSTO 2018 - JULIO 2019"/>
    <s v="MEDICINA"/>
    <s v="UNIANDES"/>
    <s v="HOMBRES SOLTEROS"/>
    <x v="0"/>
    <e v="#N/A"/>
    <s v="OK"/>
    <s v="Aprobado"/>
  </r>
  <r>
    <n v="2730"/>
    <s v="0604252411"/>
    <s v="MERIZALDE OCAÑA"/>
    <s v="EVELYN PAOLA"/>
    <s v="evy_pao08@yahoo.com"/>
    <s v="SORTEO NACIONAL AGOSTO 2018 - JULIO 2019"/>
    <s v="MEDICINA"/>
    <s v="ESCUELA SUPERIOR POLITECNICA DE CHIOMBORAZO "/>
    <s v="PROFESIONALES A CARGO DE NIÑOS MENORES DE 5 AÑOS "/>
    <x v="0"/>
    <e v="#N/A"/>
    <s v="OK"/>
    <s v="Aprobado"/>
  </r>
  <r>
    <n v="2731"/>
    <s v="1716722846"/>
    <s v="MERLO BODENHORST"/>
    <s v="CAROLINA DESIREE"/>
    <s v="cmerlo818@gmail.com"/>
    <s v="SORTEO NACIONAL AGOSTO 2018 - JULIO 2019"/>
    <s v="MEDICINA"/>
    <s v="UNIVERSIDAD DE LAS AMÉRICAS"/>
    <s v="MEJORES EGRESADOS"/>
    <x v="0"/>
    <e v="#N/A"/>
    <s v="OK"/>
    <s v="Aprobado"/>
  </r>
  <r>
    <n v="2732"/>
    <s v="1308397361"/>
    <s v="MERO CAÑARTE"/>
    <s v="FRANCISCO GABRIEL"/>
    <s v="franciscomeroc@gmail.com"/>
    <s v="SORTEO NACIONAL AGOSTO 2018 - JULIO 2019"/>
    <s v="MEDICINA"/>
    <s v="UNIVERSIDAD ELOY ALFARO-MANTA"/>
    <s v="HOMBRES SOLTEROS"/>
    <x v="0"/>
    <e v="#N/A"/>
    <s v="OK"/>
    <s v="Aprobado"/>
  </r>
  <r>
    <n v="2733"/>
    <s v="1310765712"/>
    <s v="MERO LOPEZ"/>
    <s v="EDGAR JAVIER"/>
    <s v="gary199107@hotmail.com"/>
    <s v="SORTEO NACIONAL AGOSTO 2018 - JULIO 2019"/>
    <s v="MEDICINA"/>
    <s v="UNIVERSIDAD ELOY ALFARO-MANTA"/>
    <s v="HOMBRES SOLTEROS"/>
    <x v="0"/>
    <e v="#N/A"/>
    <s v="OK"/>
    <s v="Aprobado"/>
  </r>
  <r>
    <n v="2734"/>
    <s v="0924593650"/>
    <s v="MERO LOPEZ"/>
    <s v="MARIA LILIBETH"/>
    <s v="lyro3006@gmail.com"/>
    <s v="SORTEO NACIONAL AGOSTO 2018 - JULIO 2019"/>
    <s v="MEDICINA"/>
    <s v="UNIVERSIDAD ELOY ALFARO-MANTA"/>
    <s v="MUJERES SOLTERAS"/>
    <x v="0"/>
    <e v="#N/A"/>
    <s v="OK"/>
    <s v="Aprobado"/>
  </r>
  <r>
    <n v="2735"/>
    <s v="0925609042"/>
    <s v="MERO ZAMBRANO"/>
    <s v="HENRY ANDRES"/>
    <s v="h.andresm@hotmail.com"/>
    <s v="SORTEO NACIONAL AGOSTO 2018 - JULIO 2019"/>
    <s v="MEDICINA"/>
    <s v="UNIVERSIDADESTATAL DE GUAYAQUIL"/>
    <s v="DISCAPACIDAD O ENFERMEDAD CRONICA"/>
    <x v="0"/>
    <e v="#N/A"/>
    <s v="OK"/>
    <s v="Aprobado"/>
  </r>
  <r>
    <n v="2736"/>
    <s v="1718406562"/>
    <s v="MEZA SAMANIEGO"/>
    <s v="PABLO ALEXANDER"/>
    <s v="pablome15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737"/>
    <s v="1314484898"/>
    <s v="MIELES AGUILAR"/>
    <s v="SANDRA GABRIELA"/>
    <s v="gabymieles14@g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738"/>
    <s v="1309951133"/>
    <s v="MIELES ALAVA"/>
    <s v="GENESIS"/>
    <s v="genesismieles19@g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739"/>
    <s v="1207688159"/>
    <s v="MIELES BAJAÑA"/>
    <s v="ANGIE MARIA"/>
    <s v="angiemaria2693@gmail.com"/>
    <s v="SORTEO NACIONAL AGOSTO 2018 - JULIO 2019"/>
    <s v="MEDICINA"/>
    <s v="UNIVERSIDADESTATAL DE GUAYAQUIL"/>
    <s v="MUJERES SOLTERAS"/>
    <x v="0"/>
    <e v="#N/A"/>
    <s v="OK"/>
    <s v="Aprobado"/>
  </r>
  <r>
    <n v="2740"/>
    <s v="0704662105"/>
    <s v="MIELES FLORES"/>
    <s v="EXAR LEONARDO"/>
    <s v="leomieles_medico93@outlook.com"/>
    <s v="SORTEO NACIONAL AGOSTO 2018 - JULIO 2019"/>
    <s v="MEDICINA"/>
    <s v="UNIVERSIDADESTATAL DE GUAYAQUIL"/>
    <s v="HOMBRES SOLTEROS"/>
    <x v="0"/>
    <e v="#N/A"/>
    <s v="OK"/>
    <s v="Aprobado"/>
  </r>
  <r>
    <n v="2741"/>
    <s v="1313021998"/>
    <s v="MIHALACHE BERNAL"/>
    <s v="HEINZ BRAYAN"/>
    <s v="heinzmihalache@gmail.com"/>
    <s v="SORTEO NACIONAL AGOSTO 2018 - JULIO 2019"/>
    <s v="MEDICINA"/>
    <s v="UNIVERSIDAD ELOY ALFARO-MANTA"/>
    <s v="HOMBRES SOLTEROS"/>
    <x v="0"/>
    <e v="#N/A"/>
    <s v="OK"/>
    <s v="Aprobado"/>
  </r>
  <r>
    <n v="2742"/>
    <s v="1757998438"/>
    <s v="MILLAN URRIBARRI"/>
    <s v="ALIRIO ENRIQUE"/>
    <s v="alirio_enrique@hotmail.com"/>
    <s v="SORTEO NACIONAL AGOSTO 2018 - JULIO 2019"/>
    <s v="MEDICINA"/>
    <s v="UNIVERSIDAD INTERNACIONAL"/>
    <s v="PROFESIONALES CASADOS/AS O EN UNION DE HECHO"/>
    <x v="0"/>
    <e v="#N/A"/>
    <s v="OK"/>
    <s v="Aprobado"/>
  </r>
  <r>
    <n v="2743"/>
    <s v="1003314976"/>
    <s v="MINA ROMERO"/>
    <s v="HUGO HERNAN"/>
    <s v="hugomina_31@hotmail.com"/>
    <s v="SORTEO NACIONAL AGOSTO 2018 - JULIO 2019"/>
    <s v="MEDICINA"/>
    <s v="UNIVERSIDAD TECNOLOGICA EQUINOCCIAL"/>
    <s v="HOMBRES SOLTEROS"/>
    <x v="0"/>
    <e v="#N/A"/>
    <s v="OK"/>
    <s v="Aprobado"/>
  </r>
  <r>
    <n v="2744"/>
    <s v="1207539964"/>
    <s v="MINDIOLA SANTANA"/>
    <s v="JONATHAN DERIAN"/>
    <s v="jonathanderian94@gmail.com"/>
    <s v="SORTEO NACIONAL AGOSTO 2018 - JULIO 2019"/>
    <s v="MEDICINA"/>
    <s v="UNIVERSIDADESTATAL DE GUAYAQUIL"/>
    <s v="MEJORES EGRESADOS"/>
    <x v="0"/>
    <e v="#N/A"/>
    <s v="OK"/>
    <s v="Aprobado"/>
  </r>
  <r>
    <n v="2745"/>
    <s v="0503655201"/>
    <s v="MINIGUANO CAIZA"/>
    <s v="JOHANNA KAROLINA"/>
    <s v="jhokarito19@hotmail.com"/>
    <s v="SORTEO NACIONAL AGOSTO 2018 - JULIO 2019"/>
    <s v="MEDICINA"/>
    <s v="UNIVERSIDAD TECNICA DE AMBATO"/>
    <s v="MUJERES SOLTERAS"/>
    <x v="0"/>
    <e v="#N/A"/>
    <s v="OK"/>
    <s v="Aprobado"/>
  </r>
  <r>
    <n v="2746"/>
    <s v="0706030798"/>
    <s v="MIÑAN FERNANDEZ"/>
    <s v="JOVELIS TATIANA"/>
    <s v="taty_jove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747"/>
    <s v="1721391215"/>
    <s v="MIRANDA CEVALLOS"/>
    <s v="MICHELLE STEFANIA"/>
    <s v="michumiky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748"/>
    <s v="1725054306"/>
    <s v="MIRANDA GARCIA"/>
    <s v="MARIA SOLEDAD"/>
    <s v="sole91mg@gmail.com"/>
    <s v="SORTEO NACIONAL AGOSTO 2018 - JULIO 2019"/>
    <s v="MEDICINA"/>
    <s v="UNIVERSIDAD CATOLICA DE QUITO"/>
    <s v="DISCAPACIDAD O ENFERMEDAD CRONICA"/>
    <x v="0"/>
    <e v="#N/A"/>
    <s v="OK"/>
    <s v="Aprobado"/>
  </r>
  <r>
    <n v="2749"/>
    <s v="0930906557"/>
    <s v="MIRANDA PAREJA"/>
    <s v="MARIA BELEN"/>
    <s v="belen.miranda92@gmail.com"/>
    <s v="SORTEO NACIONAL AGOSTO 2018 - JULIO 2019"/>
    <s v="MEDICINA"/>
    <s v="UNIVERSIDAD CATOLICA DE GUAYAQUIL      "/>
    <s v="MUJERES SOLTERAS"/>
    <x v="0"/>
    <e v="#N/A"/>
    <s v="OK"/>
    <s v="Aprobado"/>
  </r>
  <r>
    <n v="2750"/>
    <s v="0924432107"/>
    <s v="MIRANDA SABANDO"/>
    <s v="BRENDY MERCEDES"/>
    <s v="brendymiranda1993@hotmail.com"/>
    <s v="SORTEO NACIONAL AGOSTO 2018 - JULIO 2019"/>
    <s v="MEDICINA"/>
    <s v="UNIVERSIDADESTATAL DE GUAYAQUIL"/>
    <s v="DISCAPACIDAD O ENFERMEDAD CRONICA"/>
    <x v="0"/>
    <e v="#N/A"/>
    <s v="OK"/>
    <s v="Aprobado"/>
  </r>
  <r>
    <n v="2751"/>
    <s v="0940778707"/>
    <s v="MITE CEDEÑO"/>
    <s v="SAMANTA JULISSA"/>
    <s v="mitesamanta23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752"/>
    <s v="1314935055"/>
    <s v="MOLINA ALVARADO"/>
    <s v="NARCISA ANYELINE"/>
    <s v="anyeline14@hotmail.com"/>
    <s v="SORTEO NACIONAL AGOSTO 2018 - JULIO 2019"/>
    <s v="MEDICINA"/>
    <s v="UNIVERSIDAD TECNICA DE MANABI"/>
    <s v="PROFESIONALES A CARGO DE NIÑOS MENORES DE 2 AÑOS"/>
    <x v="0"/>
    <e v="#N/A"/>
    <s v="OK"/>
    <s v="Aprobado"/>
  </r>
  <r>
    <n v="2753"/>
    <s v="0930636790"/>
    <s v="MOLINA ARMIJOS"/>
    <s v="SCARLETH ANDREA"/>
    <s v="skrlyn@gmail.com"/>
    <s v="SORTEO NACIONAL AGOSTO 2018 - JULIO 2019"/>
    <s v="MEDICINA"/>
    <s v="UNIVERSIDADESTATAL DE GUAYAQUIL"/>
    <s v="MUJERES SOLTERAS"/>
    <x v="0"/>
    <e v="#N/A"/>
    <s v="OK"/>
    <s v="Aprobado"/>
  </r>
  <r>
    <n v="2754"/>
    <s v="1722019120"/>
    <s v="MOLINA BALLAGAN"/>
    <s v="VINICIO DARIO"/>
    <s v="vini_16@live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755"/>
    <s v="1315044857"/>
    <s v="MOLINA CEDEÑO"/>
    <s v="MARCO VINICIO"/>
    <s v="marco_molina19@hotmail.com"/>
    <s v="SORTEO NACIONAL AGOSTO 2018 - JULIO 2019"/>
    <s v="MEDICINA"/>
    <s v="UNIVERSIDAD TECNICA DE MANABI"/>
    <s v="HOMBRES SOLTEROS"/>
    <x v="0"/>
    <e v="#N/A"/>
    <s v="OK"/>
    <s v="Aprobado"/>
  </r>
  <r>
    <n v="2756"/>
    <s v="0923612915"/>
    <s v="MOLINA GAIBOR"/>
    <s v="ALVARO ADRIAN"/>
    <s v="alvaromcopei93@hotmail.com"/>
    <s v="SORTEO NACIONAL AGOSTO 2018 - JULIO 2019"/>
    <s v="MEDICINA"/>
    <s v="UNIVERSIDADESTATAL DE GUAYAQUIL"/>
    <s v="HOMBRES SOLTEROS"/>
    <x v="0"/>
    <e v="#N/A"/>
    <s v="OK"/>
    <s v="Aprobado"/>
  </r>
  <r>
    <n v="2757"/>
    <s v="1309790333"/>
    <s v="MOLINA MACIAS"/>
    <s v="FRANCISCO DAVID"/>
    <s v="pancho.x.molina@gmail.com"/>
    <s v="SORTEO NACIONAL AGOSTO 2018 - JULIO 2019"/>
    <s v="MEDICINA"/>
    <s v="UNIVERSIDADESTATAL DE GUAYAQUIL"/>
    <s v="MEJORES EGRESADOS"/>
    <x v="0"/>
    <e v="#N/A"/>
    <s v="OK"/>
    <s v="Aprobado"/>
  </r>
  <r>
    <n v="2758"/>
    <s v="1003438254"/>
    <s v="MOLINA PINTO"/>
    <s v="JANINE ALEJANDRA"/>
    <s v="jany.0702@gmail.com"/>
    <s v="SORTEO NACIONAL AGOSTO 2018 - JULIO 2019"/>
    <s v="MEDICINA"/>
    <s v="UNIVERSIDAD TECNICA DE AMBATO"/>
    <s v="MUJERES SOLTERAS"/>
    <x v="0"/>
    <e v="#N/A"/>
    <s v="OK"/>
    <s v="Aprobado"/>
  </r>
  <r>
    <n v="2759"/>
    <s v="1724821481"/>
    <s v="MOLINA SARABIA"/>
    <s v="ALEX XAVIER"/>
    <s v="alitomolina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760"/>
    <s v="0925672099"/>
    <s v="MOLINA YANCHAPAXI"/>
    <s v="CESAR RAUL"/>
    <s v="cesarrmy@g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2761"/>
    <s v="1312311879"/>
    <s v="MOLINA ZAMBRANO"/>
    <s v="JOSE LUIS"/>
    <s v="jluis_molina9@hotmail.com"/>
    <s v="SORTEO NACIONAL AGOSTO 2018 - JULIO 2019"/>
    <s v="MEDICINA"/>
    <s v="UNIVERSIDAD TECNICA DE MANABI"/>
    <s v="HOMBRES SOLTEROS"/>
    <x v="0"/>
    <e v="#N/A"/>
    <s v="OK"/>
    <s v="Aprobado"/>
  </r>
  <r>
    <n v="2762"/>
    <s v="1205437831"/>
    <s v="MONAR LUNA"/>
    <s v="TANIA EVELIN"/>
    <s v="chinatania2016@hotmail.com"/>
    <s v="SORTEO NACIONAL AGOSTO 2018 - JULIO 2019"/>
    <s v="MEDICINA"/>
    <s v="UNIVERSIDADESTATAL DE GUAYAQUIL"/>
    <s v="MUJERES SOLTERAS"/>
    <x v="0"/>
    <e v="#N/A"/>
    <s v="OK"/>
    <s v="Aprobado"/>
  </r>
  <r>
    <n v="2763"/>
    <s v="0302226691"/>
    <s v="MONCAYO BRIONES"/>
    <s v="ALICIA ESTEFANIA"/>
    <s v="estefaniamb@outlook.com"/>
    <s v="SORTEO NACIONAL AGOSTO 2018 - JULIO 2019"/>
    <s v="MEDICINA"/>
    <s v="ESCUELA LATINOAMERICANA DE MEDICINA"/>
    <s v="MUJERES SOLTERAS"/>
    <x v="0"/>
    <e v="#N/A"/>
    <s v="OK"/>
    <s v="Aprobado"/>
  </r>
  <r>
    <n v="2764"/>
    <s v="0104359476"/>
    <s v="MONCAYO MUÑOZ"/>
    <s v="ANA PAULINA"/>
    <s v="paulina.moncayo@gmail.com"/>
    <s v="SORTEO NACIONAL AGOSTO 2018 - JULIO 2019"/>
    <s v="MEDICINA"/>
    <s v="UNIVERSIDAD ESTATAL CUENCA"/>
    <s v="MUJERES SOLTERAS"/>
    <x v="0"/>
    <e v="#N/A"/>
    <s v="OK"/>
    <s v="Aprobado"/>
  </r>
  <r>
    <n v="2765"/>
    <s v="1725130536"/>
    <s v="MONCAYO YAURIPOMA"/>
    <s v="CRISTIAN ALONSO"/>
    <s v="moncayocris.cm@gmail.com"/>
    <s v="SORTEO NACIONAL AGOSTO 2018 - JULIO 2019"/>
    <s v="MEDICINA"/>
    <s v="ESCUELA SUPERIOR POLITECNICA DE CHIOMBORAZO "/>
    <s v="HOMBRES SOLTEROS"/>
    <x v="0"/>
    <e v="#N/A"/>
    <s v="OK"/>
    <s v="Aprobado"/>
  </r>
  <r>
    <n v="2766"/>
    <s v="0940611718"/>
    <s v="MONCAYO ZAMBRANO"/>
    <s v="KATHERINE SULEICA"/>
    <s v="kathy_moncayo92@outlook.com"/>
    <s v="SORTEO NACIONAL AGOSTO 2018 - JULIO 2019"/>
    <s v="MEDICINA"/>
    <s v="UNIVERSIDADESTATAL DE GUAYAQUIL"/>
    <s v="MUJERES SOLTERAS"/>
    <x v="0"/>
    <e v="#N/A"/>
    <s v="OK"/>
    <s v="Aprobado"/>
  </r>
  <r>
    <n v="2767"/>
    <s v="1804217535"/>
    <s v="MONGE RIOFRIO"/>
    <s v="CHRISTIAN PAUL"/>
    <s v="paul_mr@hotmail.com"/>
    <s v="SORTEO NACIONAL AGOSTO 2018 - JULIO 2019"/>
    <s v="MEDICINA"/>
    <s v="UNIVERSIDAD TECNICA DE AMBATO"/>
    <s v="HOMBRES SOLTEROS"/>
    <x v="0"/>
    <e v="#N/A"/>
    <s v="OK"/>
    <s v="Aprobado"/>
  </r>
  <r>
    <n v="2768"/>
    <s v="0930573381"/>
    <s v="MONROY PAULA"/>
    <s v="CRISTEL LORENA"/>
    <s v="cris_chaschas16@hotmail.com"/>
    <s v="SORTEO NACIONAL AGOSTO 2018 - JULIO 2019"/>
    <s v="MEDICINA"/>
    <s v="UNIVERSIDADESTATAL DE GUAYAQUIL"/>
    <s v="MUJERES SOLTERAS"/>
    <x v="0"/>
    <e v="#N/A"/>
    <s v="OK"/>
    <s v="Aprobado"/>
  </r>
  <r>
    <n v="2769"/>
    <s v="1316212149"/>
    <s v="MONRROY INTRIAGO"/>
    <s v="SHAKIRA DAYANARA"/>
    <s v="sdmi_95@hotmail.com"/>
    <s v="SORTEO NACIONAL AGOSTO 2018 - JULIO 2019"/>
    <s v="MEDICINA"/>
    <s v="UNIVERSIDAD ELOY ALFARO-MANTA"/>
    <s v="MUJERES SOLTERAS"/>
    <x v="0"/>
    <e v="#N/A"/>
    <s v="OK"/>
    <s v="Aprobado"/>
  </r>
  <r>
    <n v="2770"/>
    <s v="0106593155"/>
    <s v="MONTALVAN CABRERA"/>
    <s v="NATALY ANABEL"/>
    <s v="nathys2009@hotmail.com"/>
    <s v="SORTEO NACIONAL AGOSTO 2018 - JULIO 2019"/>
    <s v="MEDICINA"/>
    <s v="UNIVERSIDAD ESTATAL CUENCA"/>
    <s v="DISCAPACIDAD O ENFERMEDAD CRONICA"/>
    <x v="0"/>
    <e v="#N/A"/>
    <s v="OK"/>
    <s v="Aprobado"/>
  </r>
  <r>
    <n v="2771"/>
    <s v="1721602710"/>
    <s v="MONTALVO ZUMARRAGA"/>
    <s v="FERNANDO SEBASTIAN"/>
    <s v="fernandomontalvo71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772"/>
    <s v="0705159333"/>
    <s v="MONTEALEGRE LOZANO"/>
    <s v="JOSUE ANDRE"/>
    <s v="josueandre123@gmail.com"/>
    <s v="SORTEO NACIONAL AGOSTO 2018 - JULIO 2019"/>
    <s v="MEDICINA"/>
    <s v="UNIVERSIDADESTATAL DE GUAYAQUIL"/>
    <s v="HOMBRES SOLTEROS"/>
    <x v="0"/>
    <e v="#N/A"/>
    <s v="OK"/>
    <s v="Aprobado"/>
  </r>
  <r>
    <n v="2773"/>
    <s v="1722105416"/>
    <s v="MONTENEGRO JARRIN"/>
    <s v="LUIS DAVID"/>
    <s v="luisdmj1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774"/>
    <s v="1723669519"/>
    <s v="MONTENEGRO MARTINEZ"/>
    <s v="KATHERINE ANDREA"/>
    <s v="kamontenegrom@gmail.com"/>
    <s v="SORTEO NACIONAL AGOSTO 2018 - JULIO 2019"/>
    <s v="MEDICINA"/>
    <s v="UNIANDES"/>
    <s v="MUJERES SOLTERAS"/>
    <x v="0"/>
    <e v="#N/A"/>
    <s v="OK"/>
    <s v="Aprobado"/>
  </r>
  <r>
    <n v="2775"/>
    <s v="0950289181"/>
    <s v="MONTENEGRO VILLAVICENCIO"/>
    <s v="ANTONELLA FANNY"/>
    <s v="anto_montenegro@hotmail.com"/>
    <s v="SORTEO NACIONAL AGOSTO 2018 - JULIO 2019"/>
    <s v="MEDICINA"/>
    <s v="UNIVERSIDADESTATAL DE GUAYAQUIL"/>
    <s v="MUJERES SOLTERAS"/>
    <x v="0"/>
    <e v="#N/A"/>
    <s v="OK"/>
    <s v="Aprobado"/>
  </r>
  <r>
    <n v="2776"/>
    <s v="1804661328"/>
    <s v="MONTERO ALDAZ"/>
    <s v="KARLA GABRIELA"/>
    <s v="gaby_m44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777"/>
    <s v="1718554619"/>
    <s v="MONTERO ESCANTA"/>
    <s v="JULIA TEREZA"/>
    <s v="juliamonteroes@hotmail.com"/>
    <s v="SORTEO NACIONAL AGOSTO 2018 - JULIO 2019"/>
    <s v="MEDICINA"/>
    <s v="UNIVERSIDAD CATOLICA DE QUITO"/>
    <s v="MUJERES SOLTERAS"/>
    <x v="0"/>
    <e v="#N/A"/>
    <s v="OK"/>
    <s v="Aprobado"/>
  </r>
  <r>
    <n v="2778"/>
    <s v="0202044293"/>
    <s v="MONTERO ORNA"/>
    <s v="SILVANA MIRELLA"/>
    <s v="silvana921@hotmail.es"/>
    <s v="SORTEO NACIONAL AGOSTO 2018 - JULIO 2019"/>
    <s v="MEDICINA"/>
    <s v="UNIVERSIDADESTATAL DE GUAYAQUIL"/>
    <s v="MUJERES SOLTERAS"/>
    <x v="0"/>
    <e v="#N/A"/>
    <s v="OK"/>
    <s v="Aprobado"/>
  </r>
  <r>
    <n v="2779"/>
    <s v="0703493437"/>
    <s v="MONTES ASSAN"/>
    <s v="BYRON ALEJANDRO"/>
    <s v="byronmontes11@gmail.com"/>
    <s v="SORTEO NACIONAL AGOSTO 2018 - JULIO 2019"/>
    <s v="MEDICINA"/>
    <s v="UNIVERSIDADESTATAL DE GUAYAQUIL"/>
    <s v="PROFESIONALES A CARGO DE NIÑOS MENORES DE 2 AÑOS"/>
    <x v="1"/>
    <e v="#N/A"/>
    <s v="NO TIENE APROBACION DE CEAACES"/>
    <s v="No Aprobado"/>
  </r>
  <r>
    <n v="2780"/>
    <s v="1722690235"/>
    <s v="MONTES DE OCA NÚÑEZ"/>
    <s v="LISSETTE ANDREA"/>
    <s v="andreitamed28@g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781"/>
    <s v="1310818347"/>
    <s v="MONTES LOPEZ"/>
    <s v="MARIA GABRIELA"/>
    <s v="gabyml-17@hotmail.es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782"/>
    <s v="1314419217"/>
    <s v="MONTES MOREIRA"/>
    <s v="KARLA ANDREINA"/>
    <s v="karlyta_montes@outlook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783"/>
    <s v="1314884980"/>
    <s v="MONTES QUIROZ"/>
    <s v="GENESSIS YARITZA"/>
    <s v="genymq@hotmail.com"/>
    <s v="SORTEO NACIONAL AGOSTO 2018 - JULIO 2019"/>
    <s v="MEDICINA"/>
    <s v="UNIVERSIDAD ELOY ALFARO-MANTA"/>
    <s v="MUJERES SOLTERAS"/>
    <x v="0"/>
    <e v="#N/A"/>
    <s v="OK"/>
    <s v="Aprobado"/>
  </r>
  <r>
    <n v="2784"/>
    <s v="1315579589"/>
    <s v="MONTESDEOCA ALAVA"/>
    <s v="HUGO ANDRES"/>
    <s v="hugoama16@hotmail.com"/>
    <s v="SORTEO NACIONAL AGOSTO 2018 - JULIO 2019"/>
    <s v="MEDICINA"/>
    <s v="UNIVERSIDAD ELOY ALFARO-MANTA"/>
    <s v="HOMBRES SOLTEROS"/>
    <x v="0"/>
    <e v="#N/A"/>
    <s v="OK"/>
    <s v="Aprobado"/>
  </r>
  <r>
    <n v="2785"/>
    <s v="1313355362"/>
    <s v="MONTESDEOCA CHILA"/>
    <s v="JOSE MIGUEL"/>
    <s v="miguelmontesdeoca_94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786"/>
    <s v="1716816705"/>
    <s v="MONTESDEOCA GARCIA"/>
    <s v="CRISTIAN MARCELO"/>
    <s v="vladinfernum@gmail.com"/>
    <s v="SORTEO NACIONAL AGOSTO 2018 - JULIO 2019"/>
    <s v="MEDICINA"/>
    <s v="UNIVERSIDAD NACIONAL DE CHIMBORAZO"/>
    <s v="HOMBRES SOLTEROS"/>
    <x v="0"/>
    <e v="#N/A"/>
    <s v="OK"/>
    <s v="Aprobado"/>
  </r>
  <r>
    <n v="2787"/>
    <s v="1311487084"/>
    <s v="MONTESDEOCA ORMAZA"/>
    <s v="OSCAR RICARDO"/>
    <s v="os-mon@hotmail.com"/>
    <s v="SORTEO NACIONAL AGOSTO 2018 - JULIO 2019"/>
    <s v="MEDICINA"/>
    <s v="UNIVERSIDAD CENTRAL DEL ECUADOR                          "/>
    <s v="PROFESIONALES A CARGO DE NIÑOS MENORES DE 2 AÑOS "/>
    <x v="0"/>
    <e v="#N/A"/>
    <s v="OK"/>
    <s v="Aprobado"/>
  </r>
  <r>
    <n v="2788"/>
    <s v="1316334026"/>
    <s v="MONTESDEOCA PAZMIÑO"/>
    <s v="MARIA LISBETH"/>
    <s v="malismontepaz@hotmail.com"/>
    <s v="SORTEO NACIONAL AGOSTO 2018 - JULIO 2019"/>
    <s v="MEDICINA"/>
    <s v="UNIVERSIDAD ELOY ALFARO-MANTA"/>
    <s v="MUJERES SOLTERAS"/>
    <x v="0"/>
    <e v="#N/A"/>
    <s v="OK"/>
    <s v="Aprobado"/>
  </r>
  <r>
    <n v="2789"/>
    <s v="0922148192"/>
    <s v="MONTIEL SALAZAR"/>
    <s v="JOSUE ALBERTO"/>
    <s v="josue-jams@hotmail.com"/>
    <s v="SORTEO NACIONAL AGOSTO 2018 - JULIO 2019"/>
    <s v="MEDICINA"/>
    <s v="UNIVERSIDADESTATAL DE GUAYAQUIL"/>
    <s v="MEJORES EGRESADOS"/>
    <x v="0"/>
    <e v="#N/A"/>
    <s v="OK"/>
    <s v="Aprobado"/>
  </r>
  <r>
    <n v="2790"/>
    <s v="1757904444"/>
    <s v="MONTOYA"/>
    <s v="GIL ESTEBAN"/>
    <s v="esmongi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791"/>
    <s v="1720651429"/>
    <s v="MONTOYA MENDIETA"/>
    <s v="LUIS DAVID"/>
    <s v="luisdavid31424@gmail.com"/>
    <s v="SORTEO NACIONAL AGOSTO 2018 - JULIO 2019"/>
    <s v="MEDICINA"/>
    <s v="ESCUELA SUPERIOR POLITECNICA DE CHIOMBORAZO "/>
    <s v="PROFESIONALES CASADOS/AS O EN UNION DE HECHO"/>
    <x v="0"/>
    <e v="#N/A"/>
    <s v="OK"/>
    <s v="Aprobado"/>
  </r>
  <r>
    <n v="2792"/>
    <s v="0503418220"/>
    <s v="MONTUFAR PAGUAY"/>
    <s v="SANDRA ELIZABETH"/>
    <s v="sandramontufar@rocketmail.com"/>
    <s v="SORTEO NACIONAL AGOSTO 2018 - JULIO 2019"/>
    <s v="MEDICINA"/>
    <s v="ESCUELA SUPERIOR POLITECNICA DE CHIOMBORAZO "/>
    <s v="MUJERES SOLTERAS"/>
    <x v="0"/>
    <e v="#N/A"/>
    <s v="OK"/>
    <s v="Aprobado"/>
  </r>
  <r>
    <n v="2793"/>
    <s v="1206787598"/>
    <s v="MORA BAYAS"/>
    <s v="CARLOS ERNESTO"/>
    <s v="morabayascarlosernesto3@gmail.com"/>
    <s v="SORTEO NACIONAL AGOSTO 2018 - JULIO 2019"/>
    <s v="MEDICINA"/>
    <s v="UNIVERSIDADESTATAL DE GUAYAQUIL"/>
    <s v="HOMBRES SOLTEROS"/>
    <x v="0"/>
    <e v="#N/A"/>
    <s v="OK"/>
    <s v="Aprobado"/>
  </r>
  <r>
    <n v="2794"/>
    <s v="0105880009"/>
    <s v="MORA LOPEZ"/>
    <s v="ERICA ESTEFANIA"/>
    <s v="eri.estefy@hot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2795"/>
    <s v="1314575778"/>
    <s v="MORA LOPEZ"/>
    <s v="XIMENA MONSERRATE"/>
    <s v="moraximena92@hotmail.com"/>
    <s v="SORTEO NACIONAL AGOSTO 2018 - JULIO 2019"/>
    <s v="MEDICINA"/>
    <s v="UNIVERSIDAD TECNICA DE MANABI"/>
    <s v="MEJORES EGRESADOS"/>
    <x v="0"/>
    <e v="#N/A"/>
    <s v="OK"/>
    <s v="Aprobado"/>
  </r>
  <r>
    <n v="2796"/>
    <s v="0928923549"/>
    <s v="MORA PEREZ"/>
    <s v="CAROLINA MELISSA"/>
    <s v="carolita_mora@hotmail.com"/>
    <s v="SORTEO NACIONAL AGOSTO 2018 - JULIO 2019"/>
    <s v="MEDICINA"/>
    <s v="UNIVERSIDADESTATAL DE GUAYAQUIL"/>
    <s v="MUJERES SOLTERAS"/>
    <x v="0"/>
    <e v="#N/A"/>
    <s v="OK"/>
    <s v="Aprobado"/>
  </r>
  <r>
    <n v="2797"/>
    <s v="0929305647"/>
    <s v="MORA SAN LUCAS"/>
    <s v="CARLOS DANIEL"/>
    <s v="drcarlosmorasanlucas92@g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2798"/>
    <s v="1804619581"/>
    <s v="MORA VELASCO"/>
    <s v="CHRISTIAN ALEJANDRO"/>
    <s v="alejctn93@gmail.com"/>
    <s v="SORTEO NACIONAL AGOSTO 2018 - JULIO 2019"/>
    <s v="MEDICINA"/>
    <s v="UNIVERSIDAD TECNICA DE AMBATO"/>
    <s v="HOMBRES SOLTEROS"/>
    <x v="0"/>
    <e v="#N/A"/>
    <s v="OK"/>
    <s v="Aprobado"/>
  </r>
  <r>
    <n v="2799"/>
    <s v="2000075396"/>
    <s v="MORA VERA"/>
    <s v="RINA VICTORIA"/>
    <s v="victoria_mora_vera@outlook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2800"/>
    <s v="0923242978"/>
    <s v="MORA YEPEZ"/>
    <s v="ERICK CRISTOBAL"/>
    <s v="erickmoye4@gmail.com"/>
    <s v="SORTEO NACIONAL AGOSTO 2018 - JULIO 2019"/>
    <s v="MEDICINA"/>
    <s v="UNIVERSIDADESTATAL DE GUAYAQUIL"/>
    <s v="HOMBRES SOLTEROS"/>
    <x v="0"/>
    <e v="#N/A"/>
    <s v="OK"/>
    <s v="Aprobado"/>
  </r>
  <r>
    <n v="2801"/>
    <s v="1312068487"/>
    <s v="MORA ZAMBRANO"/>
    <s v="JOSE ELIAS"/>
    <s v="eliasmora29@hotmail.com"/>
    <s v="SORTEO NACIONAL AGOSTO 2018 - JULIO 2019"/>
    <s v="MEDICINA"/>
    <s v="UNIVERSIDAD ELOY ALFARO-MANTA"/>
    <s v="HOMBRES SOLTEROS"/>
    <x v="0"/>
    <e v="#N/A"/>
    <s v="OK"/>
    <s v="Aprobado"/>
  </r>
  <r>
    <n v="2802"/>
    <s v="1713376505"/>
    <s v="MORALES ACOSTA"/>
    <s v="ANDREA GISELLE"/>
    <s v="andy_m163@hotmail.com"/>
    <s v="SORTEO NACIONAL AGOSTO 2018 - JULIO 2019"/>
    <s v="MEDICINA"/>
    <s v="UNIVERSIDAD CATOLICA DE QUITO"/>
    <s v="MUJERES SOLTERAS"/>
    <x v="0"/>
    <e v="#N/A"/>
    <s v="OK"/>
    <s v="Aprobado"/>
  </r>
  <r>
    <n v="2803"/>
    <s v="0930476924"/>
    <s v="MORALES AUTHEMAN"/>
    <s v="JAIME DANIEL"/>
    <s v="jaimemoralesautheman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804"/>
    <s v="0922980412"/>
    <s v="MORALES BARZOLA"/>
    <s v="CHRISTIAN ADRIAN"/>
    <s v="chrisadrimorales@hotmail.com"/>
    <s v="SORTEO NACIONAL AGOSTO 2018 - JULIO 2019"/>
    <s v="MEDICINA"/>
    <s v="UNIVERSIDAD CATOLICA DE GUAYAQUIL      "/>
    <s v="HOMBRES SOLTEROS"/>
    <x v="0"/>
    <e v="#N/A"/>
    <s v="OK"/>
    <s v="Aprobado"/>
  </r>
  <r>
    <n v="2805"/>
    <s v="1721596342"/>
    <s v="MORALES BASTIDAS"/>
    <s v="VANESSA ELIZABETH"/>
    <s v="vanemorales2006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806"/>
    <s v="1719510842"/>
    <s v="MORALES CHAFLA"/>
    <s v="VERONICA ESTEFANIA"/>
    <s v="esteffi_m2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807"/>
    <s v="1726164427"/>
    <s v="MORALES YUCAZA"/>
    <s v="BYRON MAURICIO"/>
    <s v="mauricho06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808"/>
    <s v="0941639312"/>
    <s v="MORAN CALDERON"/>
    <s v="RAQUEL ESTEFANIA"/>
    <s v="raquelmoranc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809"/>
    <s v="1720202009"/>
    <s v="MORAN ESPINEL"/>
    <s v="LAURA KATERINE"/>
    <s v="katita_ml4@hotmail.com"/>
    <s v="SORTEO NACIONAL AGOSTO 2018 - JULIO 2019"/>
    <s v="MEDICINA"/>
    <s v="UNIVERSIDAD CATOLICA DE QUITO"/>
    <s v="MUJERES SOLTERAS"/>
    <x v="0"/>
    <e v="#N/A"/>
    <s v="OK"/>
    <s v="Aprobado"/>
  </r>
  <r>
    <n v="2810"/>
    <s v="2200415574"/>
    <s v="MORAN PUERTA"/>
    <s v="BRYAN ALEXANDER"/>
    <s v="bryan2200415574@g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2811"/>
    <s v="1207135904"/>
    <s v="MORAN SANTANA"/>
    <s v="DALMA JANNEL"/>
    <s v="dalma_1993_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812"/>
    <s v="0926707902"/>
    <s v="MORAN TUTIVEN"/>
    <s v="RONALD HERNAN"/>
    <s v="ronaldmt1890@hotmail.es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813"/>
    <s v="1206486332"/>
    <s v="MORANTE CHAVEZ"/>
    <s v="PEDRO ISRAEL"/>
    <s v="israelmorantechavez@gmail.com"/>
    <s v="SORTEO NACIONAL AGOSTO 2018 - JULIO 2019"/>
    <s v="MEDICINA"/>
    <s v="UNIVERSIDADESTATAL DE GUAYAQUIL"/>
    <s v="HOMBRES SOLTEROS"/>
    <x v="0"/>
    <e v="#N/A"/>
    <s v="OK"/>
    <s v="Aprobado"/>
  </r>
  <r>
    <n v="2814"/>
    <s v="1725490609"/>
    <s v="MOREANO CONDOR"/>
    <s v="VEIKY LISSETTE"/>
    <s v="veikymoreano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815"/>
    <s v="1314855527"/>
    <s v="MOREIRA ALAVA"/>
    <s v="ROCKE ALBERTO"/>
    <s v="rockemoreira92@gmail.com"/>
    <s v="SORTEO NACIONAL AGOSTO 2018 - JULIO 2019"/>
    <s v="MEDICINA"/>
    <s v="UNIVERSIDAD ELOY ALFARO-MANTA"/>
    <s v="HOMBRES SOLTEROS"/>
    <x v="0"/>
    <e v="#N/A"/>
    <s v="OK"/>
    <s v="Aprobado"/>
  </r>
  <r>
    <n v="2816"/>
    <s v="1311470346"/>
    <s v="MOREIRA CAÑARTE"/>
    <s v="ERIKA VANESSA"/>
    <s v="erikamc1593@hotmail.com"/>
    <s v="SORTEO NACIONAL AGOSTO 2018 - JULIO 2019"/>
    <s v="MEDICINA"/>
    <s v="UNIVERSIDAD ELOY ALFARO-MANTA"/>
    <s v="MUJERES SOLTERAS"/>
    <x v="0"/>
    <e v="#N/A"/>
    <s v="OK"/>
    <s v="Aprobado"/>
  </r>
  <r>
    <n v="2817"/>
    <s v="1312834672"/>
    <s v="MOREIRA GARCIA"/>
    <s v="GEMA CARMEN"/>
    <s v="gemamoreiragarcia1956@hotmail.com"/>
    <s v="SORTEO NACIONAL AGOSTO 2018 - JULIO 2019"/>
    <s v="MEDICINA"/>
    <s v="UNIVERSIDAD TECNICA DE MANABI"/>
    <s v="MUJERES SOLTERAS"/>
    <x v="0"/>
    <e v="#N/A"/>
    <s v="OK"/>
    <s v="Aprobado"/>
  </r>
  <r>
    <n v="2818"/>
    <s v="1313314021"/>
    <s v="MOREIRA GARCIA"/>
    <s v="MELANY GABRIELA"/>
    <s v="melgaby19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819"/>
    <s v="1314972264"/>
    <s v="MOREIRA MACIAS"/>
    <s v="JIMMY LUTGARDO"/>
    <s v="jimymoreira13@hotmail.com"/>
    <s v="SORTEO NACIONAL AGOSTO 2018 - JULIO 2019"/>
    <s v="MEDICINA"/>
    <s v="UNIVERSIDAD ELOY ALFARO-MANTA"/>
    <s v="HOMBRES SOLTEROS"/>
    <x v="0"/>
    <e v="#N/A"/>
    <s v="OK"/>
    <s v="Aprobado"/>
  </r>
  <r>
    <n v="2820"/>
    <s v="1311311946"/>
    <s v="MOREIRA MARCILLO"/>
    <s v="JOSSELYN GEOMARA"/>
    <s v="Josselyn@hotmail.es"/>
    <s v="SORTEO NACIONAL AGOSTO 2018 - JULIO 2019"/>
    <s v="MEDICINA"/>
    <s v="UNIVERSIDAD ELOY ALFARO-MANTA"/>
    <s v="MUJERES SOLTERAS"/>
    <x v="0"/>
    <e v="#N/A"/>
    <s v="OK"/>
    <s v="Aprobado"/>
  </r>
  <r>
    <n v="2821"/>
    <s v="0921169678"/>
    <s v="MOREIRA MORAN"/>
    <s v="MARLON VICENTE"/>
    <s v="marlonbbt@hotmail.com"/>
    <s v="SORTEO NACIONAL AGOSTO 2018 - JULIO 2019"/>
    <s v="MEDICINA"/>
    <s v="UNIVERSIDADESTATAL DE GUAYAQUIL"/>
    <s v="HOMBRES SOLTEROS"/>
    <x v="1"/>
    <e v="#N/A"/>
    <s v="NO REGISTRO SENESCYT "/>
    <s v="No Aprobado"/>
  </r>
  <r>
    <n v="2822"/>
    <s v="1314743871"/>
    <s v="MOREIRA MOREIRA"/>
    <s v="MARCOS GEOVANNY"/>
    <s v="marcos_geomor2@hotmail.com"/>
    <s v="SORTEO NACIONAL AGOSTO 2018 - JULIO 2019"/>
    <s v="MEDICINA"/>
    <s v="UNIVERSIDAD ELOY ALFARO-MANTA"/>
    <s v="HOMBRES SOLTEROS"/>
    <x v="0"/>
    <e v="#N/A"/>
    <s v="OK"/>
    <s v="Aprobado"/>
  </r>
  <r>
    <n v="2823"/>
    <s v="1313063784"/>
    <s v="MOREIRA PICO"/>
    <s v="CARLOS ENRIQUE"/>
    <s v="cemoreira20@hot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824"/>
    <s v="1314075811"/>
    <s v="MOREIRA PICO"/>
    <s v="MARIA KAROLINA"/>
    <s v="karolinamoreira93@gmail.com"/>
    <s v="SORTEO NACIONAL AGOSTO 2018 - JULIO 2019"/>
    <s v="MEDICINA"/>
    <s v="UNIVERSIDAD TECNICA DE MANABI"/>
    <s v="MUJERES SOLTERAS"/>
    <x v="0"/>
    <e v="#N/A"/>
    <s v="OK"/>
    <s v="Aprobado"/>
  </r>
  <r>
    <n v="2825"/>
    <s v="1313081265"/>
    <s v="MOREIRA PINARGOTE"/>
    <s v="GEMA ESTEFANIA"/>
    <s v="chinathebeautifull@hotmail.com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2826"/>
    <s v="1309586632"/>
    <s v="MOREIRA PONCE"/>
    <s v="ADRIANA LISBETH"/>
    <s v="libitop21@hotmail.com"/>
    <s v="SORTEO NACIONAL AGOSTO 2018 - JULIO 2019"/>
    <s v="MEDICINA"/>
    <s v="UNIVERSIDADESTATAL DE GUAYAQUIL"/>
    <s v="MUJERES SOLTERAS"/>
    <x v="0"/>
    <e v="#N/A"/>
    <s v="OK"/>
    <s v="Aprobado"/>
  </r>
  <r>
    <n v="2827"/>
    <s v="1311918823"/>
    <s v="MOREIRA RIVERA"/>
    <s v="MARIA ALEXANDRA"/>
    <s v="ale163@live.com"/>
    <s v="SORTEO NACIONAL AGOSTO 2018 - JULIO 2019"/>
    <s v="MEDICINA"/>
    <s v="UNIVERSIDAD ELOY ALFARO-MANTA"/>
    <s v="MUJERES EMBARAZADAS"/>
    <x v="0"/>
    <e v="#N/A"/>
    <s v="OK"/>
    <s v="Aprobado"/>
  </r>
  <r>
    <n v="2828"/>
    <s v="1309156675"/>
    <s v="MOREIRA SANTANA"/>
    <s v="MELEYNE ELIZABETH"/>
    <s v="meleyneli@hotmail.com"/>
    <s v="SORTEO NACIONAL AGOSTO 2018 - JULIO 2019"/>
    <s v="MEDICINA"/>
    <s v="UNIVERSIDAD ELOY ALFARO-MANTA"/>
    <s v="MUJERES SOLTERAS"/>
    <x v="0"/>
    <e v="#N/A"/>
    <s v="OK"/>
    <s v="Aprobado"/>
  </r>
  <r>
    <n v="2829"/>
    <s v="1103671861"/>
    <s v="MOREIRA SARMIENTO"/>
    <s v="CAROLINA"/>
    <s v="carito_moreira@hotmail.com"/>
    <s v="SORTEO NACIONAL AGOSTO 2018 - JULIO 2019"/>
    <s v="MEDICINA"/>
    <s v="UNIVERSIDAD TECNICA DE LOJA"/>
    <s v="MUJERES SOLTERAS"/>
    <x v="0"/>
    <e v="#N/A"/>
    <s v="OK"/>
    <s v="Aprobado"/>
  </r>
  <r>
    <n v="2830"/>
    <s v="0930866363"/>
    <s v="MOREIRA VERA"/>
    <s v="CINTHIA TATIANA"/>
    <s v="cinthi_moreira30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831"/>
    <s v="1312629775"/>
    <s v="MOREIRA VERA"/>
    <s v="DANIELA ESTEFANIA"/>
    <s v="dani-moreira1993@hotmail.com"/>
    <s v="SORTEO NACIONAL AGOSTO 2018 - JULIO 2019"/>
    <s v="MEDICINA"/>
    <s v="UNIVERSIDAD ELOY ALFARO-MANTA"/>
    <s v="MUJERES SOLTERAS"/>
    <x v="0"/>
    <e v="#N/A"/>
    <s v="OK"/>
    <s v="Aprobado"/>
  </r>
  <r>
    <n v="2832"/>
    <s v="1313804690"/>
    <s v="MOREIRA VITERI"/>
    <s v="MIRIAN JOSSELYN"/>
    <s v="jossy_morevite@hotmail.com"/>
    <s v="SORTEO NACIONAL AGOSTO 2018 - JULIO 2019"/>
    <s v="MEDICINA"/>
    <s v="UNIVERSIDAD TECNICA DE MANABI"/>
    <s v="MUJERES SOLTERAS"/>
    <x v="0"/>
    <e v="#N/A"/>
    <s v="OK"/>
    <s v="Aprobado"/>
  </r>
  <r>
    <n v="2833"/>
    <s v="1312355421"/>
    <s v="MOREIRA ZAMBRANO"/>
    <s v="CRISTHIAN FERNANDO"/>
    <s v="cristhian_fer92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834"/>
    <s v="0605527340"/>
    <s v="MOREJON ALARCON"/>
    <s v="JHOANNA ESTEFANIA"/>
    <s v="jhoa_teffy13@outlook.es"/>
    <s v="SORTEO NACIONAL AGOSTO 2018 - JULIO 2019"/>
    <s v="MEDICINA"/>
    <s v="ESCUELA SUPERIOR POLITECNICA DE CHIOMBORAZO "/>
    <s v="MUJERES SOLTERAS"/>
    <x v="0"/>
    <e v="#N/A"/>
    <s v="OK"/>
    <s v="Aprobado"/>
  </r>
  <r>
    <n v="2835"/>
    <s v="0504236662"/>
    <s v="MOREJON BRAZALES"/>
    <s v="JOSSELYN LIZETH"/>
    <s v="josselyn.morejon@gmail.com"/>
    <s v="SORTEO NACIONAL AGOSTO 2018 - JULIO 2019"/>
    <s v="MEDICINA"/>
    <s v="UNIVERSIDAD DE LAS AMÉRICAS"/>
    <s v="MUJERES SOLTERAS"/>
    <x v="0"/>
    <e v="#N/A"/>
    <s v="OK"/>
    <s v="Aprobado"/>
  </r>
  <r>
    <n v="2836"/>
    <s v="0151681707"/>
    <s v="MOREJON HERNANDEZ"/>
    <s v="YANET"/>
    <s v="mariana161119@hotmail.com"/>
    <s v="SORTEO NACIONAL AGOSTO 2018 - JULIO 2019"/>
    <s v="MEDICINA"/>
    <s v="ESCUELA LATINOAMERICANA DE MEDICINA"/>
    <s v="PROFESIONALES A CARGO DE NIÑOS MENORES DE 2 AÑOS"/>
    <x v="0"/>
    <e v="#N/A"/>
    <s v="OK"/>
    <s v="Aprobado"/>
  </r>
  <r>
    <n v="2837"/>
    <s v="1314028414"/>
    <s v="MORENO BELLO"/>
    <s v="DAYANNA MONSERRATE"/>
    <s v="dayi24829@g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2838"/>
    <s v="1725479917"/>
    <s v="MORENO NUÑEZ"/>
    <s v="JOHANA GABRIELA"/>
    <s v="johana_moreno93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839"/>
    <s v="1314054774"/>
    <s v="MORENO PINCAY"/>
    <s v="TRICIA VIOLETA"/>
    <s v="triciamorenop@hotmail.com"/>
    <s v="SORTEO NACIONAL AGOSTO 2018 - JULIO 2019"/>
    <s v="MEDICINA"/>
    <s v="UNIVERSIDAD ELOY ALFARO-MANTA"/>
    <s v="MUJERES SOLTERAS"/>
    <x v="0"/>
    <e v="#N/A"/>
    <s v="OK"/>
    <s v="Aprobado"/>
  </r>
  <r>
    <n v="2840"/>
    <s v="1713949723"/>
    <s v="MORENO ROBALINO"/>
    <s v="JUAN SEBASTIAN"/>
    <s v="juansebastianmoreno888@gmail.com"/>
    <s v="SORTEO NACIONAL AGOSTO 2018 - JULIO 2019"/>
    <s v="MEDICINA"/>
    <s v="UNIVERSIDAD TECNOLOGICA EQUINOCCIAL"/>
    <s v="HOMBRES SOLTEROS"/>
    <x v="0"/>
    <e v="#N/A"/>
    <s v="OK"/>
    <s v="Aprobado"/>
  </r>
  <r>
    <n v="2841"/>
    <s v="1720960788"/>
    <s v="MORENO SUAREZ"/>
    <s v="MARIAN STEFANIA"/>
    <s v="marianmoreno03@gmail.com"/>
    <s v="SORTEO NACIONAL AGOSTO 2018 - JULIO 2019"/>
    <s v="MEDICINA"/>
    <s v="ESCUELA LATINOAMERICANA DE MEDICINA"/>
    <s v="MUJERES SOLTERAS"/>
    <x v="0"/>
    <e v="#N/A"/>
    <s v="OK"/>
    <s v="Aprobado"/>
  </r>
  <r>
    <n v="2842"/>
    <s v="1725248999"/>
    <s v="MORENO VASQUEZ"/>
    <s v="MONTSERRAT JANNETH"/>
    <s v="monsestars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843"/>
    <s v="0930992888"/>
    <s v="MORETA CHEVEZ"/>
    <s v="JICELL MARIA"/>
    <s v="moretachevez@gmail.com"/>
    <s v="SORTEO NACIONAL AGOSTO 2018 - JULIO 2019"/>
    <s v="MEDICINA"/>
    <s v="UNIVERSIDADESTATAL DE GUAYAQUIL"/>
    <s v="MUJERES SOLTERAS"/>
    <x v="0"/>
    <e v="#N/A"/>
    <s v="OK"/>
    <s v="Aprobado"/>
  </r>
  <r>
    <n v="2844"/>
    <s v="1315077451"/>
    <s v="MORETA RUPERTI"/>
    <s v="ANDREA ARIEL"/>
    <s v="AndreaMR83@hotmail.com"/>
    <s v="SORTEO NACIONAL AGOSTO 2018 - JULIO 2019"/>
    <s v="MEDICINA"/>
    <s v="UNIVERSIDAD ELOY ALFARO-MANTA"/>
    <s v="MUJERES SOLTERAS"/>
    <x v="0"/>
    <e v="#N/A"/>
    <s v="OK"/>
    <s v="Aprobado"/>
  </r>
  <r>
    <n v="2845"/>
    <s v="1714474168"/>
    <s v="MORETA SAA"/>
    <s v="MARIA JOSE"/>
    <s v="majo_ms93@hotmail.com"/>
    <s v="SORTEO NACIONAL AGOSTO 2018 - JULIO 2019"/>
    <s v="MEDICINA"/>
    <s v="UNIVERSIDAD INTERNACIONAL"/>
    <s v="MUJERES SOLTERAS"/>
    <x v="0"/>
    <e v="#N/A"/>
    <s v="OK"/>
    <s v="Aprobado"/>
  </r>
  <r>
    <n v="2846"/>
    <s v="0603940909"/>
    <s v="MOREY PLAZA"/>
    <s v="JHONATAN DAVID"/>
    <s v="jhonatanmorey@hotmail.com"/>
    <s v="SORTEO NACIONAL AGOSTO 2018 - JULIO 2019"/>
    <s v="MEDICINA"/>
    <s v="ESCUELA SUPERIOR POLITECNICA DE CHIOMBORAZO "/>
    <s v="HOMBRES SOLTEROS"/>
    <x v="1"/>
    <e v="#N/A"/>
    <s v="NO TIENE APROBACION DE CEAACES"/>
    <s v="No Aprobado"/>
  </r>
  <r>
    <n v="2847"/>
    <s v="0959870577"/>
    <s v="MORGADO ENRIQUEZ"/>
    <s v="RAMSES LUIS"/>
    <s v="ramsesluismorgado@gmail.com"/>
    <s v="SORTEO NACIONAL AGOSTO 2018 - JULIO 2019"/>
    <s v="MEDICINA"/>
    <s v="UNIVERSDIDADES EXTRANJERAS"/>
    <s v="HOMBRES SOLTEROS"/>
    <x v="1"/>
    <e v="#N/A"/>
    <s v="NO TIENE APROBACION DE CEAACES"/>
    <s v="No Aprobado"/>
  </r>
  <r>
    <n v="2848"/>
    <s v="0103809844"/>
    <s v="MOROCHO CORDERO"/>
    <s v="FERNANDA DE LOURDES"/>
    <s v="fer_morocho_cordero@live.com"/>
    <s v="SORTEO NACIONAL AGOSTO 2018 - JULIO 2019"/>
    <s v="MEDICINA"/>
    <s v="UNIVERSIDAD ESTATAL CUENCA"/>
    <s v="MUJERES SOLTERAS"/>
    <x v="0"/>
    <e v="#N/A"/>
    <s v="OK"/>
    <s v="Aprobado"/>
  </r>
  <r>
    <n v="2849"/>
    <s v="0705938801"/>
    <s v="MOROCHO CORONEL"/>
    <s v="LISSETH PATRICIA"/>
    <s v="lisseth_morocho.92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850"/>
    <s v="0704619238"/>
    <s v="MOROCHO FIGUEROA"/>
    <s v="GUILLERMO ANDRES"/>
    <s v="memofigueroa12@gmail.com"/>
    <s v="SORTEO NACIONAL AGOSTO 2018 - JULIO 2019"/>
    <s v="MEDICINA"/>
    <s v="UNIVERSIDAD TECNICA DE MACHALA      "/>
    <s v="HOMBRES SOLTEROS"/>
    <x v="0"/>
    <e v="#N/A"/>
    <s v="OK"/>
    <s v="Aprobado"/>
  </r>
  <r>
    <n v="2851"/>
    <s v="1104736457"/>
    <s v="MOROCHO ORDOÑEZ"/>
    <s v="CARLOS ALFREDO"/>
    <s v="car_24@hotmail.es"/>
    <s v="SORTEO NACIONAL AGOSTO 2018 - JULIO 2019"/>
    <s v="MEDICINA"/>
    <s v="UNIVERSIDAD TECNICA DE LOJA"/>
    <s v="HOMBRES SOLTEROS"/>
    <x v="0"/>
    <e v="#N/A"/>
    <s v="OK"/>
    <s v="Aprobado"/>
  </r>
  <r>
    <n v="2852"/>
    <s v="0604742114"/>
    <s v="MOROCHO QUINCHUELA"/>
    <s v="JESSICA PAOLA"/>
    <s v="jessmorocho@gmail.com"/>
    <s v="SORTEO NACIONAL AGOSTO 2018 - JULIO 2019"/>
    <s v="MEDICINA"/>
    <s v="ESCUELA SUPERIOR POLITECNICA DE CHIOMBORAZO "/>
    <s v="MUJERES SOLTERAS"/>
    <x v="0"/>
    <e v="#N/A"/>
    <s v="OK"/>
    <s v="Aprobado"/>
  </r>
  <r>
    <n v="2853"/>
    <s v="0104835822"/>
    <s v="MOROCHO TACURI"/>
    <s v="SANDRA MARIBEL"/>
    <s v="sandritamor8@gmail.com"/>
    <s v="SORTEO NACIONAL AGOSTO 2018 - JULIO 2019"/>
    <s v="MEDICINA"/>
    <s v="UNIVERSIDAD ESTATAL CUENCA"/>
    <s v="MUJERES SOLTERAS"/>
    <x v="0"/>
    <e v="#N/A"/>
    <s v="OK"/>
    <s v="Aprobado"/>
  </r>
  <r>
    <n v="2854"/>
    <s v="0926666595"/>
    <s v="MORQUECHO MADERO"/>
    <s v="WILSON RODRIGO"/>
    <s v="willq1010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855"/>
    <s v="1206291914"/>
    <s v="MOSCOSO COELLO"/>
    <s v="MARIA CRISTINA"/>
    <s v="cristinamoscosoc@hotmail.com"/>
    <s v="SORTEO NACIONAL AGOSTO 2018 - JULIO 2019"/>
    <s v="MEDICINA"/>
    <s v="UNIVERSIDADESTATAL DE GUAYAQUIL"/>
    <s v="MUJERES SOLTERAS"/>
    <x v="0"/>
    <e v="#N/A"/>
    <s v="OK"/>
    <s v="Aprobado"/>
  </r>
  <r>
    <n v="2856"/>
    <s v="1003540182"/>
    <s v="MOSQUERA BAEZ"/>
    <s v="MELISSA MARTINA"/>
    <s v="melykiss28@hotmail.com"/>
    <s v="SORTEO NACIONAL AGOSTO 2018 - JULIO 2019"/>
    <s v="MEDICINA"/>
    <s v="UNIVERSIDAD DE LAS AMÉRICAS"/>
    <s v="MUJERES SOLTERAS"/>
    <x v="0"/>
    <e v="#N/A"/>
    <s v="OK"/>
    <s v="Aprobado"/>
  </r>
  <r>
    <n v="2857"/>
    <s v="1718633165"/>
    <s v="MOSQUERA GRACIA"/>
    <s v="NANCY ADRIANA"/>
    <s v="nenalindax100pre@hotmail.com"/>
    <s v="SORTEO NACIONAL AGOSTO 2018 - JULIO 2019"/>
    <s v="MEDICINA"/>
    <s v="UNIVERSDIDADES EXTRANJERAS"/>
    <s v="MUJERES SOLTERAS"/>
    <x v="0"/>
    <e v="#N/A"/>
    <s v="OK"/>
    <s v="Aprobado"/>
  </r>
  <r>
    <n v="2858"/>
    <s v="1804001111"/>
    <s v="MOSQUERA HALLO"/>
    <s v="DIEGO RAFAEL"/>
    <s v="dyego.mh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859"/>
    <s v="0928466986"/>
    <s v="MOYANO REYES"/>
    <s v="XIOMARA MADELINE"/>
    <s v="xio.moyano7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860"/>
    <s v="1718163841"/>
    <s v="MOYON COBOS"/>
    <s v="JONATHAN JOSUE"/>
    <s v="jomc_1993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861"/>
    <s v="1718684242"/>
    <s v="MOYON CONSTANTE"/>
    <s v="PAOLA DANIELA"/>
    <s v="paitodanymc10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862"/>
    <s v="0923609069"/>
    <s v="MOYON URIÑA"/>
    <s v="STEPHANIE JANETH"/>
    <s v="stephaniejaneth1994@gmail.com"/>
    <s v="SORTEO NACIONAL AGOSTO 2018 - JULIO 2019"/>
    <s v="MEDICINA"/>
    <s v="UNIVERSIDADESTATAL DE GUAYAQUIL"/>
    <s v="MUJERES SOLTERAS"/>
    <x v="0"/>
    <e v="#N/A"/>
    <s v="OK"/>
    <s v="Aprobado"/>
  </r>
  <r>
    <n v="2863"/>
    <s v="1308922812"/>
    <s v="MUNIZAGA MARQUEZ"/>
    <s v="GUSTAVO ADOLFO"/>
    <s v="tavomunizaga@hot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864"/>
    <s v="1722914163"/>
    <s v="MUÑOZ ACUÑA"/>
    <s v="ERIKA JOHANA"/>
    <s v="jema---2689@hotmail.com"/>
    <s v="SORTEO NACIONAL AGOSTO 2018 - JULIO 2019"/>
    <s v="MEDICINA"/>
    <s v="ESCUELA SUPERIOR POLITECNICA DE CHIOMBORAZO "/>
    <s v="MUJERES SOLTERAS"/>
    <x v="0"/>
    <e v="#N/A"/>
    <s v="OK"/>
    <s v="Aprobado"/>
  </r>
  <r>
    <n v="2865"/>
    <s v="1804854444"/>
    <s v="MUÑOZ AGUILAR"/>
    <s v="KAREN JAZMIN"/>
    <s v="kareny1009@hotmail.com"/>
    <s v="SORTEO NACIONAL AGOSTO 2018 - JULIO 2019"/>
    <s v="MEDICINA"/>
    <s v="UNIANDES"/>
    <s v="MUJERES SOLTERAS"/>
    <x v="0"/>
    <e v="#N/A"/>
    <s v="OK"/>
    <s v="Aprobado"/>
  </r>
  <r>
    <n v="2866"/>
    <s v="1313764928"/>
    <s v="MUÑOZ BOWEN"/>
    <s v="ANGELA ELINORA"/>
    <s v="estrellita_120692@hotmail.es"/>
    <s v="SORTEO NACIONAL AGOSTO 2018 - JULIO 2019"/>
    <s v="MEDICINA"/>
    <s v="UNIVERSIDAD ELOY ALFARO-MANTA"/>
    <s v="MUJERES SOLTERAS"/>
    <x v="0"/>
    <e v="#N/A"/>
    <s v="OK"/>
    <s v="Aprobado"/>
  </r>
  <r>
    <n v="2867"/>
    <s v="1714558937"/>
    <s v="MUÑOZ CEPEDA"/>
    <s v="TIMOTHY CESAR"/>
    <s v="TIMOTHY_4CMC@HOTMAIL.COM"/>
    <s v="SORTEO NACIONAL AGOSTO 2018 - JULIO 2019"/>
    <s v="MEDICINA"/>
    <s v="UNIVERSIDAD CATOLICA DE QUITO"/>
    <s v="HOMBRES SOLTEROS"/>
    <x v="0"/>
    <e v="#N/A"/>
    <s v="OK"/>
    <s v="Aprobado"/>
  </r>
  <r>
    <n v="2868"/>
    <s v="0802879031"/>
    <s v="MUÑOZ COELLO"/>
    <s v="ANTONIO CARLOS"/>
    <s v="anto_mcoell@hotmail.com"/>
    <s v="SORTEO NACIONAL AGOSTO 2018 - JULIO 2019"/>
    <s v="MEDICINA"/>
    <s v="UNIVERSIDAD ELOY ALFARO-MANTA"/>
    <s v="HOMBRES SOLTEROS"/>
    <x v="0"/>
    <e v="#N/A"/>
    <s v="OK"/>
    <s v="Aprobado"/>
  </r>
  <r>
    <n v="2869"/>
    <s v="1314075472"/>
    <s v="MUÑOZ CUZME"/>
    <s v="CRISTIAN ISRAEL"/>
    <s v="thiancriscuzme@hotmail.com"/>
    <s v="SORTEO NACIONAL AGOSTO 2018 - JULIO 2019"/>
    <s v="MEDICINA"/>
    <s v="UNIVERSIDAD ELOY ALFARO-MANTA"/>
    <s v="HOMBRES SOLTEROS"/>
    <x v="0"/>
    <e v="#N/A"/>
    <s v="OK"/>
    <s v="Aprobado"/>
  </r>
  <r>
    <n v="2870"/>
    <s v="0950752774"/>
    <s v="MUÑOZ FIGUEROA"/>
    <s v="LUIS ALFONSO TERCERO"/>
    <s v="doctormunoz@gmail.com"/>
    <s v="SORTEO NACIONAL AGOSTO 2018 - JULIO 2019"/>
    <s v="MEDICINA"/>
    <s v="UNIVERSIDAD ESTATAL CUENCA"/>
    <s v="PROFESIONALES A CARGO DE NIÑOS MENORES DE 2 AÑOS"/>
    <x v="0"/>
    <e v="#N/A"/>
    <s v="OK"/>
    <s v="Aprobado"/>
  </r>
  <r>
    <n v="2871"/>
    <s v="1308786167"/>
    <s v="MUÑOZ MACIAS"/>
    <s v="JEAN CARLOS"/>
    <s v="jean.12019411@g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872"/>
    <s v="1310834997"/>
    <s v="MUÑOZ VASQUEZ"/>
    <s v="JONATHAN FRANCISCO"/>
    <s v="jfmvlimitededition@hotmail.com"/>
    <s v="SORTEO NACIONAL AGOSTO 2018 - JULIO 2019"/>
    <s v="MEDICINA"/>
    <s v="UNIVERSIDAD ELOY ALFARO-MANTA"/>
    <s v="HOMBRES SOLTEROS"/>
    <x v="0"/>
    <e v="#N/A"/>
    <s v="OK"/>
    <s v="Aprobado"/>
  </r>
  <r>
    <n v="2873"/>
    <s v="0802313262"/>
    <s v="MUÑOZ ZAMBRANO"/>
    <s v="MANUEL ALEJANDRO"/>
    <s v="ma_alejomz@outlook.com"/>
    <s v="SORTEO NACIONAL AGOSTO 2018 - JULIO 2019"/>
    <s v="MEDICINA"/>
    <s v="UNIVERSIDADESTATAL DE GUAYAQUIL"/>
    <s v="HOMBRES SOLTEROS"/>
    <x v="0"/>
    <e v="#N/A"/>
    <s v="OK"/>
    <s v="Aprobado"/>
  </r>
  <r>
    <n v="2874"/>
    <s v="1719288944"/>
    <s v="MUÑOZ ZAMORA"/>
    <s v="CARMEN ISABEL"/>
    <s v="krmis_17@hotmail.com"/>
    <s v="SORTEO NACIONAL AGOSTO 2018 - JULIO 2019"/>
    <s v="MEDICINA"/>
    <s v="UNIVERSIDAD TECNOLOGICA EQUINOCCIAL"/>
    <s v="MUJERES SOLTERAS"/>
    <x v="0"/>
    <e v="#N/A"/>
    <s v="OK"/>
    <s v="Aprobado"/>
  </r>
  <r>
    <n v="2875"/>
    <s v="0941007809"/>
    <s v="MURILLO BAIDAL"/>
    <s v="LUIS DAVID"/>
    <s v="luis_dav_mu06@hotmail.com"/>
    <s v="SORTEO NACIONAL AGOSTO 2018 - JULIO 2019"/>
    <s v="MEDICINA"/>
    <s v="UNIVERSIDADESTATAL DE GUAYAQUIL"/>
    <s v="HOMBRES SOLTEROS"/>
    <x v="0"/>
    <e v="#N/A"/>
    <s v="OK"/>
    <s v="Aprobado"/>
  </r>
  <r>
    <n v="2876"/>
    <s v="1206700922"/>
    <s v="MURILLO CAMACHO"/>
    <s v="NADIA MARILIN"/>
    <s v="nadia_murillo@outlook.com"/>
    <s v="SORTEO NACIONAL AGOSTO 2018 - JULIO 2019"/>
    <s v="MEDICINA"/>
    <s v="UNIVERSIDADESTATAL DE GUAYAQUIL"/>
    <s v="MUJERES SOLTERAS"/>
    <x v="0"/>
    <e v="#N/A"/>
    <s v="OK"/>
    <s v="Aprobado"/>
  </r>
  <r>
    <n v="2877"/>
    <s v="1207183409"/>
    <s v="MURILLO LEITON"/>
    <s v="JEFFERSON EDUARDO"/>
    <s v="nikjm90@hotmail.com"/>
    <s v="SORTEO NACIONAL AGOSTO 2018 - JULIO 2019"/>
    <s v="MEDICINA"/>
    <s v="UNIVERSIDADESTATAL DE GUAYAQUIL"/>
    <s v="HOMBRES SOLTEROS"/>
    <x v="0"/>
    <e v="#N/A"/>
    <s v="OK"/>
    <s v="Aprobado"/>
  </r>
  <r>
    <n v="2878"/>
    <s v="1310807688"/>
    <s v="MURILLO MOREIRA"/>
    <s v="KLEVER XAVIER"/>
    <s v="klever_2801@hotmail.com"/>
    <s v="SORTEO NACIONAL AGOSTO 2018 - JULIO 2019"/>
    <s v="MEDICINA"/>
    <s v="UNIVERSIDAD ELOY ALFARO-MANTA"/>
    <s v="MEJORES EGRESADOS"/>
    <x v="0"/>
    <e v="#N/A"/>
    <s v="OK"/>
    <s v="Aprobado"/>
  </r>
  <r>
    <n v="2879"/>
    <s v="1721861241"/>
    <s v="MURILLO TOAPANTA"/>
    <s v="YADIRA ALEXANDRA"/>
    <s v="yadimuri@yahoo.es"/>
    <s v="SORTEO NACIONAL AGOSTO 2018 - JULIO 2019"/>
    <s v="MEDICINA"/>
    <s v="UNIVERSIDAD CENTRAL DEL ECUADOR                          "/>
    <s v="MUJERES SOLTERAS"/>
    <x v="0"/>
    <e v="#N/A"/>
    <s v="OK"/>
    <s v="Aprobado"/>
  </r>
  <r>
    <n v="2880"/>
    <s v="0928100395"/>
    <s v="MURRIETA CERVANTES"/>
    <s v="JOSE FERNANDO"/>
    <s v="murrietacervantes@gmail.com"/>
    <s v="SORTEO NACIONAL AGOSTO 2018 - JULIO 2019"/>
    <s v="MEDICINA"/>
    <s v="UNIVERSIDADESTATAL DE GUAYAQUIL"/>
    <s v="HOMBRES SOLTEROS"/>
    <x v="0"/>
    <e v="#N/A"/>
    <s v="OK"/>
    <s v="Aprobado"/>
  </r>
  <r>
    <n v="2881"/>
    <s v="0301949707"/>
    <s v="NAGUA TANDAZO"/>
    <s v="MARY ALEXANDRA"/>
    <s v="merycilla_nagua@gmx.com"/>
    <s v="SORTEO NACIONAL AGOSTO 2018 - JULIO 2019"/>
    <s v="MEDICINA"/>
    <s v="UNIVERSIDAD ESTATAL CUENCA"/>
    <s v="MUJERES SOLTERAS"/>
    <x v="0"/>
    <e v="#N/A"/>
    <s v="OK"/>
    <s v="Aprobado"/>
  </r>
  <r>
    <n v="2882"/>
    <s v="1805371885"/>
    <s v="NARANJO CASTILLO"/>
    <s v="ANDREA CAROLINA"/>
    <s v="carolinaranjoc@gmail.com"/>
    <s v="SORTEO NACIONAL AGOSTO 2018 - JULIO 2019"/>
    <s v="MEDICINA"/>
    <s v="UNIVERSIDAD TECNICA DE AMBATO"/>
    <s v="MUJERES SOLTERAS"/>
    <x v="0"/>
    <e v="#N/A"/>
    <s v="OK"/>
    <s v="Aprobado"/>
  </r>
  <r>
    <n v="2883"/>
    <s v="0923255210"/>
    <s v="NARANJO CHILUIZA"/>
    <s v="VICKY GISELLE"/>
    <s v="vi_naranjo94@hotmail.es"/>
    <s v="SORTEO NACIONAL AGOSTO 2018 - JULIO 2019"/>
    <s v="MEDICINA"/>
    <s v="UNIVERSIDAD CATOLICA DE GUAYAQUIL      "/>
    <s v="MEJORES EGRESADOS"/>
    <x v="0"/>
    <e v="#N/A"/>
    <s v="OK"/>
    <s v="Aprobado"/>
  </r>
  <r>
    <n v="2884"/>
    <s v="1725530925"/>
    <s v="NARANJO JARAMILLO"/>
    <s v="ANDREA STEPHANIE"/>
    <s v="andrean2792@hotmail.com"/>
    <s v="SORTEO NACIONAL AGOSTO 2018 - JULIO 2019"/>
    <s v="MEDICINA"/>
    <s v="UNIVERSIDAD CATOLICA DE QUITO"/>
    <s v="MUJERES SOLTERAS"/>
    <x v="0"/>
    <e v="#N/A"/>
    <s v="OK"/>
    <s v="Aprobado"/>
  </r>
  <r>
    <n v="2885"/>
    <s v="0503381915"/>
    <s v="NARANJO SANCHEZ"/>
    <s v="VANESSA NATALY"/>
    <s v="vane_n1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886"/>
    <s v="1722533880"/>
    <s v="NARVAEZ AVILES"/>
    <s v="VANESSA MONSERRAT"/>
    <s v="vane.narvaez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887"/>
    <s v="1718004888"/>
    <s v="NARVAEZ CARRANZA"/>
    <s v="CHRISTIAN ALEJANDRO"/>
    <s v="christiannar@hotmail.com"/>
    <s v="SORTEO NACIONAL AGOSTO 2018 - JULIO 2019"/>
    <s v="MEDICINA"/>
    <s v="UNIVERSIDAD DE LAS AMÉRICAS"/>
    <s v="HOMBRES SOLTEROS"/>
    <x v="0"/>
    <e v="#N/A"/>
    <s v="OK"/>
    <s v="Aprobado"/>
  </r>
  <r>
    <n v="2888"/>
    <s v="1721659496"/>
    <s v="NARVAEZ FLORES"/>
    <s v="BRYAN DAVID"/>
    <s v="bryand@hotmail.es"/>
    <s v="SORTEO NACIONAL AGOSTO 2018 - JULIO 2019"/>
    <s v="MEDICINA"/>
    <s v="UNIVERSIDAD CENTRAL DEL ECUADOR                          "/>
    <s v="HOMBRES SOLTEROS"/>
    <x v="0"/>
    <e v="#N/A"/>
    <s v="OK"/>
    <s v="Aprobado"/>
  </r>
  <r>
    <n v="2889"/>
    <s v="1724803729"/>
    <s v="NARVAEZ GARCIA"/>
    <s v="SAVELLI NATALIA"/>
    <s v="snnarvaez@udlanet.ec"/>
    <s v="SORTEO NACIONAL AGOSTO 2018 - JULIO 2019"/>
    <s v="MEDICINA"/>
    <s v="UNIVERSIDAD DE LAS AMÉRICAS"/>
    <s v="DISCAPACIDAD O ENFERMEDAD CRONICA"/>
    <x v="0"/>
    <e v="#N/A"/>
    <s v="OK"/>
    <s v="Aprobado"/>
  </r>
  <r>
    <n v="2890"/>
    <s v="0604701581"/>
    <s v="NARVAEZ INCA"/>
    <s v="KATHERIN SAMANTA"/>
    <s v="katherin3193@gmail.com"/>
    <s v="SORTEO NACIONAL AGOSTO 2018 - JULIO 2019"/>
    <s v="MEDICINA"/>
    <s v="ESCUELA SUPERIOR POLITECNICA DE CHIOMBORAZO "/>
    <s v="MEJORES EGRESADOS"/>
    <x v="0"/>
    <e v="#N/A"/>
    <s v="OK"/>
    <s v="Aprobado"/>
  </r>
  <r>
    <n v="2891"/>
    <s v="1715286439"/>
    <s v="NARVAEZ ROMO"/>
    <s v="FANNY MATILDE"/>
    <s v="maty2005_9@hotmail.com"/>
    <s v="SORTEO NACIONAL AGOSTO 2018 - JULIO 2019"/>
    <s v="MEDICINA"/>
    <s v="ESCUELA SUPERIOR POLITECNICA DE CHIOMBORAZO "/>
    <s v="MUJERES SOLTERAS"/>
    <x v="0"/>
    <e v="#N/A"/>
    <s v="OK"/>
    <s v="Aprobado"/>
  </r>
  <r>
    <n v="2892"/>
    <s v="1724460850"/>
    <s v="NARVAEZ ROSERO"/>
    <s v="ARACELY ALEXANDRA"/>
    <s v="ale_12emo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893"/>
    <s v="0931080162"/>
    <s v="NAVARRETE FRANCO"/>
    <s v="SEGUNDO ANTONIO"/>
    <s v="segan9303@gmail.com"/>
    <s v="SORTEO NACIONAL AGOSTO 2018 - JULIO 2019"/>
    <s v="MEDICINA"/>
    <s v="UNIVERSIDADESTATAL DE GUAYAQUIL"/>
    <s v="HOMBRES SOLTEROS"/>
    <x v="0"/>
    <e v="#N/A"/>
    <s v="OK"/>
    <s v="Aprobado"/>
  </r>
  <r>
    <n v="2894"/>
    <s v="0950095992"/>
    <s v="NAVARRETE GOSDENOVICH"/>
    <s v="ERIKA PAULINA"/>
    <s v="pauli_93@live.com"/>
    <s v="SORTEO NACIONAL AGOSTO 2018 - JULIO 2019"/>
    <s v="MEDICINA"/>
    <s v="UNIVERSIDADESTATAL DE GUAYAQUIL"/>
    <s v="MEJORES EGRESADOS"/>
    <x v="0"/>
    <e v="#N/A"/>
    <s v="OK"/>
    <s v="Aprobado"/>
  </r>
  <r>
    <n v="2895"/>
    <s v="0924619174"/>
    <s v="NAVARRETE MARTINEZ"/>
    <s v="JHON ARTURO"/>
    <s v="anavarrete009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896"/>
    <s v="0928467638"/>
    <s v="NAVARRETE MONCAYO"/>
    <s v="JOSELYN LISSETTE"/>
    <s v="joselynnavarrete_94@hotmail.com"/>
    <s v="SORTEO NACIONAL AGOSTO 2018 - JULIO 2019"/>
    <s v="MEDICINA"/>
    <s v="UNIVERSIDADESTATAL DE GUAYAQUIL"/>
    <s v="DISCAPACIDAD O ENFERMEDAD CRONICA"/>
    <x v="0"/>
    <e v="#N/A"/>
    <s v="OK"/>
    <s v="Aprobado"/>
  </r>
  <r>
    <n v="2897"/>
    <s v="1721815957"/>
    <s v="NAVARRETE NAVARRETE"/>
    <s v="CLAUDIA ANDREA"/>
    <s v="andre_m887@hotmail.es"/>
    <s v="SORTEO NACIONAL AGOSTO 2018 - JULIO 2019"/>
    <s v="MEDICINA"/>
    <s v="UNIVERSIDAD TECNICA DE MANABI"/>
    <s v="MUJERES SOLTERAS"/>
    <x v="0"/>
    <e v="#N/A"/>
    <s v="OK"/>
    <s v="Aprobado"/>
  </r>
  <r>
    <n v="2898"/>
    <s v="0924533276"/>
    <s v="NAVARRETE OVALLE"/>
    <s v="KARINA ESTEFFANIA"/>
    <s v="karii2320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2899"/>
    <s v="1313807354"/>
    <s v="NAVARRETE RIOS"/>
    <s v="ADRIANA ISABEL"/>
    <s v="adrianita.navarrete@hotmail.com"/>
    <s v="SORTEO NACIONAL AGOSTO 2018 - JULIO 2019"/>
    <s v="MEDICINA"/>
    <s v="UNIVERSIDAD TECNICA DE MANABI"/>
    <s v="PROFESIONALES A CARGO DE NIÑOS MENORES DE 2 AÑOS"/>
    <x v="1"/>
    <e v="#N/A"/>
    <s v="NO TIENE APROBACION DE CEAACES"/>
    <s v="No Aprobado"/>
  </r>
  <r>
    <n v="2900"/>
    <s v="1312617606"/>
    <s v="NAVARRETE RIOS"/>
    <s v="ALEJANDRA ISABEL"/>
    <s v="navarretealejandra94@gmail.com"/>
    <s v="SORTEO NACIONAL AGOSTO 2018 - JULIO 2019"/>
    <s v="MEDICINA"/>
    <s v="UNIVERSIDAD TECNICA DE MANABI"/>
    <s v="MUJERES SOLTERAS"/>
    <x v="0"/>
    <e v="#N/A"/>
    <s v="OK"/>
    <s v="Aprobado"/>
  </r>
  <r>
    <n v="2901"/>
    <s v="0706411261"/>
    <s v="NAVARRO ENCALADA"/>
    <s v="ROGERS ANDRES"/>
    <s v="rogersnavarro@gmail.com"/>
    <s v="SORTEO NACIONAL AGOSTO 2018 - JULIO 2019"/>
    <s v="MEDICINA"/>
    <s v="UNIVERSIDADESTATAL DE GUAYAQUIL"/>
    <s v="HOMBRES SOLTEROS"/>
    <x v="0"/>
    <e v="#N/A"/>
    <s v="OK"/>
    <s v="Aprobado"/>
  </r>
  <r>
    <n v="2902"/>
    <s v="1104352891"/>
    <s v="NAVAS JARAMILLO"/>
    <s v="ANDRES IVAN"/>
    <s v="ainavas@udlanet.ec"/>
    <s v="SORTEO NACIONAL AGOSTO 2018 - JULIO 2019"/>
    <s v="MEDICINA"/>
    <s v="UNIVERSIDAD DE LAS AMÉRICAS"/>
    <s v="HOMBRES SOLTEROS"/>
    <x v="1"/>
    <e v="#N/A"/>
    <s v="NO TIENE APROBACION DE CEAACES"/>
    <s v="No Aprobado"/>
  </r>
  <r>
    <n v="2903"/>
    <s v="0917332249"/>
    <s v="NAVAS MACIAS"/>
    <s v="KAREN ESTEFANIA"/>
    <s v="knavasmacias@outlook.com"/>
    <s v="SORTEO NACIONAL AGOSTO 2018 - JULIO 2019"/>
    <s v="MEDICINA"/>
    <s v="UNIVERSIDADESTATAL DE GUAYAQUIL"/>
    <s v="MUJERES SOLTERAS"/>
    <x v="0"/>
    <e v="#N/A"/>
    <s v="OK"/>
    <s v="Aprobado"/>
  </r>
  <r>
    <n v="2904"/>
    <s v="1311917650"/>
    <s v="NAVAS PARRAGA"/>
    <s v="CAROLINA NATALI"/>
    <s v="cxrito@hotmail.es"/>
    <s v="SORTEO NACIONAL AGOSTO 2018 - JULIO 2019"/>
    <s v="MEDICINA"/>
    <s v="UNIVERSIDAD ELOY ALFARO-MANTA"/>
    <s v="DISCAPACIDAD O ENFERMEDAD CRONICA"/>
    <x v="0"/>
    <e v="#N/A"/>
    <s v="OK"/>
    <s v="Aprobado"/>
  </r>
  <r>
    <n v="2905"/>
    <s v="0925472011"/>
    <s v="NEGRETE REYES"/>
    <s v="EMILIO JOSE"/>
    <s v="pepe_negrete87@hot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2906"/>
    <s v="0105366488"/>
    <s v="NEIRA ACOSTA"/>
    <s v="JOHANNA PRISCILA"/>
    <s v="jpneira1994@gmail.com"/>
    <s v="SORTEO NACIONAL AGOSTO 2018 - JULIO 2019"/>
    <s v="MEDICINA"/>
    <s v="UNIVERSIDAD CATOLICA CUENCA"/>
    <s v="MUJERES EMBARAZADAS"/>
    <x v="0"/>
    <e v="#N/A"/>
    <s v="OK"/>
    <s v="Aprobado"/>
  </r>
  <r>
    <n v="2907"/>
    <s v="0924244387"/>
    <s v="NEIRA BRIONES"/>
    <s v="WASHINGTON JOSE"/>
    <s v="waxothm_17@hotmail.com"/>
    <s v="SORTEO NACIONAL AGOSTO 2018 - JULIO 2019"/>
    <s v="MEDICINA"/>
    <s v="UNIVERSIDADESTATAL DE GUAYAQUIL"/>
    <s v="MEJORES EGRESADOS"/>
    <x v="0"/>
    <e v="#N/A"/>
    <s v="OK"/>
    <s v="Aprobado"/>
  </r>
  <r>
    <n v="2908"/>
    <s v="0705260610"/>
    <s v="NEIRA SERRANO"/>
    <s v="BRYAN ALLAN"/>
    <s v="bneiraserrano@hotmail.com"/>
    <s v="SORTEO NACIONAL AGOSTO 2018 - JULIO 2019"/>
    <s v="MEDICINA"/>
    <s v="UNIVERSIDAD TECNICA DE MACHALA      "/>
    <s v="HOMBRES SOLTEROS"/>
    <x v="0"/>
    <e v="#N/A"/>
    <s v="OK"/>
    <s v="Aprobado"/>
  </r>
  <r>
    <n v="2909"/>
    <s v="0950837385"/>
    <s v="NEIRA TIRCIO"/>
    <s v="DANIELA CAROLINA"/>
    <s v="neiratirciodaniela@gmail.com"/>
    <s v="SORTEO NACIONAL AGOSTO 2018 - JULIO 2019"/>
    <s v="MEDICINA"/>
    <s v="UNIVERSIDADESTATAL DE GUAYAQUIL"/>
    <s v="MUJERES SOLTERAS"/>
    <x v="0"/>
    <e v="#N/A"/>
    <s v="OK"/>
    <s v="Aprobado"/>
  </r>
  <r>
    <n v="2910"/>
    <s v="0922878467"/>
    <s v="NIETO FREIRE"/>
    <s v="ANTHONY NELSON"/>
    <s v="a.nt.ho7@hotmail.com"/>
    <s v="SORTEO NACIONAL AGOSTO 2018 - JULIO 2019"/>
    <s v="MEDICINA"/>
    <s v="UNIVERSIDAD CATOLICA DE GUAYAQUIL      "/>
    <s v="HOMBRES SOLTEROS"/>
    <x v="0"/>
    <e v="#N/A"/>
    <s v="OK"/>
    <s v="Aprobado"/>
  </r>
  <r>
    <n v="2911"/>
    <s v="0803475268"/>
    <s v="NIEVES QUIÑONEZ"/>
    <s v="JOSUE EZEQUIEL"/>
    <s v="jnieves1820@hotmail.com"/>
    <s v="SORTEO NACIONAL AGOSTO 2018 - JULIO 2019"/>
    <s v="MEDICINA"/>
    <s v="UNIVERSIDADESTATAL DE GUAYAQUIL"/>
    <s v="HOMBRES SOLTEROS"/>
    <x v="0"/>
    <e v="#N/A"/>
    <s v="OK"/>
    <s v="Aprobado"/>
  </r>
  <r>
    <n v="2912"/>
    <s v="0302393350"/>
    <s v="NIVELO FERNANDEZ"/>
    <s v="JOSE LUIS"/>
    <s v="LUIS_NIVELO_2@HOT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2913"/>
    <s v="0926941485"/>
    <s v="NOBOA ZAMBRANO"/>
    <s v="DIANA PATRICIA"/>
    <s v="anaid_8925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914"/>
    <s v="1722524087"/>
    <s v="NORIA RAMIREZ"/>
    <s v="ANDREA MISHELL"/>
    <s v="dfaaxmnoria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915"/>
    <s v="138247036"/>
    <s v="NORIEGA DOMINGUEZ"/>
    <s v="JUAN JOSE"/>
    <s v="juan_j_noriega@hot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2916"/>
    <s v="0927316646"/>
    <s v="NOVILLO AGUIRRE"/>
    <s v="ANGELA THALIA"/>
    <s v="a_novillo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917"/>
    <s v="0401541404"/>
    <s v="NOVOA CARRERA"/>
    <s v="BAYRON STALYN"/>
    <s v="baynov17@g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2918"/>
    <s v="1207229244"/>
    <s v="NUÑEZ MAISINCHO"/>
    <s v="JUAN CARLOS"/>
    <s v="juancarlosnm1@hotmail.com"/>
    <s v="SORTEO NACIONAL AGOSTO 2018 - JULIO 2019"/>
    <s v="MEDICINA"/>
    <s v="UNIVERSIDAD CATOLICA DE GUAYAQUIL      "/>
    <s v="HOMBRES SOLTEROS"/>
    <x v="0"/>
    <e v="#N/A"/>
    <s v="OK"/>
    <s v="Aprobado"/>
  </r>
  <r>
    <n v="2919"/>
    <s v="0931227557"/>
    <s v="NUÑEZ ORRALA"/>
    <s v="CINTHIA VALERIA"/>
    <s v="valery2805@hotmail.com"/>
    <s v="SORTEO NACIONAL AGOSTO 2018 - JULIO 2019"/>
    <s v="MEDICINA"/>
    <s v="UNIVERSIDADESTATAL DE GUAYAQUIL"/>
    <s v="MUJERES SOLTERAS"/>
    <x v="0"/>
    <e v="#N/A"/>
    <s v="OK"/>
    <s v="Aprobado"/>
  </r>
  <r>
    <n v="2920"/>
    <s v="1804594412"/>
    <s v="NUÑEZ PEREZ"/>
    <s v="DIANA CAROLINA"/>
    <s v="d8carito@hotmail.com"/>
    <s v="SORTEO NACIONAL AGOSTO 2018 - JULIO 2019"/>
    <s v="MEDICINA"/>
    <s v="ESCUELA SUPERIOR POLITECNICA DE CHIOMBORAZO "/>
    <s v="PROFESIONALES A CARGO DE NIÑOS MENORES DE 5 AÑOS"/>
    <x v="0"/>
    <e v="#N/A"/>
    <s v="OK"/>
    <s v="Aprobado"/>
  </r>
  <r>
    <n v="2921"/>
    <s v="1715921274"/>
    <s v="NUÑEZ RUALES"/>
    <s v="CRISTIACN FABRICIO"/>
    <s v="www.crix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922"/>
    <s v="0604381533"/>
    <s v="NUÑEZ SALAN"/>
    <s v="DUDY LIDA"/>
    <s v="dudyluns@hotmail.com"/>
    <s v="SORTEO NACIONAL AGOSTO 2018 - JULIO 2019"/>
    <s v="MEDICINA"/>
    <s v="UNIVERSIDAD NACIONAL DE CHIMBORAZO"/>
    <s v="MUJERES SOLTERAS"/>
    <x v="0"/>
    <e v="#N/A"/>
    <s v="OK"/>
    <s v="Aprobado"/>
  </r>
  <r>
    <n v="2923"/>
    <s v="1314834829"/>
    <s v="OBANDO CHANCAY"/>
    <s v="XIOMARA DAYANNA"/>
    <s v="xidayi_25@hotmail.com"/>
    <s v="SORTEO NACIONAL AGOSTO 2018 - JULIO 2019"/>
    <s v="MEDICINA"/>
    <s v="UNIVERSIDAD ELOY ALFARO-MANTA"/>
    <s v="MUJERES SOLTERAS"/>
    <x v="0"/>
    <e v="#N/A"/>
    <s v="OK"/>
    <s v="Aprobado"/>
  </r>
  <r>
    <n v="2924"/>
    <s v="0940441462"/>
    <s v="OBANDO MACIAS"/>
    <s v="MARIA BELEN"/>
    <s v="beliobimed@hotmail.es"/>
    <s v="SORTEO NACIONAL AGOSTO 2018 - JULIO 2019"/>
    <s v="MEDICINA"/>
    <s v="UNIVERSIDADESTATAL DE GUAYAQUIL"/>
    <s v="MUJERES SOLTERAS"/>
    <x v="0"/>
    <e v="#N/A"/>
    <s v="OK"/>
    <s v="Aprobado"/>
  </r>
  <r>
    <n v="2925"/>
    <s v="0960755452"/>
    <s v="OCAMPO GARZON"/>
    <s v="SANDRA PAOLA"/>
    <s v="sandra1845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2926"/>
    <s v="0930742986"/>
    <s v="OCAÑA AMBRICH"/>
    <s v="CAROLINA STEFANY"/>
    <s v="carolinaocana04@gmail.com"/>
    <s v="SORTEO NACIONAL AGOSTO 2018 - JULIO 2019"/>
    <s v="MEDICINA"/>
    <s v="UNIVERSIDADESTATAL DE GUAYAQUIL"/>
    <s v="MUJERES SOLTERAS"/>
    <x v="0"/>
    <e v="#N/A"/>
    <s v="OK"/>
    <s v="Aprobado"/>
  </r>
  <r>
    <n v="2927"/>
    <s v="0603955220"/>
    <s v="OCAÑA URQUIZO"/>
    <s v="GALO GEOVANNY"/>
    <s v="gaoca1992@hotmail.com"/>
    <s v="SORTEO NACIONAL AGOSTO 2018 - JULIO 2019"/>
    <s v="MEDICINA"/>
    <s v="UNIVERSIDAD NACIONAL DE CHIMBORAZO"/>
    <s v="HOMBRES SOLTEROS"/>
    <x v="0"/>
    <e v="#N/A"/>
    <s v="OK"/>
    <s v="Aprobado"/>
  </r>
  <r>
    <n v="2928"/>
    <s v="1003373956"/>
    <s v="OCHOA ANDRADE"/>
    <s v="MIGUEL JACOB"/>
    <s v="a8_miguel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929"/>
    <s v="0929786689"/>
    <s v="OCHOA BOWEN"/>
    <s v="NARCISA MARIA"/>
    <s v="narcisa.ochoab92@g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930"/>
    <s v="0301768990"/>
    <s v="OCHOA CRESPO"/>
    <s v="DIEGO FABIAN"/>
    <s v="diegofabi1@hot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2931"/>
    <s v="0923042162"/>
    <s v="OCHOA GUZMAN"/>
    <s v="SAUL ENRIQUE"/>
    <s v="saul8a92@hotmail.com"/>
    <s v="SORTEO NACIONAL AGOSTO 2018 - JULIO 2019"/>
    <s v="MEDICINA"/>
    <s v="UNIVERSIDAD CATOLICA DE GUAYAQUIL      "/>
    <s v="HOMBRES SOLTEROS"/>
    <x v="0"/>
    <e v="#N/A"/>
    <s v="OK"/>
    <s v="Aprobado"/>
  </r>
  <r>
    <n v="2932"/>
    <s v="1206998005"/>
    <s v="OCHOA VALVERDE"/>
    <s v="ESTEFANIA ANDREINA"/>
    <s v="stefaniaochoa@hotmail.com"/>
    <s v="SORTEO NACIONAL AGOSTO 2018 - JULIO 2019"/>
    <s v="MEDICINA"/>
    <s v="UNIVERSIDAD CATOLICA DE GUAYAQUIL      "/>
    <s v="MUJERES SOLTERAS"/>
    <x v="0"/>
    <e v="#N/A"/>
    <s v="OK"/>
    <s v="Aprobado"/>
  </r>
  <r>
    <n v="2933"/>
    <s v="137547874"/>
    <s v="OJEDA JIMENEZ"/>
    <s v="GENESIS GERALDINE"/>
    <s v="geneoje24@gmail.com"/>
    <s v="SORTEO NACIONAL AGOSTO 2018 - JULIO 2019"/>
    <s v="MEDICINA"/>
    <s v="UNIVERSDIDADES EXTRANJERAS"/>
    <s v="MUJERES SOLTERAS"/>
    <x v="0"/>
    <e v="#N/A"/>
    <s v="OK"/>
    <s v="Aprobado"/>
  </r>
  <r>
    <n v="2934"/>
    <s v="0924346026"/>
    <s v="OLAYA DEL ROSARIO"/>
    <s v="MARIA DEL CARMEN"/>
    <s v="maycaolaya@gmail.com"/>
    <s v="SORTEO NACIONAL AGOSTO 2018 - JULIO 2019"/>
    <s v="MEDICINA"/>
    <s v="UNIVERSIDADESTATAL DE GUAYAQUIL"/>
    <s v="MUJERES SOLTERAS"/>
    <x v="0"/>
    <e v="#N/A"/>
    <s v="OK"/>
    <s v="Aprobado"/>
  </r>
  <r>
    <n v="2935"/>
    <s v="1207195411"/>
    <s v="OLLOS MENDEZ"/>
    <s v="JESSICA JESSENIA"/>
    <s v="jessiollos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936"/>
    <s v="1714095161"/>
    <s v="OLMEDO VERA"/>
    <s v="JORGE HERNAN"/>
    <s v="jorgeh-olmedo@hotmail.com"/>
    <s v="SORTEO NACIONAL AGOSTO 2018 - JULIO 2019"/>
    <s v="MEDICINA"/>
    <s v="UNIVERSIDAD ELOY ALFARO-MANTA"/>
    <s v="HOMBRES SOLTEROS"/>
    <x v="0"/>
    <e v="#N/A"/>
    <s v="OK"/>
    <s v="Aprobado"/>
  </r>
  <r>
    <n v="2937"/>
    <s v="0929280394"/>
    <s v="OLVERA VARAS"/>
    <s v="MARIA LAURA"/>
    <s v="malala816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938"/>
    <s v="1207883024"/>
    <s v="ONOFRE JACOME"/>
    <s v="JULEYSI MAGERLY"/>
    <s v="onofrejuleysi_02@hotmail.com"/>
    <s v="SORTEO NACIONAL AGOSTO 2018 - JULIO 2019"/>
    <s v="MEDICINA"/>
    <s v="UNIVERSIDADESTATAL DE GUAYAQUIL"/>
    <s v="MUJERES SOLTERAS"/>
    <x v="0"/>
    <e v="#N/A"/>
    <s v="OK"/>
    <s v="Aprobado"/>
  </r>
  <r>
    <n v="2939"/>
    <s v="1715425912"/>
    <s v="OÑA MOSQUERA"/>
    <s v="MICHELE FERNANDA"/>
    <s v="michele_161190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940"/>
    <s v="0921502985"/>
    <s v="OÑA ROMERO"/>
    <s v="RICARDO ANDRES"/>
    <s v="ricardoonar1990@gmail.com"/>
    <s v="SORTEO NACIONAL AGOSTO 2018 - JULIO 2019"/>
    <s v="MEDICINA"/>
    <s v="UNIVERSIDADESTATAL DE GUAYAQUIL"/>
    <s v="HOMBRES SOLTEROS"/>
    <x v="0"/>
    <e v="#N/A"/>
    <s v="OK"/>
    <s v="Aprobado"/>
  </r>
  <r>
    <n v="2941"/>
    <s v="0603942889"/>
    <s v="OÑA VELASTEGUI"/>
    <s v="MARIA GABRIELAMA"/>
    <s v="gabyonav@hotmail.com"/>
    <s v="SORTEO NACIONAL AGOSTO 2018 - JULIO 2019"/>
    <s v="MEDICINA"/>
    <s v="ESCUELA SUPERIOR POLITECNICA DE CHIOMBORAZO "/>
    <s v="MUJERES SOLTERAS"/>
    <x v="0"/>
    <e v="#N/A"/>
    <s v="OK"/>
    <s v="Aprobado"/>
  </r>
  <r>
    <n v="2942"/>
    <s v="1311899619"/>
    <s v="OÑATE ALVAREZ"/>
    <s v="SARA MONICA"/>
    <s v="jamsararoy@outlook.com"/>
    <s v="SORTEO NACIONAL AGOSTO 2018 - JULIO 2019"/>
    <s v="MEDICINA"/>
    <s v="UNIVERSIDAD TECNICA DE MANABI"/>
    <s v="MUJERES SOLTERAS"/>
    <x v="0"/>
    <e v="#N/A"/>
    <s v="OK"/>
    <s v="Aprobado"/>
  </r>
  <r>
    <n v="2943"/>
    <s v="2400246860"/>
    <s v="OÑATE TINILLO"/>
    <s v="CRISTIAN ALEXANDER"/>
    <s v="cristianonate@hotmail.es"/>
    <s v="SORTEO NACIONAL AGOSTO 2018 - JULIO 2019"/>
    <s v="MEDICINA"/>
    <s v="UNIVERSIDADESTATAL DE GUAYAQUIL"/>
    <s v="HOMBRES SOLTEROS"/>
    <x v="0"/>
    <e v="#N/A"/>
    <s v="OK"/>
    <s v="Aprobado"/>
  </r>
  <r>
    <n v="2944"/>
    <s v="0401690110"/>
    <s v="ORBE BELALCAZAR"/>
    <s v="DAYANA LICETH"/>
    <s v="dayana_liceth93@outlook.es"/>
    <s v="SORTEO NACIONAL AGOSTO 2018 - JULIO 2019"/>
    <s v="MEDICINA"/>
    <s v="UNIVERSIDAD CENTRAL DEL ECUADOR                          "/>
    <s v="MUJERES SOLTERAS"/>
    <x v="0"/>
    <e v="#N/A"/>
    <s v="OK"/>
    <s v="Aprobado"/>
  </r>
  <r>
    <n v="2945"/>
    <s v="0924031644"/>
    <s v="ORDOÑEZ AGUILAR"/>
    <s v="ADRIAN ALBERTO"/>
    <s v="adrian_metal86@hotmail.com"/>
    <s v="SORTEO NACIONAL AGOSTO 2018 - JULIO 2019"/>
    <s v="MEDICINA"/>
    <s v="UNIVERSIDADESTATAL DE GUAYAQUIL"/>
    <s v="DISCAPACIDAD O ENFERMEDAD CRONICA"/>
    <x v="0"/>
    <e v="#N/A"/>
    <s v="OK"/>
    <s v="Aprobado"/>
  </r>
  <r>
    <n v="2946"/>
    <s v="1104853344"/>
    <s v="ORDOÑEZ ALVARADO"/>
    <s v="SILVANA ALEXANDRA"/>
    <s v="calebcito_23@hotmmail.com"/>
    <s v="SORTEO NACIONAL AGOSTO 2018 - JULIO 2019"/>
    <s v="MEDICINA"/>
    <s v="UNIVERSIDAD NACIONAL LOJA                                  "/>
    <s v="PROFESIONALES A CARGO DE NIÑOS MENORES DE 5 AÑOS"/>
    <x v="0"/>
    <e v="#N/A"/>
    <s v="OK"/>
    <s v="Aprobado"/>
  </r>
  <r>
    <n v="2947"/>
    <s v="1725757635"/>
    <s v="ORDOÑEZ GALIANO"/>
    <s v="JOSE LUIS"/>
    <s v="jlog21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948"/>
    <s v="0603673971"/>
    <s v="ORDOÑEZ GUEVARA"/>
    <s v="EVELYN ALEXANDRA"/>
    <s v="eve_alexandra@hotmail.com"/>
    <s v="SORTEO NACIONAL AGOSTO 2018 - JULIO 2019"/>
    <s v="MEDICINA"/>
    <s v="ESCUELA SUPERIOR POLITECNICA DE CHIOMBORAZO "/>
    <s v="MUJERES SOLTERAS"/>
    <x v="0"/>
    <e v="#N/A"/>
    <s v="OK"/>
    <s v="Aprobado"/>
  </r>
  <r>
    <n v="2949"/>
    <s v="0940160724"/>
    <s v="ORDOÑEZ HERRERA"/>
    <s v="HECTOR ANDRES"/>
    <s v="hecandresordo@gmail.com"/>
    <s v="SORTEO NACIONAL AGOSTO 2018 - JULIO 2019"/>
    <s v="MEDICINA"/>
    <s v="UNIVERSIDADESTATAL DE GUAYAQUIL"/>
    <s v="HOMBRES SOLTEROS"/>
    <x v="0"/>
    <e v="#N/A"/>
    <s v="OK"/>
    <s v="Aprobado"/>
  </r>
  <r>
    <n v="2950"/>
    <s v="0941458341"/>
    <s v="ORDOÑEZ MARCHAN"/>
    <s v="MARIO DAVID"/>
    <s v="mariodavid-93@hotmail.com"/>
    <s v="SORTEO NACIONAL AGOSTO 2018 - JULIO 2019"/>
    <s v="MEDICINA"/>
    <s v="UNIVERSIDADESTATAL DE GUAYAQUIL"/>
    <s v="HOMBRES SOLTEROS"/>
    <x v="0"/>
    <e v="#N/A"/>
    <s v="OK"/>
    <s v="Aprobado"/>
  </r>
  <r>
    <n v="2951"/>
    <s v="1105672982"/>
    <s v="ORDOÑEZ MOROCHO"/>
    <s v="MARLON PATRICIO"/>
    <s v="mympatricio_9231@outlook.com"/>
    <s v="SORTEO NACIONAL AGOSTO 2018 - JULIO 2019"/>
    <s v="MEDICINA"/>
    <s v="UNIVERSIDAD NACIONAL LOJA                                  "/>
    <s v="HOMBRES SOLTEROS"/>
    <x v="0"/>
    <e v="#N/A"/>
    <s v="OK"/>
    <s v="Aprobado"/>
  </r>
  <r>
    <n v="2952"/>
    <s v="0920341633"/>
    <s v="ORDOÑEZ NARANJO"/>
    <s v="WILLIAM FERNANDO"/>
    <s v="williamfernando585@hotmail.com"/>
    <s v="SORTEO NACIONAL AGOSTO 2018 - JULIO 2019"/>
    <s v="MEDICINA"/>
    <s v="UNIVERSIDAD CATOLICA DE GUAYAQUIL      "/>
    <s v="HOMBRES SOLTEROS"/>
    <x v="1"/>
    <e v="#N/A"/>
    <s v="NO TIENE APROBACION DE CEAACES"/>
    <s v="No Aprobado"/>
  </r>
  <r>
    <n v="2953"/>
    <s v="1103785216"/>
    <s v="ORDOÑEZ ORDOÑEZ"/>
    <s v="LUIS RAUL"/>
    <s v="lroo81@yahoo.es"/>
    <s v="SORTEO NACIONAL AGOSTO 2018 - JULIO 2019"/>
    <s v="MEDICINA"/>
    <s v="UNIVERSIDAD TECNICA DE LOJA"/>
    <s v="PROFESIONALES CASADOS/AS O EN UNION DE HECHO"/>
    <x v="1"/>
    <e v="#N/A"/>
    <s v="NO TIENE APROBACION DE CEAACES"/>
    <s v="No Aprobado"/>
  </r>
  <r>
    <n v="2954"/>
    <s v="1718416587"/>
    <s v="ORDOÑEZ PINZON"/>
    <s v="JIM ANDRES"/>
    <s v="jcop291991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2955"/>
    <s v="1314793447"/>
    <s v="OREJUELA MENDOZA"/>
    <s v="IVANA KATHERINE"/>
    <s v="ivanaorejuela@hotmail.com"/>
    <s v="SORTEO NACIONAL AGOSTO 2018 - JULIO 2019"/>
    <s v="MEDICINA"/>
    <s v="UNIVERSIDAD ELOY ALFARO-MANTA"/>
    <s v="MUJERES SOLTERAS"/>
    <x v="0"/>
    <e v="#N/A"/>
    <s v="OK"/>
    <s v="Aprobado"/>
  </r>
  <r>
    <n v="2956"/>
    <s v="0925695173"/>
    <s v="ORELLANA MARIN"/>
    <s v="FRANCISCO JOSUE"/>
    <s v="josue_orellana_93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957"/>
    <s v="0706021144"/>
    <s v="ORELLANA VELEZ"/>
    <s v="ANGEL FABRICIO"/>
    <s v="barcefabri@hotmail.com"/>
    <s v="SORTEO NACIONAL AGOSTO 2018 - JULIO 2019"/>
    <s v="MEDICINA"/>
    <s v="UNIVERSIDAD TECNICA DE MACHALA      "/>
    <s v="HOMBRES SOLTEROS"/>
    <x v="0"/>
    <e v="#N/A"/>
    <s v="OK"/>
    <s v="Aprobado"/>
  </r>
  <r>
    <n v="2958"/>
    <s v="1313757005"/>
    <s v="ORLANDO LOPEZ"/>
    <s v="NESTOR FRANCISCO"/>
    <s v="orlandolopeznestor91@hotmail.com"/>
    <s v="SORTEO NACIONAL AGOSTO 2018 - JULIO 2019"/>
    <s v="MEDICINA"/>
    <s v="UNIVERSIDADESTATAL DE GUAYAQUIL"/>
    <s v="HOMBRES SOLTEROS"/>
    <x v="0"/>
    <e v="#N/A"/>
    <s v="OK"/>
    <s v="Aprobado"/>
  </r>
  <r>
    <n v="2959"/>
    <s v="1311387714"/>
    <s v="ORMAZA BARRETO"/>
    <s v="ALVARO MOISES"/>
    <s v="alv.ormaza@gmail.com"/>
    <s v="SORTEO NACIONAL AGOSTO 2018 - JULIO 2019"/>
    <s v="MEDICINA"/>
    <s v="UNIVERSIDAD CATOLICA DE GUAYAQUIL      "/>
    <s v="HOMBRES SOLTEROS"/>
    <x v="0"/>
    <e v="#N/A"/>
    <s v="OK"/>
    <s v="Aprobado"/>
  </r>
  <r>
    <n v="2960"/>
    <s v="1313262519"/>
    <s v="ORMAZA CHAVEZ"/>
    <s v="ANA SOFIA"/>
    <s v="anasofiaormaza@g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2961"/>
    <s v="0103673554"/>
    <s v="ORMAZA LARRIVA"/>
    <s v="DANIELA BETSABE"/>
    <s v="danny.ormaza@gmail.com"/>
    <s v="SORTEO NACIONAL AGOSTO 2018 - JULIO 2019"/>
    <s v="MEDICINA"/>
    <s v="UNIVERSIDAD ESTATAL CUENCA"/>
    <s v="MUJERES SOLTERAS"/>
    <x v="0"/>
    <e v="#N/A"/>
    <s v="OK"/>
    <s v="Aprobado"/>
  </r>
  <r>
    <n v="2962"/>
    <s v="1315088474"/>
    <s v="ORMAZA MUÑOZ"/>
    <s v="MARIA ANDREINA"/>
    <s v="andreormu_efraj93@hotmail.com"/>
    <s v="SORTEO NACIONAL AGOSTO 2018 - JULIO 2019"/>
    <s v="MEDICINA"/>
    <s v="UNIVERSIDAD ELOY ALFARO-MANTA"/>
    <s v="MUJERES SOLTERAS"/>
    <x v="0"/>
    <e v="#N/A"/>
    <s v="OK"/>
    <s v="Aprobado"/>
  </r>
  <r>
    <n v="2963"/>
    <s v="0604297424"/>
    <s v="ORNA SAMANIEGO"/>
    <s v="CRISTIAN ALFREDO"/>
    <s v="cristianornas@gmail.com"/>
    <s v="SORTEO NACIONAL AGOSTO 2018 - JULIO 2019"/>
    <s v="MEDICINA"/>
    <s v="ESCUELA SUPERIOR POLITECNICA DE CHIOMBORAZO "/>
    <s v="HOMBRES SOLTEROS"/>
    <x v="0"/>
    <e v="#N/A"/>
    <s v="OK"/>
    <s v="Aprobado"/>
  </r>
  <r>
    <n v="2964"/>
    <s v="0950909424"/>
    <s v="OROZCO CEDEÑO"/>
    <s v="GEOVANNA PAOLA"/>
    <s v="yova_1008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965"/>
    <s v="0604371914"/>
    <s v="OROZCO HERNANDEZ"/>
    <s v="DENNYS PATRICIO"/>
    <s v="dennysmimari@gmail.com"/>
    <s v="SORTEO NACIONAL AGOSTO 2018 - JULIO 2019"/>
    <s v="MEDICINA"/>
    <s v="ESCUELA SUPERIOR POLITECNICA DE CHIOMBORAZO "/>
    <s v="HOMBRES SOLTEROS"/>
    <x v="0"/>
    <e v="#N/A"/>
    <s v="OK"/>
    <s v="Aprobado"/>
  </r>
  <r>
    <n v="2966"/>
    <s v="0603869983"/>
    <s v="OROZCO MONTIEL"/>
    <s v="EILEEN NATALI"/>
    <s v="guigu_eom@hotmail.com"/>
    <s v="SORTEO NACIONAL AGOSTO 2018 - JULIO 2019"/>
    <s v="MEDICINA"/>
    <s v="UNIVERSIDAD CATOLICA DE QUITO"/>
    <s v="MUJERES SOLTERAS"/>
    <x v="0"/>
    <e v="#N/A"/>
    <s v="OK"/>
    <s v="Aprobado"/>
  </r>
  <r>
    <n v="2967"/>
    <s v="1003934989"/>
    <s v="ORQUERA AYALA"/>
    <s v="NATHALIA CAROLINA"/>
    <s v="naty_orquera@hotmail.com"/>
    <s v="SORTEO NACIONAL AGOSTO 2018 - JULIO 2019"/>
    <s v="MEDICINA"/>
    <s v="UNIVERSIDAD TECNOLOGICA EQUINOCCIAL"/>
    <s v="MUJERES SOLTERAS"/>
    <x v="0"/>
    <e v="#N/A"/>
    <s v="OK"/>
    <s v="Aprobado"/>
  </r>
  <r>
    <n v="2968"/>
    <s v="0603914409"/>
    <s v="ORTEGA ALDAZ"/>
    <s v="RUTH MARIANELA"/>
    <s v="marianelaortega_48@hotmail.com"/>
    <s v="SORTEO NACIONAL AGOSTO 2018 - JULIO 2019"/>
    <s v="MEDICINA"/>
    <s v="ESCUELA SUPERIOR POLITECNICA DE CHIOMBORAZO "/>
    <s v="MUJERES SOLTERAS"/>
    <x v="0"/>
    <e v="#N/A"/>
    <s v="OK"/>
    <s v="Aprobado"/>
  </r>
  <r>
    <n v="2969"/>
    <s v="1723867790"/>
    <s v="ORTEGA ARIAS"/>
    <s v="JHONY VICENTE"/>
    <s v="jortega_a_92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2970"/>
    <s v="1758329336"/>
    <s v="ORTEGA CASTELLON"/>
    <s v="SINDY KARINA"/>
    <s v="skortegacastellon_25@hot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2971"/>
    <s v="1312420209"/>
    <s v="ORTEGA DAVID"/>
    <s v="JHON BYRON"/>
    <s v="jhondavid94jd@g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2972"/>
    <s v="0924134786"/>
    <s v="ORTEGA GUERRERO"/>
    <s v="ANDREA LISET"/>
    <s v="andrea.liset2787@g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2973"/>
    <s v="1721137014"/>
    <s v="ORTEGA MORENO"/>
    <s v="GABRIEL ALEJANDRO"/>
    <s v="gabrieloorteg@hotmail.com"/>
    <s v="SORTEO NACIONAL AGOSTO 2018 - JULIO 2019"/>
    <s v="MEDICINA"/>
    <s v="UNIVERSDIDADES EXTRANJERAS"/>
    <s v="PROFESIONALES A CARGO DE NIÑOS MENORES DE 5 AÑOS"/>
    <x v="0"/>
    <e v="#N/A"/>
    <s v="OK"/>
    <s v="Aprobado"/>
  </r>
  <r>
    <n v="2974"/>
    <s v="1105097602"/>
    <s v="ORTEGA ORTEGA"/>
    <s v="KAREN ALEJANDRA"/>
    <s v="ortegakaren11@gmail.com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2975"/>
    <s v="0704700871"/>
    <s v="ORTEGA PALOMINO"/>
    <s v="MICHAEL EDUARDO"/>
    <s v="michael_eduardo93@hotmail.com"/>
    <s v="SORTEO NACIONAL AGOSTO 2018 - JULIO 2019"/>
    <s v="MEDICINA"/>
    <s v="UNIVERSIDADESTATAL DE GUAYAQUIL"/>
    <s v="MEJORES EGRESADOS"/>
    <x v="0"/>
    <e v="#N/A"/>
    <s v="OK"/>
    <s v="Aprobado"/>
  </r>
  <r>
    <n v="2976"/>
    <s v="0931117071"/>
    <s v="ORTEGA RAMOS"/>
    <s v="JONATHAN AGUSTIN"/>
    <s v="jonat_aor93@hotmail.com"/>
    <s v="SORTEO NACIONAL AGOSTO 2018 - JULIO 2019"/>
    <s v="MEDICINA"/>
    <s v="UNIVERSIDADESTATAL DE GUAYAQUIL"/>
    <s v="HOMBRES SOLTEROS"/>
    <x v="0"/>
    <e v="#N/A"/>
    <s v="OK"/>
    <s v="Aprobado"/>
  </r>
  <r>
    <n v="2977"/>
    <s v="0941200842"/>
    <s v="ORTEGA RAMOS"/>
    <s v="VERONICA YAEL"/>
    <s v="veronicaortegaramos@hotmail.com"/>
    <s v="SORTEO NACIONAL AGOSTO 2018 - JULIO 2019"/>
    <s v="MEDICINA"/>
    <s v="UNIVERSIDADESTATAL DE GUAYAQUIL"/>
    <s v="MUJERES SOLTERAS"/>
    <x v="0"/>
    <e v="#N/A"/>
    <s v="OK"/>
    <s v="Aprobado"/>
  </r>
  <r>
    <n v="2978"/>
    <s v="0925835977"/>
    <s v="ORTIZ BONILLA"/>
    <s v="JAIME ANDRES"/>
    <s v="jaimeandres2811@gmail.com"/>
    <s v="SORTEO NACIONAL AGOSTO 2018 - JULIO 2019"/>
    <s v="MEDICINA"/>
    <s v="UNIVERSIDAD CATOLICA DE GUAYAQUIL      "/>
    <s v="PROFESIONALES A CARGO DE NIÑOS MENORES DE 5 AÑOS"/>
    <x v="0"/>
    <e v="#N/A"/>
    <s v="OK"/>
    <s v="Aprobado"/>
  </r>
  <r>
    <n v="2979"/>
    <s v="1003328901"/>
    <s v="ORTIZ CEVALLOS"/>
    <s v="LORENA VIVIANA"/>
    <s v="lvortiz15@gmail.com"/>
    <s v="SORTEO NACIONAL AGOSTO 2018 - JULIO 2019"/>
    <s v="MEDICINA"/>
    <s v="UNIVERSIDAD DE LAS AMÉRICAS"/>
    <s v="PROFESIONALES A CARGO DE NIÑOS MENORES DE 2 AÑOS"/>
    <x v="0"/>
    <e v="#N/A"/>
    <s v="OK"/>
    <s v="Aprobado"/>
  </r>
  <r>
    <n v="2980"/>
    <s v="0802602078"/>
    <s v="ORTIZ DELGADO"/>
    <s v="FRANCISCO XAVIER"/>
    <s v="misterio-2205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2981"/>
    <s v="1312683350"/>
    <s v="ORTIZ GARCIA"/>
    <s v="ANDRES ALFONSO"/>
    <s v="andresuni777@hotmail.com"/>
    <s v="SORTEO NACIONAL AGOSTO 2018 - JULIO 2019"/>
    <s v="MEDICINA"/>
    <s v="UNIVERSIDAD ELOY ALFARO-MANTA"/>
    <s v="MEJORES EGRESADOS"/>
    <x v="0"/>
    <e v="#N/A"/>
    <s v="OK"/>
    <s v="Aprobado"/>
  </r>
  <r>
    <n v="2982"/>
    <s v="1715195101"/>
    <s v="ORTIZ GUEVARA"/>
    <s v="JOSE GERARDO"/>
    <s v="mr_pepe_10@hotmail.com"/>
    <s v="SORTEO NACIONAL AGOSTO 2018 - JULIO 2019"/>
    <s v="MEDICINA"/>
    <s v="UNIVERSIDAD CATOLICA DE QUITO"/>
    <s v="HOMBRES SOLTEROS"/>
    <x v="0"/>
    <e v="#N/A"/>
    <s v="OK"/>
    <s v="Aprobado"/>
  </r>
  <r>
    <n v="2983"/>
    <s v="0105778740"/>
    <s v="ORTIZ LOYOLA"/>
    <s v="KAREN ESTEFANIA"/>
    <s v="karen.e.ortiz.l@gmail.com"/>
    <s v="SORTEO NACIONAL AGOSTO 2018 - JULIO 2019"/>
    <s v="MEDICINA"/>
    <s v="UNIVERSIDAD ESTATAL CUENCA"/>
    <s v="MEJORES EGRESADOS"/>
    <x v="0"/>
    <e v="#N/A"/>
    <s v="OK"/>
    <s v="Aprobado"/>
  </r>
  <r>
    <n v="2984"/>
    <s v="0106751357"/>
    <s v="ORTIZ MENDEZ"/>
    <s v="CARLOS ALBERTO"/>
    <s v="carlosalbertoortiz90@hotmail.com"/>
    <s v="SORTEO NACIONAL AGOSTO 2018 - JULIO 2019"/>
    <s v="MEDICINA"/>
    <s v="UNIVERSIDAD ESTATAL CUENCA"/>
    <s v="HOMBRES SOLTEROS"/>
    <x v="0"/>
    <e v="#N/A"/>
    <s v="OK"/>
    <s v="Aprobado"/>
  </r>
  <r>
    <n v="2985"/>
    <s v="1725689200"/>
    <s v="ORTIZ NAJERA"/>
    <s v="MARIA TERESA"/>
    <s v="maiteortiz83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986"/>
    <s v="0927299081"/>
    <s v="ORTIZ NIETO"/>
    <s v="MICHAEL WLADIMIR"/>
    <s v="wladimir_on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2987"/>
    <s v="0106037203"/>
    <s v="ORTIZ PALACIOS"/>
    <s v="MICHELLE PAOLA"/>
    <s v="michu_ortiz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2988"/>
    <s v="0928207364"/>
    <s v="ORTIZ QUINTEROS"/>
    <s v="JORMAN STEEVEN"/>
    <s v="jorman_bmx@hotmail.com"/>
    <s v="SORTEO NACIONAL AGOSTO 2018 - JULIO 2019"/>
    <s v="MEDICINA"/>
    <s v="UNIVERSIDADESTATAL DE GUAYAQUIL"/>
    <s v="HOMBRES SOLTEROS"/>
    <x v="0"/>
    <e v="#N/A"/>
    <s v="OK"/>
    <s v="Aprobado"/>
  </r>
  <r>
    <n v="2989"/>
    <s v="0950160150"/>
    <s v="ORTIZ RAMIREZ"/>
    <s v="INES ALEJANDRA"/>
    <s v="alejandraortizramirezAOR@outlook.es"/>
    <s v="SORTEO NACIONAL AGOSTO 2018 - JULIO 2019"/>
    <s v="MEDICINA"/>
    <s v="UNIVERSIDADESTATAL DE GUAYAQUIL"/>
    <s v="MUJERES SOLTERAS"/>
    <x v="0"/>
    <e v="#N/A"/>
    <s v="OK"/>
    <s v="Aprobado"/>
  </r>
  <r>
    <n v="2990"/>
    <s v="0104796099"/>
    <s v="ORTIZ UYAGUARI"/>
    <s v="FABIAN FERNANDO"/>
    <s v="fabianortizu90@gmail.com"/>
    <s v="SORTEO NACIONAL AGOSTO 2018 - JULIO 2019"/>
    <s v="MEDICINA"/>
    <s v="UNIVERSIDAD ESTATAL CUENCA"/>
    <s v="HOMBRES SOLTEROS"/>
    <x v="0"/>
    <e v="#N/A"/>
    <s v="OK"/>
    <s v="Aprobado"/>
  </r>
  <r>
    <n v="2991"/>
    <s v="1312028754"/>
    <s v="ORTIZ VERA"/>
    <s v="GEMA MADELEHYN"/>
    <s v="gemibaby_92@hotmail.com"/>
    <s v="SORTEO NACIONAL AGOSTO 2018 - JULIO 2019"/>
    <s v="MEDICINA"/>
    <s v="UNIVERSIDAD CATOLICA DE QUITO"/>
    <s v="PROFESIONALES CASADOS/AS O EN UNION DE HECHO"/>
    <x v="0"/>
    <e v="#N/A"/>
    <s v="OK"/>
    <s v="Aprobado"/>
  </r>
  <r>
    <n v="2992"/>
    <s v="1205082884"/>
    <s v="ORTIZ VERA"/>
    <s v="GIANCARLO ALDAIR"/>
    <s v="giankrlo_614@hotmail.com"/>
    <s v="SORTEO NACIONAL AGOSTO 2018 - JULIO 2019"/>
    <s v="MEDICINA"/>
    <s v="UNIVERSIDADESTATAL DE GUAYAQUIL"/>
    <s v="HOMBRES SOLTEROS"/>
    <x v="0"/>
    <e v="#N/A"/>
    <s v="OK"/>
    <s v="Aprobado"/>
  </r>
  <r>
    <n v="2993"/>
    <s v="1721588034"/>
    <s v="ORTIZ VILLARREAL"/>
    <s v="ERIKA ALEJANDRA"/>
    <s v="alejandraortiz_93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994"/>
    <s v="1310633704"/>
    <s v="ORTIZ VILLAVICENCIO"/>
    <s v="CESAR BERNARDO"/>
    <s v="cesarbernardortizv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2995"/>
    <s v="1716912520"/>
    <s v="ORTUÑO CEVALLOS"/>
    <s v="PABLO CESAR"/>
    <s v="pablortunio@gmail.com"/>
    <s v="SORTEO NACIONAL AGOSTO 2018 - JULIO 2019"/>
    <s v="MEDICINA"/>
    <s v="UNIVERSIDAD CATOLICA DE QUITO"/>
    <s v="HOMBRES SOLTEROS"/>
    <x v="0"/>
    <e v="#N/A"/>
    <s v="OK"/>
    <s v="Aprobado"/>
  </r>
  <r>
    <n v="2996"/>
    <s v="1721228946"/>
    <s v="OSCULLO JACOME"/>
    <s v="DANNY JAVIER"/>
    <s v="danielitoxt182@hotmail.com"/>
    <s v="SORTEO NACIONAL AGOSTO 2018 - JULIO 2019"/>
    <s v="MEDICINA"/>
    <s v="UNIVERSIDAD TECNOLOGICA EQUINOCCIAL"/>
    <s v="PROFESIONALES CASADOS/AS O EN UNION DE HECHO"/>
    <x v="0"/>
    <e v="#N/A"/>
    <s v="OK"/>
    <s v="Aprobado"/>
  </r>
  <r>
    <n v="2997"/>
    <s v="1717196701"/>
    <s v="OSCULLO ÑACATO"/>
    <s v="STEPHANY YADIRA"/>
    <s v="stephany16oscullo@gmail.com"/>
    <s v="SORTEO NACIONAL AGOSTO 2018 - JULIO 2019"/>
    <s v="MEDICINA"/>
    <s v="UNIVERSIDAD DE LAS AMÉRICAS"/>
    <s v="MEJORES EGRESADOS"/>
    <x v="0"/>
    <e v="#N/A"/>
    <s v="OK"/>
    <s v="Aprobado"/>
  </r>
  <r>
    <n v="2998"/>
    <s v="1725242281"/>
    <s v="OSORIO ESPIN"/>
    <s v="SILVANA ESTEFANIA"/>
    <s v="anavlisoe@live.com"/>
    <s v="SORTEO NACIONAL AGOSTO 2018 - JULIO 2019"/>
    <s v="MEDICINA"/>
    <s v="UNIVERSIDAD CENTRAL DEL ECUADOR                          "/>
    <s v="MUJERES SOLTERAS"/>
    <x v="0"/>
    <e v="#N/A"/>
    <s v="OK"/>
    <s v="Aprobado"/>
  </r>
  <r>
    <n v="2999"/>
    <s v="1719573410"/>
    <s v="OSORIO MUÑOZ"/>
    <s v="JERICO VLADIMIR"/>
    <s v="jerico_osorio13@hotmail.com"/>
    <s v="SORTEO NACIONAL AGOSTO 2018 - JULIO 2019"/>
    <s v="MEDICINA"/>
    <s v="UNIVERSIDAD ELOY ALFARO-MANTA"/>
    <s v="HOMBRES SOLTEROS"/>
    <x v="0"/>
    <e v="#N/A"/>
    <s v="OK"/>
    <s v="Aprobado"/>
  </r>
  <r>
    <n v="3000"/>
    <s v="0706283371"/>
    <s v="OVIEDO LLANES"/>
    <s v="MARJORIE JULIANA"/>
    <s v="maryu_oviedo@hotmail.es"/>
    <s v="SORTEO NACIONAL AGOSTO 2018 - JULIO 2019"/>
    <s v="MEDICINA"/>
    <s v="UNIVERSIDADESTATAL DE GUAYAQUIL"/>
    <s v="MUJERES SOLTERAS"/>
    <x v="0"/>
    <e v="#N/A"/>
    <s v="OK"/>
    <s v="Aprobado"/>
  </r>
  <r>
    <n v="3001"/>
    <s v="1725729279"/>
    <s v="PABON ANGULO"/>
    <s v="JOSSELYN RAFAELA"/>
    <s v="pajr1991@hotmail.com"/>
    <s v="SORTEO NACIONAL AGOSTO 2018 - JULIO 2019"/>
    <s v="MEDICINA"/>
    <s v="UNIVERSIDAD TECNOLOGICA EQUINOCCIAL"/>
    <s v="MUJERES SOLTERAS"/>
    <x v="0"/>
    <e v="#N/A"/>
    <s v="OK"/>
    <s v="Aprobado"/>
  </r>
  <r>
    <n v="3002"/>
    <s v="0604039263"/>
    <s v="PACA PADILLA"/>
    <s v="MARIA DEL ROCIO"/>
    <s v="roxcypaca@gmail.com"/>
    <s v="SORTEO NACIONAL AGOSTO 2018 - JULIO 2019"/>
    <s v="MEDICINA"/>
    <s v="UNIVERSIDAD NACIONAL DE CHIMBORAZO"/>
    <s v="MUJERES SOLTERAS"/>
    <x v="0"/>
    <e v="#N/A"/>
    <s v="OK"/>
    <s v="Aprobado"/>
  </r>
  <r>
    <n v="3003"/>
    <s v="0704502913"/>
    <s v="PACHECO BUITRON"/>
    <s v="MARIA JOSE"/>
    <s v="majopabui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004"/>
    <s v="1804361663"/>
    <s v="PACHECO LOPEZ"/>
    <s v="CAROLINA LISSETTE"/>
    <s v="caro.linda2193@gmail.com"/>
    <s v="SORTEO NACIONAL AGOSTO 2018 - JULIO 2019"/>
    <s v="MEDICINA"/>
    <s v="UNIVERSIDAD TECNICA DE AMBATO"/>
    <s v="MUJERES SOLTERAS"/>
    <x v="0"/>
    <e v="#N/A"/>
    <s v="OK"/>
    <s v="Aprobado"/>
  </r>
  <r>
    <n v="3005"/>
    <s v="0930515028"/>
    <s v="PACHECO QUITUISACA"/>
    <s v="DALMA CATHERINE"/>
    <s v="dalmapacheco1993@gmail.com"/>
    <s v="SORTEO NACIONAL AGOSTO 2018 - JULIO 2019"/>
    <s v="MEDICINA"/>
    <s v="UNIVERSIDADESTATAL DE GUAYAQUIL"/>
    <s v="MEJORES EGRESADOS"/>
    <x v="0"/>
    <e v="#N/A"/>
    <s v="OK"/>
    <s v="Aprobado"/>
  </r>
  <r>
    <n v="3006"/>
    <s v="1206006452"/>
    <s v="PADILLA PRADO"/>
    <s v="SANDRA LORENA"/>
    <s v="sandra9lore@hotmail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3007"/>
    <s v="0803523653"/>
    <s v="PAEZ MACIAS"/>
    <s v="JOSE ANTONIO"/>
    <s v="japaezbm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008"/>
    <s v="1720728169"/>
    <s v="PAEZ MOLINA"/>
    <s v="MELANIE MELISSA"/>
    <s v="mela_p123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009"/>
    <s v="1718006750"/>
    <s v="PAGUAY MOINA"/>
    <s v="ANGELICA MARIA"/>
    <s v="angys.p.m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010"/>
    <s v="1311400525"/>
    <s v="PALACIO BALDA"/>
    <s v="VIVIANA ANDREA"/>
    <s v="vivi.palacio.1995@gmail.com"/>
    <s v="SORTEO NACIONAL AGOSTO 2018 - JULIO 2019"/>
    <s v="MEDICINA"/>
    <s v="UNIVERSIDAD ELOY ALFARO-MANTA"/>
    <s v="MUJERES SOLTERAS"/>
    <x v="0"/>
    <e v="#N/A"/>
    <s v="OK"/>
    <s v="Aprobado"/>
  </r>
  <r>
    <n v="3011"/>
    <s v="0105784086"/>
    <s v="PALACIOS ANDRADE"/>
    <s v="FRANCISCO XAVIER"/>
    <s v="xavicho_002@hotmail.com"/>
    <s v="SORTEO NACIONAL AGOSTO 2018 - JULIO 2019"/>
    <s v="MEDICINA"/>
    <s v="UNIVERSIDAD CATOLICA CUENCA"/>
    <s v="DISCAPACIDAD O ENFERMEDAD CRONICA"/>
    <x v="0"/>
    <e v="#N/A"/>
    <s v="OK"/>
    <s v="Aprobado"/>
  </r>
  <r>
    <n v="3012"/>
    <s v="1314576917"/>
    <s v="PALACIOS AVILA"/>
    <s v="GISSELL JOHANNA"/>
    <s v="bgissell_23@hotmail.es"/>
    <s v="SORTEO NACIONAL AGOSTO 2018 - JULIO 2019"/>
    <s v="MEDICINA"/>
    <s v="UNIVERSIDAD ELOY ALFARO-MANTA"/>
    <s v="MUJERES SOLTERAS"/>
    <x v="1"/>
    <e v="#N/A"/>
    <s v="NO TIENE APROBACION DE CEAACES"/>
    <s v="No Aprobado"/>
  </r>
  <r>
    <n v="3013"/>
    <s v="0950922096"/>
    <s v="PALACIOS GOMEZ"/>
    <s v="NANCY TATIANA"/>
    <s v="nancytpg_93@hotmail.com"/>
    <s v="SORTEO NACIONAL AGOSTO 2018 - JULIO 2019"/>
    <s v="MEDICINA"/>
    <s v="UNIVERSIDADESTATAL DE GUAYAQUIL"/>
    <s v="MEJORES EGRESADOS"/>
    <x v="0"/>
    <e v="#N/A"/>
    <s v="OK"/>
    <s v="Aprobado"/>
  </r>
  <r>
    <n v="3014"/>
    <s v="0940669625"/>
    <s v="PALACIOS LUNA"/>
    <s v="YADIRA SOLANGE"/>
    <s v="yadiralunita06@hotmail.com"/>
    <s v="SORTEO NACIONAL AGOSTO 2018 - JULIO 2019"/>
    <s v="MEDICINA"/>
    <s v="UNIVERSIDADESTATAL DE GUAYAQUIL"/>
    <s v="MUJERES SOLTERAS"/>
    <x v="0"/>
    <e v="#N/A"/>
    <s v="OK"/>
    <s v="Aprobado"/>
  </r>
  <r>
    <n v="3015"/>
    <s v="1104565641"/>
    <s v="PALACIOS ORDOÑEZ"/>
    <s v="CESAR ANDRES"/>
    <s v="cesarpa1993@hotmail.com"/>
    <s v="SORTEO NACIONAL AGOSTO 2018 - JULIO 2019"/>
    <s v="MEDICINA"/>
    <s v="UNIVERSIDAD NACIONAL LOJA                                  "/>
    <s v="HOMBRES SOLTEROS"/>
    <x v="0"/>
    <e v="#N/A"/>
    <s v="OK"/>
    <s v="Aprobado"/>
  </r>
  <r>
    <n v="3016"/>
    <s v="0926801895"/>
    <s v="PALACIOS QUIROZ"/>
    <s v="ALBA NARCISA"/>
    <s v="albanpq@gmail.com"/>
    <s v="SORTEO NACIONAL AGOSTO 2018 - JULIO 2019"/>
    <s v="MEDICINA"/>
    <s v="UNIVERSIDADESTATAL DE GUAYAQUIL"/>
    <s v="MUJERES SOLTERAS"/>
    <x v="0"/>
    <e v="#N/A"/>
    <s v="OK"/>
    <s v="Aprobado"/>
  </r>
  <r>
    <n v="3017"/>
    <s v="1722219456"/>
    <s v="PALACIOS ROJAS"/>
    <s v="GRACE STEPHANIA"/>
    <s v="gspalacios@udlanet.ec"/>
    <s v="SORTEO NACIONAL AGOSTO 2018 - JULIO 2019"/>
    <s v="MEDICINA"/>
    <s v="UNIVERSIDAD DE LAS AMÉRICAS"/>
    <s v="MUJERES SOLTERAS"/>
    <x v="0"/>
    <e v="#N/A"/>
    <s v="OK"/>
    <s v="Aprobado"/>
  </r>
  <r>
    <n v="3018"/>
    <s v="0106040876"/>
    <s v="PALACIOS SERRANO"/>
    <s v="MARIA DOLORES"/>
    <s v="dolo.palacios@g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3019"/>
    <s v="1312525833"/>
    <s v="PALACIOS ZAMBRANO"/>
    <s v="MARIA EUGENIA"/>
    <s v="maeugeniapz@hotmail.com"/>
    <s v="SORTEO NACIONAL AGOSTO 2018 - JULIO 2019"/>
    <s v="MEDICINA"/>
    <s v="UNIVERSIDAD ELOY ALFARO-MANTA"/>
    <s v="PROFESIONALES A CARGO DE NIÑOS MENORES DE 2 AÑOS"/>
    <x v="1"/>
    <e v="#N/A"/>
    <s v="NO TIENE APROBACION DE CEAACES"/>
    <s v="No Aprobado"/>
  </r>
  <r>
    <n v="3020"/>
    <s v="0705371250"/>
    <s v="PALADINES GONZALEZ"/>
    <s v="ROBIN ANDRES"/>
    <s v="andypalad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021"/>
    <s v="1804057295"/>
    <s v="PALATE SUPE"/>
    <s v="WILSON GUSTAVO"/>
    <s v="wgps2013@gmail.com"/>
    <s v="SORTEO NACIONAL AGOSTO 2018 - JULIO 2019"/>
    <s v="MEDICINA"/>
    <s v="ESCUELA SUPERIOR POLITECNICA DE CHIOMBORAZO "/>
    <s v="HOMBRES SOLTEROS"/>
    <x v="0"/>
    <e v="#N/A"/>
    <s v="OK"/>
    <s v="Aprobado"/>
  </r>
  <r>
    <n v="3022"/>
    <s v="1713729471"/>
    <s v="PALLARES VELA"/>
    <s v="ELISA"/>
    <s v="elisa014_@hotmail.com"/>
    <s v="SORTEO NACIONAL AGOSTO 2018 - JULIO 2019"/>
    <s v="MEDICINA"/>
    <s v="UNIVERSIDAD CATOLICA DE QUITO"/>
    <s v="MUJERES SOLTERAS"/>
    <x v="0"/>
    <e v="#N/A"/>
    <s v="OK"/>
    <s v="Aprobado"/>
  </r>
  <r>
    <n v="3023"/>
    <s v="0929228989"/>
    <s v="PALMA ALVARADO"/>
    <s v="LEIDY LISSETH"/>
    <s v="leiliz91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024"/>
    <s v="1313553362"/>
    <s v="PALMA BASURTO"/>
    <s v="BEATRIZ CAROLINA"/>
    <s v="caritopb1905@hotmail.com"/>
    <s v="SORTEO NACIONAL AGOSTO 2018 - JULIO 2019"/>
    <s v="MEDICINA"/>
    <s v="UNIVERSIDAD ELOY ALFARO-MANTA"/>
    <s v="MUJERES SOLTERAS"/>
    <x v="0"/>
    <e v="#N/A"/>
    <s v="OK"/>
    <s v="Aprobado"/>
  </r>
  <r>
    <n v="3025"/>
    <n v="1313859595"/>
    <s v="PALMA CHILA"/>
    <s v="CRISTHIAN ALEJANDRO"/>
    <s v="cristhianpalma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3026"/>
    <s v="2300222615"/>
    <s v="PALMA TUMBACO"/>
    <s v="NATALY YAZMIN"/>
    <s v="naty_maha41316@hotmail.es"/>
    <s v="SORTEO NACIONAL AGOSTO 2018 - JULIO 2019"/>
    <s v="MEDICINA"/>
    <s v="UNIVERSIDAD ELOY ALFARO-MANTA"/>
    <s v="MUJERES SOLTERAS"/>
    <x v="0"/>
    <e v="#N/A"/>
    <s v="OK"/>
    <s v="Aprobado"/>
  </r>
  <r>
    <n v="3027"/>
    <s v="0927639591"/>
    <s v="PALMA ZAMBRANO"/>
    <s v="ERWIN MICHAEL"/>
    <s v="ermay9104@gmail.com"/>
    <s v="SORTEO NACIONAL AGOSTO 2018 - JULIO 2019"/>
    <s v="MEDICINA"/>
    <s v="UNIVERSIDADESTATAL DE GUAYAQUIL"/>
    <s v="HOMBRES SOLTEROS"/>
    <x v="0"/>
    <e v="#N/A"/>
    <s v="OK"/>
    <s v="Aprobado"/>
  </r>
  <r>
    <n v="3028"/>
    <s v="1310634660"/>
    <s v="PALOMEQUE MACIAS"/>
    <s v="CAMILO LIZARDO"/>
    <s v="arjunacl@gmail.com"/>
    <s v="SORTEO NACIONAL AGOSTO 2018 - JULIO 2019"/>
    <s v="MEDICINA"/>
    <s v="UNIVERSIDAD ELOY ALFARO-MANTA"/>
    <s v="HOMBRES SOLTEROS"/>
    <x v="0"/>
    <e v="#N/A"/>
    <s v="OK"/>
    <s v="Aprobado"/>
  </r>
  <r>
    <n v="3029"/>
    <s v="0926119959"/>
    <s v="PALOMINO MENDOZA"/>
    <s v="JORGE LUIS"/>
    <s v="jlpalomino12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030"/>
    <s v="0105496483"/>
    <s v="PALTIN PAUTE"/>
    <s v="JORGE PATRICIO"/>
    <s v="patico.992@hotmail.com"/>
    <s v="SORTEO NACIONAL AGOSTO 2018 - JULIO 2019"/>
    <s v="MEDICINA"/>
    <s v="UNIVERSIDAD CATOLICA CUENCA"/>
    <s v="HOMBRES SOLTEROS"/>
    <x v="1"/>
    <e v="#N/A"/>
    <s v="NO TIENE APROBACION DE CEAACES"/>
    <s v="No Aprobado"/>
  </r>
  <r>
    <n v="3031"/>
    <s v="0706020427"/>
    <s v="PAÑEGA NARVAEZ"/>
    <s v="MONICA MARIA"/>
    <s v="monikmerydey@gmail.com"/>
    <s v="SORTEO NACIONAL AGOSTO 2018 - JULIO 2019"/>
    <s v="MEDICINA"/>
    <s v="UNIVERSIDAD CATOLICA CUENCA"/>
    <s v="MUJERES SOLTERAS"/>
    <x v="0"/>
    <e v="#N/A"/>
    <s v="OK"/>
    <s v="Aprobado"/>
  </r>
  <r>
    <n v="3032"/>
    <s v="0926906801"/>
    <s v="PARADA ARAUZ"/>
    <s v="ANGIE NARCISA"/>
    <s v="angie_npa16@hotmail.com"/>
    <s v="SORTEO NACIONAL AGOSTO 2018 - JULIO 2019"/>
    <s v="MEDICINA"/>
    <s v="UNIVERSIDADESTATAL DE GUAYAQUIL"/>
    <s v="PROFESIONALES A CARGO DE NIÑOS MENORES DE 2 AÑOS"/>
    <x v="1"/>
    <e v="#N/A"/>
    <s v="NO TIENE APROBACION DE CEAACES"/>
    <s v="No Aprobado"/>
  </r>
  <r>
    <n v="3033"/>
    <s v="1802883585"/>
    <s v="PAREDES CABRERA"/>
    <s v="PAULA ELIZABETH"/>
    <s v="pparedes@udlanet.ec"/>
    <s v="SORTEO NACIONAL AGOSTO 2018 - JULIO 2019"/>
    <s v="MEDICINA"/>
    <s v="UNIVERSIDAD DE LAS AMÉRICAS"/>
    <s v="MUJERES SOLTERAS"/>
    <x v="0"/>
    <e v="#N/A"/>
    <s v="OK"/>
    <s v="Aprobado"/>
  </r>
  <r>
    <n v="3034"/>
    <s v="0503386914"/>
    <s v="PAREDES CARRILLO"/>
    <s v="SOFIA ISABEL"/>
    <s v="sofy.paredes2017@gmail.com"/>
    <s v="SORTEO NACIONAL AGOSTO 2018 - JULIO 2019"/>
    <s v="MEDICINA"/>
    <s v="ESCUELA LATINOAMERICANA DE MEDICINA"/>
    <s v="MUJERES SOLTERAS"/>
    <x v="0"/>
    <e v="#N/A"/>
    <s v="OK"/>
    <s v="Aprobado"/>
  </r>
  <r>
    <n v="3035"/>
    <s v="0603079724"/>
    <s v="PAREDES JACOME"/>
    <s v="JANETH KARINA"/>
    <s v="karyweparedes@gmail.com"/>
    <s v="SORTEO NACIONAL AGOSTO 2018 - JULIO 2019"/>
    <s v="MEDICINA"/>
    <s v="UNIVERSIDAD NACIONAL DE CHIMBORAZO"/>
    <s v="MUJERES SOLTERAS"/>
    <x v="0"/>
    <e v="#N/A"/>
    <s v="OK"/>
    <s v="Aprobado"/>
  </r>
  <r>
    <n v="3036"/>
    <s v="1313784124"/>
    <s v="PAREDES MEZA"/>
    <s v="JENNIFFER KATIUSKA"/>
    <s v="pjennifferkatiuska@hotmail.com"/>
    <s v="SORTEO NACIONAL AGOSTO 2018 - JULIO 2019"/>
    <s v="MEDICINA"/>
    <s v="UNIVERSIDAD TECNICA DE MANABI"/>
    <s v="MUJERES SOLTERAS"/>
    <x v="0"/>
    <e v="#N/A"/>
    <s v="OK"/>
    <s v="Aprobado"/>
  </r>
  <r>
    <n v="3037"/>
    <s v="1717872228"/>
    <s v="PAREDES MONTALVO"/>
    <s v="DENISSE ANGELICA"/>
    <s v="deniwalls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3038"/>
    <s v="1804445961"/>
    <s v="PAREDES PALMA"/>
    <s v="ANA BELEN"/>
    <s v="anitasha_93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3039"/>
    <s v="1722781653"/>
    <s v="PAREDES SOLIS"/>
    <s v="BRANDON FABRICIO"/>
    <s v="brandonparedes@hotmail.com"/>
    <s v="SORTEO NACIONAL AGOSTO 2018 - JULIO 2019"/>
    <s v="MEDICINA"/>
    <s v="UNIVERSIDAD TECNOLOGICA EQUINOCCIAL"/>
    <s v="HOMBRES SOLTEROS"/>
    <x v="0"/>
    <e v="#N/A"/>
    <s v="OK"/>
    <s v="Aprobado"/>
  </r>
  <r>
    <n v="3040"/>
    <s v="1600606725"/>
    <s v="PAREDES TERAN"/>
    <s v="LISSETTE ESTEFANIA"/>
    <s v="lissette_tef@hotmail.com"/>
    <s v="SORTEO NACIONAL AGOSTO 2018 - JULIO 2019"/>
    <s v="MEDICINA"/>
    <s v="UNIANDES"/>
    <s v="MUJERES SOLTERAS"/>
    <x v="0"/>
    <e v="#N/A"/>
    <s v="OK"/>
    <s v="Aprobado"/>
  </r>
  <r>
    <n v="3041"/>
    <s v="1725598203"/>
    <s v="PAREDES VALDIVIESO"/>
    <s v="DAVID ANDRES"/>
    <s v="rtito851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042"/>
    <s v="0921408936"/>
    <s v="PAREDES VITORES"/>
    <s v="ROBERTO ESTEFANO"/>
    <s v="robertopv113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043"/>
    <s v="2000072294"/>
    <s v="PARRA JIMENEZ"/>
    <s v="MANUEL ROBERTO"/>
    <s v="manuparra29@hotmail.com"/>
    <s v="SORTEO NACIONAL AGOSTO 2018 - JULIO 2019"/>
    <s v="MEDICINA"/>
    <s v="UNIVERSIDADESTATAL DE GUAYAQUIL"/>
    <s v="HOMBRES SOLTEROS"/>
    <x v="0"/>
    <e v="#N/A"/>
    <s v="OK"/>
    <s v="Aprobado"/>
  </r>
  <r>
    <n v="3044"/>
    <s v="0302433842"/>
    <s v="PARRA ORTIZ"/>
    <s v="WASHINGTON SANTIAGO"/>
    <s v="santiagoparra24@outlook.es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045"/>
    <s v="1312244773"/>
    <s v="PARRAGA CHILA"/>
    <s v="LAURO LEONARDO"/>
    <s v="LEO_CHILIT@HOTMAIL.COM"/>
    <s v="SORTEO NACIONAL AGOSTO 2018 - JULIO 2019"/>
    <s v="MEDICINA"/>
    <s v="UNIVERSIDAD ELOY ALFARO-MANTA"/>
    <s v="HOMBRES SOLTEROS"/>
    <x v="0"/>
    <e v="#N/A"/>
    <s v="OK"/>
    <s v="Aprobado"/>
  </r>
  <r>
    <n v="3046"/>
    <s v="1315646776"/>
    <s v="PARRAGA ZAMBRANO"/>
    <s v="MARIA DIOSELINA"/>
    <s v="dioselina_34@hotmail.com"/>
    <s v="SORTEO NACIONAL AGOSTO 2018 - JULIO 2019"/>
    <s v="MEDICINA"/>
    <s v="UNIVERSIDAD ELOY ALFARO-MANTA"/>
    <s v="MUJERES SOLTERAS"/>
    <x v="0"/>
    <e v="#N/A"/>
    <s v="OK"/>
    <s v="Aprobado"/>
  </r>
  <r>
    <n v="3047"/>
    <s v="0703762377"/>
    <s v="PARRALES ARICHABALA"/>
    <s v="LUPE MARIBEL"/>
    <s v="lupe.parrales@hotmail.com"/>
    <s v="SORTEO NACIONAL AGOSTO 2018 - JULIO 2019"/>
    <s v="MEDICINA"/>
    <s v="UNIVERSIDAD CATOLICA CUENCA"/>
    <s v="MUJERES SOLTERAS"/>
    <x v="1"/>
    <e v="#N/A"/>
    <s v="NO TIENE APROBACION DE CEAACES"/>
    <s v="No Aprobado"/>
  </r>
  <r>
    <n v="3048"/>
    <s v="1311879116"/>
    <s v="PARRALES GILER"/>
    <s v="FRANK GONZALO"/>
    <s v="francisco_9193@hotmail.com"/>
    <s v="SORTEO NACIONAL AGOSTO 2018 - JULIO 2019"/>
    <s v="MEDICINA"/>
    <s v="UNIVERSIDAD ELOY ALFARO-MANTA"/>
    <s v="HOMBRES SOLTEROS"/>
    <x v="0"/>
    <e v="#N/A"/>
    <s v="OK"/>
    <s v="Aprobado"/>
  </r>
  <r>
    <n v="3049"/>
    <s v="1314471549"/>
    <s v="PARRALES SOLORZANO"/>
    <s v="MARIA ISABEL"/>
    <s v="mazabell25@hotmail.com"/>
    <s v="SORTEO NACIONAL AGOSTO 2018 - JULIO 2019"/>
    <s v="MEDICINA"/>
    <s v="UNIVERSIDAD ELOY ALFARO-MANTA"/>
    <s v="MUJERES SOLTERAS"/>
    <x v="0"/>
    <e v="#N/A"/>
    <s v="OK"/>
    <s v="Aprobado"/>
  </r>
  <r>
    <n v="3050"/>
    <s v="0804376762"/>
    <s v="PARRALES VASQUEZ"/>
    <s v="FELIPE ANDRES"/>
    <s v="felipeparrales14@hotmail.com"/>
    <s v="SORTEO NACIONAL AGOSTO 2018 - JULIO 2019"/>
    <s v="MEDICINA"/>
    <s v="UNIVERSIDADESTATAL DE GUAYAQUIL"/>
    <s v="HOMBRES SOLTEROS"/>
    <x v="0"/>
    <e v="#N/A"/>
    <s v="OK"/>
    <s v="Aprobado"/>
  </r>
  <r>
    <n v="3051"/>
    <s v="1315472819"/>
    <s v="PASQUEL PAZMIÑO"/>
    <s v="STEFANY DENISSE"/>
    <s v="stefypp.1@g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3052"/>
    <s v="0503625261"/>
    <s v="PASSO CHUSIN"/>
    <s v="DAYSI SOLEDAD"/>
    <s v="days_sol1210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053"/>
    <s v="0604354837"/>
    <s v="PATACHE TIGSI"/>
    <s v="DANIELA CATHERINE"/>
    <s v="danyta_pt@hotmail.com"/>
    <s v="SORTEO NACIONAL AGOSTO 2018 - JULIO 2019"/>
    <s v="MEDICINA"/>
    <s v="ESCUELA SUPERIOR POLITECNICA DE CHIOMBORAZO "/>
    <s v="MUJERES SOLTERAS"/>
    <x v="0"/>
    <e v="#N/A"/>
    <s v="OK"/>
    <s v="Aprobado"/>
  </r>
  <r>
    <n v="3054"/>
    <s v="1725804809"/>
    <s v="PATIÑO MENCIAS"/>
    <s v="KARINA ALEJANDRA"/>
    <s v="karinap.mencias@gmail.com"/>
    <s v="SORTEO NACIONAL AGOSTO 2018 - JULIO 2019"/>
    <s v="MEDICINA"/>
    <s v="UNIVERSIDAD CENTRAL DEL ECUADOR                          "/>
    <s v="MEJORES EGRESADOS"/>
    <x v="1"/>
    <e v="#N/A"/>
    <s v="NO TIENE APROBACION DE CEAACES"/>
    <s v="No Aprobado"/>
  </r>
  <r>
    <n v="3055"/>
    <s v="1724526361"/>
    <s v="PAUCAR QUISHPE"/>
    <s v="KARINA BELEN"/>
    <s v="kary_bel17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056"/>
    <s v="1718830290"/>
    <s v="PAUCAR SINGO"/>
    <s v="XIMENA ELIZABETH"/>
    <s v="xime_120889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057"/>
    <s v="1721677969"/>
    <s v="PAZMIÑO ALVAREZ"/>
    <s v="ERIKA KATHERINE"/>
    <s v="erikacathleen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058"/>
    <s v="0941178824"/>
    <s v="PAZMIÑO ANTEPARA"/>
    <s v="BISMARCK STIVEN"/>
    <s v="bismarckpaz92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059"/>
    <s v="1715422398"/>
    <s v="PAZMIÑO ARIAS"/>
    <s v="ANDREA LISSETE"/>
    <s v="andrefeb93@hotmail.com"/>
    <s v="SORTEO NACIONAL AGOSTO 2018 - JULIO 2019"/>
    <s v="MEDICINA"/>
    <s v="UNIVERSIDAD SAN FRANCISCO DE QUITO"/>
    <s v="MEJORES EGRESADOS"/>
    <x v="0"/>
    <e v="#N/A"/>
    <s v="OK"/>
    <s v="Aprobado"/>
  </r>
  <r>
    <n v="3060"/>
    <s v="0604377143"/>
    <s v="PAZMIÑO ARMIJOS"/>
    <s v="ADRIAN ARTURO"/>
    <s v="adriano19101@hotmail.com"/>
    <s v="SORTEO NACIONAL AGOSTO 2018 - JULIO 2019"/>
    <s v="MEDICINA"/>
    <s v="ESCUELA SUPERIOR POLITECNICA DE CHIOMBORAZO "/>
    <s v="HOMBRES SOLTEROS"/>
    <x v="0"/>
    <e v="#N/A"/>
    <s v="OK"/>
    <s v="Aprobado"/>
  </r>
  <r>
    <n v="3061"/>
    <s v="1720966991"/>
    <s v="PAZMIÑO JARRIN"/>
    <s v="MARIA FERNANDA"/>
    <s v="waferito85@hotmail.es"/>
    <s v="SORTEO NACIONAL AGOSTO 2018 - JULIO 2019"/>
    <s v="MEDICINA"/>
    <s v="UNIVERSIDAD TECNOLOGICA EQUINOCCIAL"/>
    <s v="PROFESIONALES CASADOS/AS O EN UNION DE HECHO"/>
    <x v="0"/>
    <e v="#N/A"/>
    <s v="OK"/>
    <s v="Aprobado"/>
  </r>
  <r>
    <n v="3062"/>
    <s v="1718822842"/>
    <s v="PAZMIÑO MERA"/>
    <s v="DANILO SALVADOR"/>
    <s v="danilopazmino1988@hotmail.com"/>
    <s v="SORTEO NACIONAL AGOSTO 2018 - JULIO 2019"/>
    <s v="MEDICINA"/>
    <s v="UNIVERSIDADESTATAL DE GUAYAQUIL"/>
    <s v="PROFESIONALES A CARGO DE NIÑOS MENORES DE 2 AÑOS"/>
    <x v="1"/>
    <e v="#N/A"/>
    <s v="NO TIENE APROBACION DE CEAACES"/>
    <s v="No Aprobado"/>
  </r>
  <r>
    <n v="3063"/>
    <s v="0301625166"/>
    <s v="PAZMIÑO MOREIRA"/>
    <s v="VALERIA NATHALI"/>
    <s v="nathep_89@hotmail.com"/>
    <s v="SORTEO NACIONAL AGOSTO 2018 - JULIO 2019"/>
    <s v="MEDICINA"/>
    <s v="UNIVERSIDAD ESTATAL CUENCA"/>
    <s v="PROFESIONALES A CARGO DE NIÑOS MENORES DE 5 AÑOS"/>
    <x v="0"/>
    <e v="#N/A"/>
    <s v="OK"/>
    <s v="Aprobado"/>
  </r>
  <r>
    <n v="3064"/>
    <s v="1804482402"/>
    <s v="PAZMIÑO PAZMIÑO"/>
    <s v="OSCAR BOLIVAR"/>
    <s v="oskr_2112@hotmail.com"/>
    <s v="SORTEO NACIONAL AGOSTO 2018 - JULIO 2019"/>
    <s v="MEDICINA"/>
    <s v="UNIVERSIDAD TECNICA DE AMBATO"/>
    <s v="DISCAPACIDAD O ENFERMEDAD CRONICA"/>
    <x v="0"/>
    <e v="#N/A"/>
    <s v="OK"/>
    <s v="Aprobado"/>
  </r>
  <r>
    <n v="3065"/>
    <s v="1313186551"/>
    <s v="PAZMIÑO PONCE"/>
    <s v="YOKO VALENTINA"/>
    <s v="yoko_1402@hotmail.es"/>
    <s v="SORTEO NACIONAL AGOSTO 2018 - JULIO 2019"/>
    <s v="MEDICINA"/>
    <s v="UNIVERSIDAD ELOY ALFARO-MANTA"/>
    <s v="MUJERES SOLTERAS"/>
    <x v="0"/>
    <e v="#N/A"/>
    <s v="OK"/>
    <s v="Aprobado"/>
  </r>
  <r>
    <n v="3066"/>
    <s v="1724620289"/>
    <s v="PAZOS SALAS"/>
    <s v="SUSANA MARGARITA"/>
    <s v="susyfriifrii4545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067"/>
    <s v="0302637905"/>
    <s v="PEDROZA UZHCA"/>
    <s v="WILSON HUMBERTO"/>
    <s v="wilito1992pe@gmail.com"/>
    <s v="SORTEO NACIONAL AGOSTO 2018 - JULIO 2019"/>
    <s v="MEDICINA"/>
    <s v="UNIVERSIDAD ESTATAL CUENCA"/>
    <s v="HOMBRES SOLTEROS"/>
    <x v="0"/>
    <e v="#N/A"/>
    <s v="OK"/>
    <s v="Aprobado"/>
  </r>
  <r>
    <n v="3068"/>
    <s v="1716656218"/>
    <s v="PEÑA CARRERA"/>
    <s v="DANIEL MARCELO"/>
    <s v="danielpc_166@hotmail.com"/>
    <s v="SORTEO NACIONAL AGOSTO 2018 - JULIO 2019"/>
    <s v="MEDICINA"/>
    <s v="UNIVERSIDAD SAN FRANCISCO DE QUITO"/>
    <s v="MEJORES EGRESADOS"/>
    <x v="0"/>
    <e v="#N/A"/>
    <s v="OK"/>
    <s v="Aprobado"/>
  </r>
  <r>
    <n v="3069"/>
    <s v="0105222426"/>
    <s v="PEÑA RAMOS"/>
    <s v="ERIKA CRISTINA"/>
    <s v="eriktacold@gmail.com"/>
    <s v="SORTEO NACIONAL AGOSTO 2018 - JULIO 2019"/>
    <s v="MEDICINA"/>
    <s v="UNIVERSIDAD TECNICA DE MACHALA      "/>
    <s v="MUJERES SOLTERAS"/>
    <x v="0"/>
    <e v="#N/A"/>
    <s v="OK"/>
    <s v="Aprobado"/>
  </r>
  <r>
    <n v="3070"/>
    <s v="0105066427"/>
    <s v="PEÑA RAMOS"/>
    <s v="WILSON EFRAIN"/>
    <s v="wilper_88@hotmail.com"/>
    <s v="SORTEO NACIONAL AGOSTO 2018 - JULIO 2019"/>
    <s v="MEDICINA"/>
    <s v="UNIVERSIDAD TECNICA DE MACHALA      "/>
    <s v="HOMBRES SOLTEROS"/>
    <x v="0"/>
    <e v="#N/A"/>
    <s v="OK"/>
    <s v="Aprobado"/>
  </r>
  <r>
    <n v="3071"/>
    <s v="0703276170"/>
    <s v="PEÑA SANCHEZ"/>
    <s v="JULIO NECKER"/>
    <s v="necker91@hotmail.com"/>
    <s v="SORTEO NACIONAL AGOSTO 2018 - JULIO 2019"/>
    <s v="MEDICINA"/>
    <s v="UNIVERSIDADESTATAL DE GUAYAQUIL"/>
    <s v="HOMBRES SOLTEROS"/>
    <x v="0"/>
    <e v="#N/A"/>
    <s v="OK"/>
    <s v="Aprobado"/>
  </r>
  <r>
    <n v="3072"/>
    <s v="1311748964"/>
    <s v="PEÑA VERA"/>
    <s v="JULIO ALEJANDRO"/>
    <s v="jualpevera@gmail.com"/>
    <s v="SORTEO NACIONAL AGOSTO 2018 - JULIO 2019"/>
    <s v="MEDICINA"/>
    <s v="UNIVERSIDAD ELOY ALFARO-MANTA"/>
    <s v="HOMBRES SOLTEROS"/>
    <x v="0"/>
    <e v="#N/A"/>
    <s v="OK"/>
    <s v="Aprobado"/>
  </r>
  <r>
    <n v="3073"/>
    <s v="1315778595"/>
    <s v="PEÑA VERA"/>
    <s v="LAURA KATIUSKA"/>
    <s v="lauritape94ve@hotmail.es"/>
    <s v="SORTEO NACIONAL AGOSTO 2018 - JULIO 2019"/>
    <s v="MEDICINA"/>
    <s v="UNIVERSIDAD ELOY ALFARO-MANTA"/>
    <s v="PROFESIONALES CASADOS/AS O EN UNION DE HECHO"/>
    <x v="0"/>
    <e v="#N/A"/>
    <s v="OK"/>
    <s v="Aprobado"/>
  </r>
  <r>
    <n v="3074"/>
    <s v="1804638334"/>
    <s v="PEÑAFIEL ERAZO"/>
    <s v="ADRIAN RODRIGO"/>
    <s v="adrianrodrigo1290@hotmail.com"/>
    <s v="SORTEO NACIONAL AGOSTO 2018 - JULIO 2019"/>
    <s v="MEDICINA"/>
    <s v="UNIVERSIDAD TECNICA DE AMBATO"/>
    <s v="HOMBRES SOLTEROS"/>
    <x v="0"/>
    <e v="#N/A"/>
    <s v="OK"/>
    <s v="Aprobado"/>
  </r>
  <r>
    <n v="3075"/>
    <s v="0926029513"/>
    <s v="PEÑAHERRERA AGUILAR"/>
    <s v="MARIA FERNANDA"/>
    <s v="fermedi29@hotmail.com"/>
    <s v="SORTEO NACIONAL AGOSTO 2018 - JULIO 2019"/>
    <s v="MEDICINA"/>
    <s v="UNIVERSIDADESTATAL DE GUAYAQUIL"/>
    <s v="MEJORES EGRESADOS"/>
    <x v="0"/>
    <e v="#N/A"/>
    <s v="OK"/>
    <s v="Aprobado"/>
  </r>
  <r>
    <n v="3076"/>
    <s v="0704634815"/>
    <s v="PEÑALOZA CARRION"/>
    <s v="KAREN ROCIO"/>
    <s v="krpc6_@hotmail.com"/>
    <s v="SORTEO NACIONAL AGOSTO 2018 - JULIO 2019"/>
    <s v="MEDICINA"/>
    <s v="UNIVERSIDADESTATAL DE GUAYAQUIL"/>
    <s v="MUJERES SOLTERAS"/>
    <x v="0"/>
    <e v="#N/A"/>
    <s v="OK"/>
    <s v="Aprobado"/>
  </r>
  <r>
    <n v="3077"/>
    <s v="0962405411"/>
    <s v="PEÑALVER SAMPSON"/>
    <s v="LUIS ALEJANDRO"/>
    <s v="luissamp21@gmail.com"/>
    <s v="SORTEO NACIONAL AGOSTO 2018 - JULIO 2019"/>
    <s v="MEDICINA"/>
    <s v="UNIVERSDIDADES EXTRANJERAS"/>
    <s v="HOMBRES SOLTEROS"/>
    <x v="0"/>
    <e v="#N/A"/>
    <s v="OK"/>
    <s v="Aprobado"/>
  </r>
  <r>
    <n v="3078"/>
    <s v="1315802684"/>
    <s v="PEÑARRIETA MERA"/>
    <s v="SAMUEL EDUARDO"/>
    <s v="samueledu.94@hotmail.com"/>
    <s v="SORTEO NACIONAL AGOSTO 2018 - JULIO 2019"/>
    <s v="MEDICINA"/>
    <s v="UNIVERSIDAD ELOY ALFARO-MANTA"/>
    <s v="MEJORES EGRESADOS"/>
    <x v="0"/>
    <e v="#N/A"/>
    <s v="OK"/>
    <s v="Aprobado"/>
  </r>
  <r>
    <n v="3079"/>
    <s v="1716879489"/>
    <s v="PERALTA AREVALO"/>
    <s v="INGRID VANESSA"/>
    <s v="peralta_vanessa@hotmail.com"/>
    <s v="SORTEO NACIONAL AGOSTO 2018 - JULIO 2019"/>
    <s v="MEDICINA"/>
    <s v="UNIVERSIDAD TECNOLOGICA EQUINOCCIAL"/>
    <s v="PROFESIONALES CASADOS/AS O EN UNION DE HECHO"/>
    <x v="1"/>
    <e v="#N/A"/>
    <s v="NO TIENE APROBACION DE CEAACES"/>
    <s v="No Aprobado"/>
  </r>
  <r>
    <n v="3080"/>
    <s v="0104503255"/>
    <s v="PERALTA BRAVO"/>
    <s v="CHRISTIAN ANDRES"/>
    <s v="chris.pbravo1992@hotmail.com"/>
    <s v="SORTEO NACIONAL AGOSTO 2018 - JULIO 2019"/>
    <s v="MEDICINA"/>
    <s v="UNIVERSIDAD ESTATAL CUENCA"/>
    <s v="HOMBRES SOLTEROS"/>
    <x v="0"/>
    <e v="#N/A"/>
    <s v="OK"/>
    <s v="Aprobado"/>
  </r>
  <r>
    <n v="3081"/>
    <s v="1310454697"/>
    <s v="PERALTA MACIAS"/>
    <s v="CESAR ALEXANDER"/>
    <s v="c_sar91@hotmail.com"/>
    <s v="SORTEO NACIONAL AGOSTO 2018 - JULIO 2019"/>
    <s v="MEDICINA"/>
    <s v="UNIVERSIDAD ELOY ALFARO-MANTA"/>
    <s v="HOMBRES SOLTEROS"/>
    <x v="0"/>
    <e v="#N/A"/>
    <s v="OK"/>
    <s v="Aprobado"/>
  </r>
  <r>
    <n v="3082"/>
    <s v="1310454705"/>
    <s v="PERALTA MACIAS"/>
    <s v="CESAR MEDARDO"/>
    <s v="cesar.p@live.cl"/>
    <s v="SORTEO NACIONAL AGOSTO 2018 - JULIO 2019"/>
    <s v="MEDICINA"/>
    <s v="UNIVERSIDAD ELOY ALFARO-MANTA"/>
    <s v="MEJORES EGRESADOS"/>
    <x v="0"/>
    <e v="#N/A"/>
    <s v="OK"/>
    <s v="Aprobado"/>
  </r>
  <r>
    <n v="3083"/>
    <s v="1804153896"/>
    <s v="PERALVO SALTOS"/>
    <s v="JORGE ANDRES"/>
    <s v="egrojxovlarep@yahoo.com"/>
    <s v="SORTEO NACIONAL AGOSTO 2018 - JULIO 2019"/>
    <s v="MEDICINA"/>
    <s v="UNIANDES"/>
    <s v="HOMBRES SOLTEROS"/>
    <x v="0"/>
    <e v="#N/A"/>
    <s v="OK"/>
    <s v="Aprobado"/>
  </r>
  <r>
    <n v="3084"/>
    <s v="0927268623"/>
    <s v="PERERO RODRIGUEZ"/>
    <s v="ANDY LESLIE"/>
    <s v="leslie_-1991@hotmail.com"/>
    <s v="SORTEO NACIONAL AGOSTO 2018 - JULIO 2019"/>
    <s v="MEDICINA"/>
    <s v="UNIVERSIDADESTATAL DE GUAYAQUIL"/>
    <s v="MUJERES SOLTERAS"/>
    <x v="0"/>
    <e v="#N/A"/>
    <s v="OK"/>
    <s v="Aprobado"/>
  </r>
  <r>
    <n v="3085"/>
    <s v="1207468859"/>
    <s v="PEREZ CAMACHO"/>
    <s v="HEIDI LISETH"/>
    <s v="heidilis26@hotmail.com"/>
    <s v="SORTEO NACIONAL AGOSTO 2018 - JULIO 2019"/>
    <s v="MEDICINA"/>
    <s v="ESCUELA SUPERIOR POLITECNICA DE CHIOMBORAZO "/>
    <s v="MUJERES SOLTERAS"/>
    <x v="0"/>
    <e v="#N/A"/>
    <s v="OK"/>
    <s v="Aprobado"/>
  </r>
  <r>
    <n v="3086"/>
    <s v="1003227202"/>
    <s v="PEREZ CHAPUES"/>
    <s v="VERONICA DEL ROCIO"/>
    <s v="vero.1000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087"/>
    <s v="0921951513"/>
    <s v="PEREZ CORRALES"/>
    <s v="JUAN JOSE"/>
    <s v="juanjperez1993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3088"/>
    <s v="1105065864"/>
    <s v="PEREZ HIDALGO"/>
    <s v="PABLO ANDRES"/>
    <s v="pabloperez1992@yahoo.es"/>
    <s v="SORTEO NACIONAL AGOSTO 2018 - JULIO 2019"/>
    <s v="MEDICINA"/>
    <s v="UNIVERSIDAD NACIONAL LOJA                                  "/>
    <s v="DISCAPACIDAD O ENFERMEDAD CRONICA"/>
    <x v="0"/>
    <e v="#N/A"/>
    <s v="OK"/>
    <s v="Aprobado"/>
  </r>
  <r>
    <n v="3089"/>
    <s v="1500865777"/>
    <s v="PEREZ LARA"/>
    <s v="MARIA DE LOS ANGELES"/>
    <s v="mariperezlara@yahoo.com"/>
    <s v="SORTEO NACIONAL AGOSTO 2018 - JULIO 2019"/>
    <s v="MEDICINA"/>
    <s v="UNIANDES"/>
    <s v="MUJERES SOLTERAS"/>
    <x v="0"/>
    <e v="#N/A"/>
    <s v="OK"/>
    <s v="Aprobado"/>
  </r>
  <r>
    <n v="3090"/>
    <s v="1309533683"/>
    <s v="PEREZ MENDOZA"/>
    <s v="CARLOS ALBERTO"/>
    <s v="carlosperez232@hotmail.com"/>
    <s v="SORTEO NACIONAL AGOSTO 2018 - JULIO 2019"/>
    <s v="MEDICINA"/>
    <s v="ESCUELA SUPERIOR POLITECNICA DE CHIOMBORAZO "/>
    <s v="HOMBRES SOLTEROS"/>
    <x v="0"/>
    <e v="#N/A"/>
    <s v="OK"/>
    <s v="Aprobado"/>
  </r>
  <r>
    <n v="3091"/>
    <s v="0920188141"/>
    <s v="PEREZ RICAURTE"/>
    <s v="MARCELO"/>
    <s v="marcelo.perez.9192@gmail.com"/>
    <s v="SORTEO NACIONAL AGOSTO 2018 - JULIO 2019"/>
    <s v="MEDICINA"/>
    <s v="UNIVERSIDAD CATOLICA DE QUITO"/>
    <s v="HOMBRES SOLTEROS"/>
    <x v="0"/>
    <e v="#N/A"/>
    <s v="OK"/>
    <s v="Aprobado"/>
  </r>
  <r>
    <n v="3092"/>
    <s v="0105614705"/>
    <s v="PEREZ VALLEJO"/>
    <s v="JOHANNA GABRIELA"/>
    <s v="johagabi93perez@g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3093"/>
    <s v="0105067631"/>
    <s v="PESANTES MOYANO"/>
    <s v="GONZALO ISMAEL"/>
    <s v="ipesantes11@gmail.com"/>
    <s v="SORTEO NACIONAL AGOSTO 2018 - JULIO 2019"/>
    <s v="MEDICINA"/>
    <s v="UNIVERSIDAD ESTATAL CUENCA"/>
    <s v="HOMBRES SOLTEROS"/>
    <x v="0"/>
    <e v="#N/A"/>
    <s v="OK"/>
    <s v="Aprobado"/>
  </r>
  <r>
    <n v="3094"/>
    <s v="0104146915"/>
    <s v="PESANTEZ CLAVIJO"/>
    <s v="MARCELA ALEXANDRA"/>
    <s v="marc3pesantez@hotmail.com"/>
    <s v="SORTEO NACIONAL AGOSTO 2018 - JULIO 2019"/>
    <s v="MEDICINA"/>
    <s v="UNIVERSIDAD CATOLICA CUENCA"/>
    <s v="MUJERES SOLTERAS"/>
    <x v="1"/>
    <e v="#N/A"/>
    <s v="NO TIENE APROBACION DE CEAACES"/>
    <s v="No Aprobado"/>
  </r>
  <r>
    <n v="3095"/>
    <s v="0104642483"/>
    <s v="PESANTEZ PLACENCIA"/>
    <s v="XAVIER MATEO"/>
    <s v="pesantezpm@gmail.com"/>
    <s v="SORTEO NACIONAL AGOSTO 2018 - JULIO 2019"/>
    <s v="MEDICINA"/>
    <s v="UNIVERSIDAD ESTATAL CUENCA"/>
    <s v="HOMBRES SOLTEROS"/>
    <x v="0"/>
    <e v="#N/A"/>
    <s v="OK"/>
    <s v="Aprobado"/>
  </r>
  <r>
    <n v="3096"/>
    <s v="1713385084"/>
    <s v="PESANTEZ RIOS"/>
    <s v="MONICA XIMENA"/>
    <s v="ximenapesantez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097"/>
    <s v="0923655633"/>
    <s v="PICO ALMEIDA"/>
    <s v="JACQUELINE ALEXANDRA"/>
    <s v="jacque_picoa@outlook.com"/>
    <s v="SORTEO NACIONAL AGOSTO 2018 - JULIO 2019"/>
    <s v="MEDICINA"/>
    <s v="UNIVERSIDADESTATAL DE GUAYAQUIL"/>
    <s v="MUJERES SOLTERAS"/>
    <x v="0"/>
    <e v="#N/A"/>
    <s v="OK"/>
    <s v="Aprobado"/>
  </r>
  <r>
    <n v="3098"/>
    <s v="1310278682"/>
    <s v="PICO GILER"/>
    <s v="MARIA GEMA"/>
    <s v="gemyp2@hotmail.com"/>
    <s v="SORTEO NACIONAL AGOSTO 2018 - JULIO 2019"/>
    <s v="MEDICINA"/>
    <s v="UNIVERSIDAD TECNICA DE MANABI"/>
    <s v="MUJERES SOLTERAS"/>
    <x v="0"/>
    <e v="#N/A"/>
    <s v="OK"/>
    <s v="Aprobado"/>
  </r>
  <r>
    <n v="3099"/>
    <s v="1314858968"/>
    <s v="PICO GUADAMUD"/>
    <s v="JOSE DAVID"/>
    <s v="david_panicfob@hotmail.com"/>
    <s v="SORTEO NACIONAL AGOSTO 2018 - JULIO 2019"/>
    <s v="MEDICINA"/>
    <s v="UNIVERSIDAD ELOY ALFARO-MANTA"/>
    <s v="HOMBRES SOLTEROS"/>
    <x v="0"/>
    <e v="#N/A"/>
    <s v="OK"/>
    <s v="Aprobado"/>
  </r>
  <r>
    <n v="3100"/>
    <s v="17411415"/>
    <s v="PICÓN MONTERO"/>
    <s v="ANGELICA MARÍA"/>
    <s v="alexaflower17@hotmail.com"/>
    <s v="SORTEO NACIONAL AGOSTO 2018 - JULIO 2019"/>
    <s v="MEDICINA"/>
    <s v="UNIVERSIDADESTATAL DE GUAYAQUIL"/>
    <s v="MUJERES SOLTERAS"/>
    <x v="0"/>
    <e v="#N/A"/>
    <s v="OK"/>
    <s v="Aprobado"/>
  </r>
  <r>
    <n v="3101"/>
    <s v="1004341283"/>
    <s v="PIEDRA ANDRADE"/>
    <s v="JEFFERSON SANTIAGO"/>
    <s v="santpiedra@outlook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102"/>
    <s v="0927354761"/>
    <s v="PIJAL CHIRIBOGA"/>
    <s v="MARIA FERNANDA"/>
    <s v="maferita_257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103"/>
    <s v="1207213966"/>
    <s v="PILAMUNGA VALLA"/>
    <s v="ELSA REBECA"/>
    <s v="elly-heave@hotmail.com"/>
    <s v="SORTEO NACIONAL AGOSTO 2018 - JULIO 2019"/>
    <s v="MEDICINA"/>
    <s v="UNIVERSIDADESTATAL DE GUAYAQUIL"/>
    <s v="MUJERES SOLTERAS"/>
    <x v="0"/>
    <e v="#N/A"/>
    <s v="OK"/>
    <s v="Aprobado"/>
  </r>
  <r>
    <n v="3104"/>
    <s v="1721863395"/>
    <s v="PILATASIG PEREZ"/>
    <s v="RAMIRO ALEJANDRO"/>
    <s v="ra1pila@gmail.com"/>
    <s v="SORTEO NACIONAL AGOSTO 2018 - JULIO 2019"/>
    <s v="MEDICINA"/>
    <s v="UNIVERSIDAD CATOLICA DE QUITO"/>
    <s v="HOMBRES SOLTEROS"/>
    <x v="0"/>
    <e v="#N/A"/>
    <s v="OK"/>
    <s v="Aprobado"/>
  </r>
  <r>
    <n v="3105"/>
    <s v="0503473712"/>
    <s v="PILATASIG VILLAMARIN"/>
    <s v="STEFANY MARITZA"/>
    <s v="teffy.pv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106"/>
    <s v="0927322669"/>
    <s v="PILAY RODRIGUEZ"/>
    <s v="KAREN DEL ROCIO"/>
    <s v="karenpilay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107"/>
    <s v="0604200642"/>
    <s v="PILCO YAUCEN"/>
    <s v="IVAN DARIO"/>
    <s v="darivandog@hotmail.com"/>
    <s v="SORTEO NACIONAL AGOSTO 2018 - JULIO 2019"/>
    <s v="MEDICINA"/>
    <s v="ESCUELA SUPERIOR POLITECNICA DE CHIOMBORAZO "/>
    <s v="HOMBRES SOLTEROS"/>
    <x v="0"/>
    <e v="#N/A"/>
    <s v="OK"/>
    <s v="Aprobado"/>
  </r>
  <r>
    <n v="3108"/>
    <s v="1600502270"/>
    <s v="PILLA CAMPAÑA"/>
    <s v="LUIS ALEXEY"/>
    <s v="alexeypilla.lp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109"/>
    <s v="0106522915"/>
    <s v="PILLAGA RUIZ"/>
    <s v="KARLA TATIANA"/>
    <s v="carlita200900@hotmail.com"/>
    <s v="SORTEO NACIONAL AGOSTO 2018 - JULIO 2019"/>
    <s v="MEDICINA"/>
    <s v="UNIVERSIDAD CATOLICA CUENCA"/>
    <s v="MEJORES EGRESADOS"/>
    <x v="0"/>
    <e v="#N/A"/>
    <s v="OK"/>
    <s v="Aprobado"/>
  </r>
  <r>
    <n v="3110"/>
    <s v="1721100145"/>
    <s v="PILLAJO CAHUANO"/>
    <s v="OMAR PATRICIO"/>
    <s v="po3tcsomxr@gmail.com"/>
    <s v="SORTEO NACIONAL AGOSTO 2018 - JULIO 2019"/>
    <s v="MEDICINA"/>
    <s v="UNIVERSIDAD CENTRAL DEL ECUADOR                          "/>
    <s v="PROFESIONALES A CARGO DE NIÑOS MENORES DE 2 AÑOS"/>
    <x v="0"/>
    <e v="#N/A"/>
    <s v="OK"/>
    <s v="Aprobado"/>
  </r>
  <r>
    <n v="3111"/>
    <s v="1750219428"/>
    <s v="PILLAJO ORTIZ"/>
    <s v="EVELYN LORENA"/>
    <s v="evemed17@hotmail.com"/>
    <s v="SORTEO NACIONAL AGOSTO 2018 - JULIO 2019"/>
    <s v="MEDICINA"/>
    <s v="UNIVERSIDAD TECNOLOGICA EQUINOCCIAL"/>
    <s v="MEJORES EGRESADOS"/>
    <x v="0"/>
    <e v="#N/A"/>
    <s v="OK"/>
    <s v="Aprobado"/>
  </r>
  <r>
    <n v="3112"/>
    <s v="1720920287"/>
    <s v="PILLAJO VINUEZA"/>
    <s v="PAOLA ALEJANDRA"/>
    <s v="pao222922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113"/>
    <s v="1313208405"/>
    <s v="PILLASAGUA CASTRO"/>
    <s v="ALEX OMAR"/>
    <s v="pillasaguaalex@gmail.com"/>
    <s v="SORTEO NACIONAL AGOSTO 2018 - JULIO 2019"/>
    <s v="MEDICINA"/>
    <s v="UNIVERSIDADESTATAL DE GUAYAQUIL"/>
    <s v="HOMBRES SOLTEROS"/>
    <x v="0"/>
    <e v="#N/A"/>
    <s v="OK"/>
    <s v="Aprobado"/>
  </r>
  <r>
    <n v="3114"/>
    <s v="0929805349"/>
    <s v="PILOZO SANCHEZ"/>
    <s v="LISBETH MARISOL"/>
    <s v="lisbethpilozo27@hotmail.com"/>
    <s v="SORTEO NACIONAL AGOSTO 2018 - JULIO 2019"/>
    <s v="MEDICINA"/>
    <s v="UNIVERSIDAD CATOLICA DE GUAYAQUIL      "/>
    <s v="MUJERES SOLTERAS"/>
    <x v="0"/>
    <e v="#N/A"/>
    <s v="OK"/>
    <s v="Aprobado"/>
  </r>
  <r>
    <n v="3115"/>
    <s v="1721131504"/>
    <s v="PINARGO GUAYGUA"/>
    <s v="MICHAEL STALIN"/>
    <s v="michael-s-ly@hotmail.com"/>
    <s v="SORTEO NACIONAL AGOSTO 2018 - JULIO 2019"/>
    <s v="MEDICINA"/>
    <s v="UNIVERSIDAD TECNICA DE AMBATO"/>
    <s v="PROFESIONALES CASADOS/AS O EN UNION DE HECHO"/>
    <x v="0"/>
    <e v="#N/A"/>
    <s v="OK"/>
    <s v="Aprobado"/>
  </r>
  <r>
    <n v="3116"/>
    <s v="1313185793"/>
    <s v="PINARGOTE CEDEÑO"/>
    <s v="KETTY ARIANNA"/>
    <s v="andre_pice@hotmail.es"/>
    <s v="SORTEO NACIONAL AGOSTO 2018 - JULIO 2019"/>
    <s v="MEDICINA"/>
    <s v="UNIVERSIDAD TECNICA DE MANABI"/>
    <s v="PROFESIONALES A CARGO DE NIÑOS MENORES DE 2 AÑOS"/>
    <x v="0"/>
    <e v="#N/A"/>
    <s v="OK"/>
    <s v="Aprobado"/>
  </r>
  <r>
    <n v="3117"/>
    <s v="0929550366"/>
    <s v="PINARGOTE ESPINOZA"/>
    <s v="JOSE OSWALDO"/>
    <s v="joshema.jp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118"/>
    <s v="1312910159"/>
    <s v="PINARGOTE PARRALES"/>
    <s v="GEMA LORENA"/>
    <s v="gelo_pinar@hotmail.com"/>
    <s v="SORTEO NACIONAL AGOSTO 2018 - JULIO 2019"/>
    <s v="MEDICINA"/>
    <s v="UNIVERSIDAD TECNICA DE MANABI"/>
    <s v="MUJERES SOLTERAS"/>
    <x v="0"/>
    <e v="#N/A"/>
    <s v="OK"/>
    <s v="Aprobado"/>
  </r>
  <r>
    <n v="3119"/>
    <s v="1311997397"/>
    <s v="PINCAY ALCIVAR"/>
    <s v="JOSE  ADOLFO"/>
    <s v="joadolfo_05@hotmail.com"/>
    <s v="SORTEO NACIONAL AGOSTO 2018 - JULIO 2019"/>
    <s v="MEDICINA"/>
    <s v="UNIVERSIDAD ELOY ALFARO-MANTA"/>
    <s v="MEJORES EGRESADOS"/>
    <x v="0"/>
    <e v="#N/A"/>
    <s v="OK"/>
    <s v="Aprobado"/>
  </r>
  <r>
    <n v="3120"/>
    <s v="0928529627"/>
    <s v="PINCAY MACIAS"/>
    <s v="EDWING XAVIER"/>
    <s v="edwingdeb@hotmail.com"/>
    <s v="SORTEO NACIONAL AGOSTO 2018 - JULIO 2019"/>
    <s v="MEDICINA"/>
    <s v="UNIVERSIDAD CATOLICA DE GUAYAQUIL      "/>
    <s v="HOMBRES SOLTEROS"/>
    <x v="0"/>
    <e v="#N/A"/>
    <s v="OK"/>
    <s v="Aprobado"/>
  </r>
  <r>
    <n v="3121"/>
    <s v="0930712914"/>
    <s v="PINCAY MACIAS"/>
    <s v="JOHNNY REINALDO"/>
    <s v="johnnykass91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122"/>
    <s v="1309433868"/>
    <s v="PINCAY ZAMBRANO"/>
    <s v="DANY WILSON"/>
    <s v="danyw.p@hot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3123"/>
    <s v="0924376064"/>
    <s v="PINDO VASQUEZ"/>
    <s v="INGRID JESSENIA"/>
    <s v="ijpv2018@outlook.com"/>
    <s v="SORTEO NACIONAL AGOSTO 2018 - JULIO 2019"/>
    <s v="MEDICINA"/>
    <s v="UNIVERSIDADESTATAL DE GUAYAQUIL"/>
    <s v="DISCAPACIDAD O ENFERMEDAD CRONICA"/>
    <x v="1"/>
    <e v="#N/A"/>
    <s v="NO TIENE APROBACION DE CEAACES"/>
    <s v="No Aprobado"/>
  </r>
  <r>
    <n v="3124"/>
    <n v="705801835"/>
    <s v="PINEDA AYALA"/>
    <s v="PRISCILLA JACQUELINE"/>
    <s v="prishy_dito@hotmail.com"/>
    <s v="SORTEO NACIONAL AGOSTO 2018 - JULIO 2019"/>
    <s v="MEDICINA"/>
    <s v="UNIVERSIDAD TECNICA DE MACHALA      "/>
    <s v="MEJORES EGRESADOS"/>
    <x v="0"/>
    <e v="#N/A"/>
    <s v="OK"/>
    <s v="Aprobado"/>
  </r>
  <r>
    <n v="3125"/>
    <s v="1003487137"/>
    <s v="PINEDA NARVAEZ"/>
    <s v="ROBERTH SANTIAGO"/>
    <s v="santypineda1992@hotmail.com"/>
    <s v="SORTEO NACIONAL AGOSTO 2018 - JULIO 2019"/>
    <s v="MEDICINA"/>
    <s v="UNIVERSIDAD TECNICA DE AMBATO"/>
    <s v="HOMBRES SOLTEROS"/>
    <x v="0"/>
    <e v="#N/A"/>
    <s v="OK"/>
    <s v="Aprobado"/>
  </r>
  <r>
    <n v="3126"/>
    <s v="A03999049"/>
    <s v="PINEDA RODRIGUEZ"/>
    <s v="SANTOS MELIDA"/>
    <s v="s.pinedarodriguez@yahoo.es"/>
    <s v="SORTEO NACIONAL AGOSTO 2018 - JULIO 2019"/>
    <s v="MEDICINA"/>
    <s v="UNIVERSDIDADES EXTRANJERAS"/>
    <s v="MUJERES SOLTERAS"/>
    <x v="0"/>
    <e v="#N/A"/>
    <s v="OK"/>
    <s v="Aprobado"/>
  </r>
  <r>
    <n v="3127"/>
    <s v="0911610053"/>
    <s v="PINELA VASQUEZ"/>
    <s v="HENRY FABIAN"/>
    <s v="henrypinelav@icloud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128"/>
    <s v="1313492330"/>
    <s v="PINO ANDRADE"/>
    <s v="SILVIA CRISTINA"/>
    <s v="silcriss_2093@hotmail.com"/>
    <s v="SORTEO NACIONAL AGOSTO 2018 - JULIO 2019"/>
    <s v="MEDICINA"/>
    <s v="UNIVERSIDAD ELOY ALFARO-MANTA"/>
    <s v="PROFESIONALES CASADOS/AS O EN UNION DE HECHO"/>
    <x v="1"/>
    <e v="#N/A"/>
    <s v="NO TIENE APROBACION DE CEAACES"/>
    <s v="No Aprobado"/>
  </r>
  <r>
    <n v="3129"/>
    <s v="0930498936"/>
    <s v="PINO RENDON"/>
    <s v="CESAR DAVID"/>
    <s v="cesar.dpra@gmail.com"/>
    <s v="SORTEO NACIONAL AGOSTO 2018 - JULIO 2019"/>
    <s v="MEDICINA"/>
    <s v="UNIVERSIDADESTATAL DE GUAYAQUIL"/>
    <s v="HOMBRES SOLTEROS"/>
    <x v="0"/>
    <e v="#N/A"/>
    <s v="OK"/>
    <s v="Aprobado"/>
  </r>
  <r>
    <n v="3130"/>
    <s v="0931450027"/>
    <s v="PINOARGOTE CAÑAR"/>
    <s v="KARLA ANTONELA"/>
    <s v="Nelapinoargote@gmail.com"/>
    <s v="SORTEO NACIONAL AGOSTO 2018 - JULIO 2019"/>
    <s v="MEDICINA"/>
    <s v="UNIVERSIDADESTATAL DE GUAYAQUIL"/>
    <s v="MEJORES EGRESADOS"/>
    <x v="0"/>
    <e v="#N/A"/>
    <s v="OK"/>
    <s v="Aprobado"/>
  </r>
  <r>
    <n v="3131"/>
    <s v="0105452502"/>
    <s v="PINOS CANTOS"/>
    <s v="CRISTIAN PAUL"/>
    <s v="cristianpinos9392@g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3132"/>
    <s v="0202033015"/>
    <s v="PINOS RAMIREZ"/>
    <s v="ANGEL DAVID"/>
    <s v="david.pinos10@hotmail.com"/>
    <s v="SORTEO NACIONAL AGOSTO 2018 - JULIO 2019"/>
    <s v="MEDICINA"/>
    <s v="UNIVERSIDAD NACIONAL DE CHIMBORAZO"/>
    <s v="HOMBRES SOLTEROS"/>
    <x v="0"/>
    <e v="#N/A"/>
    <s v="OK"/>
    <s v="Aprobado"/>
  </r>
  <r>
    <n v="3133"/>
    <s v="0301670618"/>
    <s v="PINOS SAQUICELA"/>
    <s v="MARIA FERNANDA"/>
    <s v="mafeer_0818@yahoo.com"/>
    <s v="SORTEO NACIONAL AGOSTO 2018 - JULIO 2019"/>
    <s v="MEDICINA"/>
    <s v="UNIVERSIDAD CATOLICA CUENCA"/>
    <s v="DISCAPACIDAD O ENFERMEDAD CRONICA"/>
    <x v="0"/>
    <e v="#N/A"/>
    <s v="OK"/>
    <s v="Aprobado"/>
  </r>
  <r>
    <n v="3134"/>
    <s v="0104773932"/>
    <s v="PINTA AGUILERA"/>
    <s v="ADRIANA JEANNINE"/>
    <s v="adripinagui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135"/>
    <s v="0107123812"/>
    <s v="PINTADO VILLA"/>
    <s v="MARIA ISABEL"/>
    <s v="isa_tylor@hotmail.com"/>
    <s v="SORTEO NACIONAL AGOSTO 2018 - JULIO 2019"/>
    <s v="MEDICINA"/>
    <s v="UNIVERSIDAD CATOLICA CUENCA"/>
    <s v="MUJERES SOLTERAS"/>
    <x v="0"/>
    <e v="#N/A"/>
    <s v="OK"/>
    <s v="Aprobado"/>
  </r>
  <r>
    <n v="3136"/>
    <s v="1400795447"/>
    <s v="PINTADO VIMOS"/>
    <s v="JESSICA VERONICA"/>
    <s v="jessypintado4@gmail.com"/>
    <s v="SORTEO NACIONAL AGOSTO 2018 - JULIO 2019"/>
    <s v="MEDICINA"/>
    <s v="UNIVERSIDAD CATOLICA CUENCA"/>
    <s v="MUJERES SOLTERAS"/>
    <x v="1"/>
    <e v="#N/A"/>
    <s v="NO TIENE APROBACION DE CEAACES"/>
    <s v="No Aprobado"/>
  </r>
  <r>
    <n v="3137"/>
    <s v="0803551902"/>
    <s v="PINTO AVILA"/>
    <s v="ANA MARIA"/>
    <s v="micosy_190@hotmail.com"/>
    <s v="SORTEO NACIONAL AGOSTO 2018 - JULIO 2019"/>
    <s v="MEDICINA"/>
    <s v="UNIVERSIDAD TECNICA DE MANABI"/>
    <s v="MUJERES EMBARAZADAS"/>
    <x v="0"/>
    <e v="#N/A"/>
    <s v="OK"/>
    <s v="Aprobado"/>
  </r>
  <r>
    <n v="3138"/>
    <s v="1312103839"/>
    <s v="PINTO BAYAS"/>
    <s v="INEIS ESTEFANIA"/>
    <s v="estefaniapinbay@gmail.com"/>
    <s v="SORTEO NACIONAL AGOSTO 2018 - JULIO 2019"/>
    <s v="MEDICINA"/>
    <s v="UNIVERSIDAD ELOY ALFARO-MANTA"/>
    <s v="DISCAPACIDAD O ENFERMEDAD CRONICA"/>
    <x v="0"/>
    <e v="#N/A"/>
    <s v="OK"/>
    <s v="Aprobado"/>
  </r>
  <r>
    <n v="3139"/>
    <s v="J438895"/>
    <s v="PINTO EVORA DE BARROS"/>
    <s v="EDSON"/>
    <s v="epe-barros@hotmail.com"/>
    <s v="SORTEO NACIONAL AGOSTO 2018 - JULIO 2019"/>
    <s v="MEDICINA"/>
    <s v="UNIVERSIDAD ELOY ALFARO-MANTA"/>
    <s v="HOMBRES SOLTEROS"/>
    <x v="0"/>
    <e v="#N/A"/>
    <s v="OK"/>
    <s v="Aprobado"/>
  </r>
  <r>
    <n v="3140"/>
    <s v="1315466175"/>
    <s v="PITA LOOR"/>
    <s v="JOSSELYN MELISSA"/>
    <s v="jossy_248@hotmail.com"/>
    <s v="SORTEO NACIONAL AGOSTO 2018 - JULIO 2019"/>
    <s v="MEDICINA"/>
    <s v="UNIVERSIDAD ELOY ALFARO-MANTA"/>
    <s v="MUJERES SOLTERAS"/>
    <x v="0"/>
    <e v="#N/A"/>
    <s v="OK"/>
    <s v="Aprobado"/>
  </r>
  <r>
    <n v="3141"/>
    <s v="0604044818"/>
    <s v="PLAZA INCA"/>
    <s v="MARIA BELEN"/>
    <s v="beluplaza04@gmail.com"/>
    <s v="SORTEO NACIONAL AGOSTO 2018 - JULIO 2019"/>
    <s v="MEDICINA"/>
    <s v="ESCUELA SUPERIOR POLITECNICA DE CHIOMBORAZO "/>
    <s v="MUJERES SOLTERAS"/>
    <x v="0"/>
    <e v="#N/A"/>
    <s v="OK"/>
    <s v="Aprobado"/>
  </r>
  <r>
    <n v="3142"/>
    <s v="0940261449"/>
    <s v="PLAZA PAREDES"/>
    <s v="FATIMA NARCISA"/>
    <s v="fatimaplazaparedes@gmail.com"/>
    <s v="SORTEO NACIONAL AGOSTO 2018 - JULIO 2019"/>
    <s v="MEDICINA"/>
    <s v="UNIVERSIDADESTATAL DE GUAYAQUIL"/>
    <s v="MUJERES SOLTERAS"/>
    <x v="0"/>
    <e v="#N/A"/>
    <s v="OK"/>
    <s v="Aprobado"/>
  </r>
  <r>
    <n v="3143"/>
    <s v="1723711824"/>
    <s v="PLAZA ROLDAN"/>
    <s v="LUIS FABRICIO"/>
    <s v="dragonfabri@gmail.com"/>
    <s v="SORTEO NACIONAL AGOSTO 2018 - JULIO 2019"/>
    <s v="MEDICINA"/>
    <s v="UNIVERSIDAD CATOLICA DE QUITO"/>
    <s v="HOMBRES SOLTEROS"/>
    <x v="0"/>
    <e v="#N/A"/>
    <s v="OK"/>
    <s v="Aprobado"/>
  </r>
  <r>
    <n v="3144"/>
    <s v="0930994868"/>
    <s v="PLUA CHIPRE"/>
    <s v="CAROLINA ELBA"/>
    <s v="cpluachipre@hotmail.com"/>
    <s v="SORTEO NACIONAL AGOSTO 2018 - JULIO 2019"/>
    <s v="MEDICINA"/>
    <s v="UNIVERSIDADESTATAL DE GUAYAQUIL"/>
    <s v="MUJERES SOLTERAS"/>
    <x v="0"/>
    <e v="#N/A"/>
    <s v="OK"/>
    <s v="Aprobado"/>
  </r>
  <r>
    <n v="3145"/>
    <s v="1727081794"/>
    <s v="PLUA MENDOZA"/>
    <s v="DELIA CAROLINA"/>
    <s v="carolina-pluamendoza@hotmail.com"/>
    <s v="SORTEO NACIONAL AGOSTO 2018 - JULIO 2019"/>
    <s v="MEDICINA"/>
    <s v="UNIVERSIDADESTATAL DE GUAYAQUIL"/>
    <s v="MUJERES SOLTERAS"/>
    <x v="0"/>
    <e v="#N/A"/>
    <s v="OK"/>
    <s v="Aprobado"/>
  </r>
  <r>
    <n v="3146"/>
    <s v="0940785405"/>
    <s v="PLUAS ALVARIO"/>
    <s v="ANDRES ENRIQUE"/>
    <s v="andres-epa93@hotmail.com"/>
    <s v="SORTEO NACIONAL AGOSTO 2018 - JULIO 2019"/>
    <s v="MEDICINA"/>
    <s v="UNIVERSIDADESTATAL DE GUAYAQUIL"/>
    <s v="HOMBRES SOLTEROS"/>
    <x v="0"/>
    <e v="#N/A"/>
    <s v="OK"/>
    <s v="Aprobado"/>
  </r>
  <r>
    <n v="3147"/>
    <s v="1206227116"/>
    <s v="PLUAS ARIAS"/>
    <s v="WLADIMIR JEAN"/>
    <s v="wladipluas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148"/>
    <s v="0924718836"/>
    <s v="POAQUIZA PACHECO"/>
    <s v="DANIEL JOSE"/>
    <s v="danielpoaquiza1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149"/>
    <s v="1804358370"/>
    <s v="POMBOZA TENETA"/>
    <s v="DIANA CAROLINA"/>
    <s v="dianapomboza@gmail.com"/>
    <s v="SORTEO NACIONAL AGOSTO 2018 - JULIO 2019"/>
    <s v="MEDICINA"/>
    <s v="UNIVERSIDAD TECNICA DE AMBATO"/>
    <s v="MUJERES SOLTERAS"/>
    <x v="0"/>
    <e v="#N/A"/>
    <s v="OK"/>
    <s v="Aprobado"/>
  </r>
  <r>
    <n v="3150"/>
    <s v="1803729613"/>
    <s v="PONCE GAVILANEZ"/>
    <s v="ANA KAREN"/>
    <s v="any_k_hbl@hotmail.es"/>
    <s v="SORTEO NACIONAL AGOSTO 2018 - JULIO 2019"/>
    <s v="MEDICINA"/>
    <s v="UNIANDES"/>
    <s v="MUJERES SOLTERAS"/>
    <x v="0"/>
    <e v="#N/A"/>
    <s v="OK"/>
    <s v="Aprobado"/>
  </r>
  <r>
    <n v="3151"/>
    <s v="1314050483"/>
    <s v="PONCE LOPEZ"/>
    <s v="JAIRO JOSE"/>
    <s v="jairop_2013@hotmail.es"/>
    <s v="SORTEO NACIONAL AGOSTO 2018 - JULIO 2019"/>
    <s v="MEDICINA"/>
    <s v="UNIVERSIDAD TECNICA DE MANABI"/>
    <s v="HOMBRES SOLTEROS"/>
    <x v="0"/>
    <e v="#N/A"/>
    <s v="OK"/>
    <s v="Aprobado"/>
  </r>
  <r>
    <n v="3152"/>
    <s v="0940129075"/>
    <s v="PONCE MARMOLEJO"/>
    <s v="GABRIELA ESTEFANIA"/>
    <s v="gabiimar.ponce@hotmail.com"/>
    <s v="SORTEO NACIONAL AGOSTO 2018 - JULIO 2019"/>
    <s v="MEDICINA"/>
    <s v="UNIVERSIDADESTATAL DE GUAYAQUIL"/>
    <s v="MUJERES SOLTERAS"/>
    <x v="0"/>
    <e v="#N/A"/>
    <s v="OK"/>
    <s v="Aprobado"/>
  </r>
  <r>
    <n v="3153"/>
    <s v="1311236101"/>
    <s v="PONCE ROLDAN"/>
    <s v="ANGEL AGUSTIN"/>
    <s v="angelagustinponce@yahoo.com"/>
    <s v="SORTEO NACIONAL AGOSTO 2018 - JULIO 2019"/>
    <s v="MEDICINA"/>
    <s v="UNIVERSIDAD TECNICA DE MANABI"/>
    <s v="PROFESIONALES A CARGO DE NIÑOS MENORES DE 2 AÑOS"/>
    <x v="0"/>
    <e v="#N/A"/>
    <s v="OK"/>
    <s v="Aprobado"/>
  </r>
  <r>
    <n v="3154"/>
    <s v="1500837057"/>
    <s v="PONCE SANCHEZ"/>
    <s v="ANDRES DAVID"/>
    <s v="andresponce422@gmail.com"/>
    <s v="SORTEO NACIONAL AGOSTO 2018 - JULIO 2019"/>
    <s v="MEDICINA"/>
    <s v="UNIVERSIDAD TECNICA DE AMBATO"/>
    <s v="HOMBRES SOLTEROS"/>
    <x v="0"/>
    <e v="#N/A"/>
    <s v="OK"/>
    <s v="Aprobado"/>
  </r>
  <r>
    <n v="3155"/>
    <s v="0920335171"/>
    <s v="PONGUILLO RODRIGUEZ"/>
    <s v="ALEX ALBERTO"/>
    <s v="milena-yiris@hotmail.com"/>
    <s v="SORTEO NACIONAL AGOSTO 2018 - JULIO 2019"/>
    <s v="MEDICINA"/>
    <s v="UNIVERSIDAD TECNICA DE MACHALA      "/>
    <s v="PROFESIONALES A CARGO DE NIÑOS MENORES DE 2 AÑOS"/>
    <x v="1"/>
    <e v="#N/A"/>
    <s v="NO TIENE APROBACION DE CEAACES"/>
    <s v="No Aprobado"/>
  </r>
  <r>
    <n v="3156"/>
    <s v="I345222"/>
    <s v="PORTAL DIAZ"/>
    <s v="INGRID"/>
    <s v="ingridpd@outlook.es"/>
    <s v="SORTEO NACIONAL AGOSTO 2018 - JULIO 2019"/>
    <s v="MEDICINA"/>
    <s v="UNIVERSDIDADES EXTRANJERAS"/>
    <s v="PROFESIONALES CASADOS/AS O EN UNION DE HECHO"/>
    <x v="0"/>
    <e v="#N/A"/>
    <s v="OK"/>
    <s v="Aprobado"/>
  </r>
  <r>
    <n v="3157"/>
    <s v="1003644596"/>
    <s v="PORTILLA PAGUAY"/>
    <s v="DIANA ELIZABETH"/>
    <s v="elizz.d.p.p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158"/>
    <s v="0923864391"/>
    <s v="POSLIGUA GREFA"/>
    <s v="ANDREA CATALINA"/>
    <s v="mdandreaposliguag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159"/>
    <s v="0202410791"/>
    <s v="POVEDA VERDEZOTO"/>
    <s v="GENESIS ROMINA"/>
    <s v="rominapovedav@gmail.com"/>
    <s v="SORTEO NACIONAL AGOSTO 2018 - JULIO 2019"/>
    <s v="MEDICINA"/>
    <s v="UNIVERSIDAD DE LAS AMÉRICAS"/>
    <s v="MUJERES SOLTERAS"/>
    <x v="0"/>
    <e v="#N/A"/>
    <s v="OK"/>
    <s v="Aprobado"/>
  </r>
  <r>
    <n v="3160"/>
    <s v="1600474801"/>
    <s v="POZO ANDRADE"/>
    <s v="MILIPSA STEPHANIE"/>
    <s v="stephypozo@hotmail.com"/>
    <s v="SORTEO NACIONAL AGOSTO 2018 - JULIO 2019"/>
    <s v="MEDICINA"/>
    <s v="UNIVERSIDAD DE LAS AMÉRICAS"/>
    <s v="PROFESIONALES CASADOS/AS O EN UNION DE HECHO"/>
    <x v="0"/>
    <e v="#N/A"/>
    <s v="OK"/>
    <s v="Aprobado"/>
  </r>
  <r>
    <n v="3161"/>
    <s v="1720427606"/>
    <s v="POZO GUALPA"/>
    <s v="DANIELA ALEJANDRA"/>
    <s v="dany_p15@hotmail.es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162"/>
    <s v="1717633893"/>
    <s v="PRADO MANZANO"/>
    <s v="MARIA JOSE"/>
    <s v="majoprado13@gmail.com"/>
    <s v="SORTEO NACIONAL AGOSTO 2018 - JULIO 2019"/>
    <s v="MEDICINA"/>
    <s v="UNIVERSIDAD INTERNACIONAL"/>
    <s v="MUJERES SOLTERAS"/>
    <x v="0"/>
    <e v="#N/A"/>
    <s v="OK"/>
    <s v="Aprobado"/>
  </r>
  <r>
    <n v="3163"/>
    <s v="1721440038"/>
    <s v="PRADO ORDOÑEZ"/>
    <s v="NATALY ESTEFANIA"/>
    <s v="natesfa@hotmail.com"/>
    <s v="SORTEO NACIONAL AGOSTO 2018 - JULIO 2019"/>
    <s v="MEDICINA"/>
    <s v="UNIVERSIDAD TECNOLOGICA EQUINOCCIAL"/>
    <s v="MUJERES SOLTERAS"/>
    <x v="0"/>
    <e v="#N/A"/>
    <s v="OK"/>
    <s v="Aprobado"/>
  </r>
  <r>
    <n v="3164"/>
    <s v="0705183036"/>
    <s v="PRADO TORRES"/>
    <s v="LISSETH KATHERINE"/>
    <s v="lisseth-92-16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165"/>
    <s v="1724353899"/>
    <s v="PROAÑO PEREIRA"/>
    <s v="JUAN CARLOS"/>
    <s v="jukapro@gmail.com"/>
    <s v="SORTEO NACIONAL AGOSTO 2018 - JULIO 2019"/>
    <s v="MEDICINA"/>
    <s v="UNIVERSIDAD CATOLICA DE QUITO"/>
    <s v="HOMBRES SOLTEROS"/>
    <x v="0"/>
    <e v="#N/A"/>
    <s v="OK"/>
    <s v="Aprobado"/>
  </r>
  <r>
    <n v="3166"/>
    <s v="1725512964"/>
    <s v="PROAÑO SARANGO"/>
    <s v="ALISSON NATALY"/>
    <s v="ali92_skate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167"/>
    <s v="1205887944"/>
    <s v="PROAÑO TORRES"/>
    <s v="VICTOR ANDRES"/>
    <s v="and6662009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168"/>
    <s v="0106581283"/>
    <s v="PROCEL ESPINOZA"/>
    <s v="KAREN LIZBETH"/>
    <s v="karen_procel@outlook.es"/>
    <s v="SORTEO NACIONAL AGOSTO 2018 - JULIO 2019"/>
    <s v="MEDICINA"/>
    <s v="UNIVERSIDAD ESTATAL CUENCA"/>
    <s v="MUJERES SOLTERAS"/>
    <x v="0"/>
    <e v="#N/A"/>
    <s v="OK"/>
    <s v="Aprobado"/>
  </r>
  <r>
    <n v="3169"/>
    <s v="1105045197"/>
    <s v="PUCHA AGUINSACA"/>
    <s v="LIDIA LIZET"/>
    <s v="lis-5@hotmail.com"/>
    <s v="SORTEO NACIONAL AGOSTO 2018 - JULIO 2019"/>
    <s v="MEDICINA"/>
    <s v="UNIVERSIDAD NACIONAL LOJA                                  "/>
    <s v="MUJERES SOLTERAS"/>
    <x v="0"/>
    <e v="#N/A"/>
    <s v="OK"/>
    <s v="Aprobado"/>
  </r>
  <r>
    <n v="3170"/>
    <s v="1722784020"/>
    <s v="PUEBLA CHAVEZ"/>
    <s v="ANA VICTORIA"/>
    <s v="anita_pc911@hotmail.com"/>
    <s v="SORTEO NACIONAL AGOSTO 2018 - JULIO 2019"/>
    <s v="MEDICINA"/>
    <s v="UNIVERSIDAD TECNOLOGICA EQUINOCCIAL"/>
    <s v="MUJERES SOLTERAS"/>
    <x v="0"/>
    <e v="#N/A"/>
    <s v="OK"/>
    <s v="Aprobado"/>
  </r>
  <r>
    <n v="3171"/>
    <s v="1720951688"/>
    <s v="PUEBLA NEIRA"/>
    <s v="EDISON JAVIER"/>
    <s v="puebla.edison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172"/>
    <s v="0926231630"/>
    <s v="PUENTE AMADOR"/>
    <s v="PRISCILLA LILIANA"/>
    <s v="priscillapuente@hotmail.com"/>
    <s v="SORTEO NACIONAL AGOSTO 2018 - JULIO 2019"/>
    <s v="MEDICINA"/>
    <s v="UNIVERSIDADESTATAL DE GUAYAQUIL"/>
    <s v="MUJERES SOLTERAS"/>
    <x v="0"/>
    <e v="#N/A"/>
    <s v="OK"/>
    <s v="Aprobado"/>
  </r>
  <r>
    <n v="3173"/>
    <s v="0401586862"/>
    <s v="PUENTESTAR NARVAEZ"/>
    <s v="JONATHAN DAVID"/>
    <s v="jonadd.hardfitness@gmail.com"/>
    <s v="SORTEO NACIONAL AGOSTO 2018 - JULIO 2019"/>
    <s v="MEDICINA"/>
    <s v="UNIVERSIDAD CENTRAL DEL ECUADOR                          "/>
    <s v="HOMBRES SOLTEROS"/>
    <x v="1"/>
    <e v="#N/A"/>
    <s v="NO TIENE APROBACION DE CEAACES"/>
    <s v="No Aprobado"/>
  </r>
  <r>
    <n v="3174"/>
    <s v="1900804533"/>
    <s v="PUGLLA MACAS"/>
    <s v="CARLOS ALFREDO"/>
    <s v="charlieyac_92@hotmail.com"/>
    <s v="SORTEO NACIONAL AGOSTO 2018 - JULIO 2019"/>
    <s v="MEDICINA"/>
    <s v="UNIVERSIDAD CATOLICA CUENCA"/>
    <s v="HOMBRES SOLTEROS"/>
    <x v="0"/>
    <e v="#N/A"/>
    <s v="OK"/>
    <s v="Aprobado"/>
  </r>
  <r>
    <n v="3175"/>
    <s v="0923574925"/>
    <s v="QUEZADA RIVERA"/>
    <s v="CARLOS EMMANUEL"/>
    <s v="qcarlosemmanuel05@gmail.com"/>
    <s v="SORTEO NACIONAL AGOSTO 2018 - JULIO 2019"/>
    <s v="MEDICINA"/>
    <s v="UNIVERSIDAD CATOLICA DE GUAYAQUIL      "/>
    <s v="PROFESIONALES A CARGO DE NIÑOS MENORES DE 2 AÑOS"/>
    <x v="1"/>
    <e v="#N/A"/>
    <s v="NO TIENE APROBACION DE CEAACES"/>
    <s v="No Aprobado"/>
  </r>
  <r>
    <n v="3176"/>
    <s v="0704630748"/>
    <s v="QUEZADA ROSALES"/>
    <s v="XAVIER ANDRES"/>
    <s v="xavierquezadarosales@gmail.com"/>
    <s v="SORTEO NACIONAL AGOSTO 2018 - JULIO 2019"/>
    <s v="MEDICINA"/>
    <s v="UNIVERSIDAD TECNICA DE MACHALA      "/>
    <s v="HOMBRES SOLTEROS"/>
    <x v="0"/>
    <e v="#N/A"/>
    <s v="OK"/>
    <s v="Aprobado"/>
  </r>
  <r>
    <n v="3177"/>
    <s v="0931287841"/>
    <s v="QUEZADA TAPIA"/>
    <s v="JENNIFFER LEONOR"/>
    <s v="jeni_23_93@hotmail.com"/>
    <s v="SORTEO NACIONAL AGOSTO 2018 - JULIO 2019"/>
    <s v="MEDICINA"/>
    <s v="UNIVERSIDADESTATAL DE GUAYAQUIL"/>
    <s v="MEJORES EGRESADOS"/>
    <x v="0"/>
    <e v="#N/A"/>
    <s v="OK"/>
    <s v="Aprobado"/>
  </r>
  <r>
    <n v="3178"/>
    <s v="1315789253"/>
    <s v="QUIJIJE CARRILLO"/>
    <s v="KARLA NATALY"/>
    <s v="karlaquijije.kq@gmail.com"/>
    <s v="SORTEO NACIONAL AGOSTO 2018 - JULIO 2019"/>
    <s v="MEDICINA"/>
    <s v="UNIVERSIDAD ELOY ALFARO-MANTA"/>
    <s v="MUJERES SOLTERAS"/>
    <x v="0"/>
    <e v="#N/A"/>
    <s v="OK"/>
    <s v="Aprobado"/>
  </r>
  <r>
    <n v="3179"/>
    <s v="1721009353"/>
    <s v="QUILUMBA MERA"/>
    <s v="DAMIAN MESIAS"/>
    <s v="damianquilumba@hotmail.com"/>
    <s v="SORTEO NACIONAL AGOSTO 2018 - JULIO 2019"/>
    <s v="MEDICINA"/>
    <s v="ESCUELA LATINOAMERICANA DE MEDICINA"/>
    <s v="HOMBRES SOLTEROS"/>
    <x v="0"/>
    <e v="#N/A"/>
    <s v="OK"/>
    <s v="Aprobado"/>
  </r>
  <r>
    <n v="3180"/>
    <s v="0201896677"/>
    <s v="QUILUMBA VALLEJO"/>
    <s v="VALERIA ALEJANDRA"/>
    <s v="conejavqv@gmail.com"/>
    <s v="SORTEO NACIONAL AGOSTO 2018 - JULIO 2019"/>
    <s v="MEDICINA"/>
    <s v="UNIANDES"/>
    <s v="MUJERES SOLTERAS"/>
    <x v="0"/>
    <e v="#N/A"/>
    <s v="OK"/>
    <s v="Aprobado"/>
  </r>
  <r>
    <n v="3181"/>
    <s v="1004345433"/>
    <s v="QUILUMBANGO YEPEZ"/>
    <s v="FERNANDA LIZETH"/>
    <s v="fernandalqy.92@gmail.com"/>
    <s v="SORTEO NACIONAL AGOSTO 2018 - JULIO 2019"/>
    <s v="MEDICINA"/>
    <s v="ESCUELA LATINOAMERICANA DE MEDICINA"/>
    <s v="MUJERES SOLTERAS"/>
    <x v="0"/>
    <e v="#N/A"/>
    <s v="OK"/>
    <s v="Aprobado"/>
  </r>
  <r>
    <n v="3182"/>
    <s v="1726111956"/>
    <s v="QUIMBIAMBA GARZON"/>
    <s v="EDISON RODRIGO"/>
    <s v="3d150n160@gmail.com"/>
    <s v="SORTEO NACIONAL AGOSTO 2018 - JULIO 2019"/>
    <s v="MEDICINA"/>
    <s v="UNIVERSIDAD DE LAS AMÉRICAS"/>
    <s v="HOMBRES SOLTEROS"/>
    <x v="0"/>
    <e v="#N/A"/>
    <s v="OK"/>
    <s v="Aprobado"/>
  </r>
  <r>
    <n v="3183"/>
    <s v="1722299631"/>
    <s v="QUIMBIULCO MARTINEZ"/>
    <s v="CRISTINA VALERIA"/>
    <s v="vale.qm76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184"/>
    <s v="1722128152"/>
    <s v="QUINALUISA ERAZO"/>
    <s v="CRISTHIAN ALEXANDER"/>
    <s v="alex_trmf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185"/>
    <s v="1726161175"/>
    <s v="QUINAPALLO MOSQUERA"/>
    <s v="LISBETH ESTEFANIA"/>
    <s v="qstefylis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186"/>
    <s v="1721907663"/>
    <s v="QUINAPAXI CABRERA"/>
    <s v="ERIKA PAOLA"/>
    <s v="erikilla_15@yahoo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187"/>
    <s v="1204319485"/>
    <s v="QUINCHA FREIRE"/>
    <s v="VANESSA DEL ROCIO"/>
    <s v="vane_qf@hotmail.com"/>
    <s v="SORTEO NACIONAL AGOSTO 2018 - JULIO 2019"/>
    <s v="MEDICINA"/>
    <s v="UNIVERSIDADESTATAL DE GUAYAQUIL"/>
    <s v="MUJERES SOLTERAS"/>
    <x v="0"/>
    <e v="#N/A"/>
    <s v="OK"/>
    <s v="Aprobado"/>
  </r>
  <r>
    <n v="3188"/>
    <s v="0105036180"/>
    <s v="QUINCHE GUILLEN"/>
    <s v="VALERIA ESTEFANIA"/>
    <s v="valeriaeqg1@hotmail.com"/>
    <s v="SORTEO NACIONAL AGOSTO 2018 - JULIO 2019"/>
    <s v="MEDICINA"/>
    <s v="UNIVERSIDAD ESTATAL CUENCA"/>
    <s v="PROFESIONALES CASADOS/AS O EN UNION DE HECHO"/>
    <x v="0"/>
    <e v="#N/A"/>
    <s v="OK"/>
    <s v="Aprobado"/>
  </r>
  <r>
    <n v="3189"/>
    <s v="0930497839"/>
    <s v="QUINDE YEPEZ"/>
    <s v="RUDDY GABRIELA"/>
    <s v="ruddyquinde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190"/>
    <s v="1723078893"/>
    <s v="QUINGA CHIGUANO"/>
    <s v="KATHERINE MAGALY"/>
    <s v="kathe.magaly19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191"/>
    <s v="0916779671"/>
    <s v="QUIÑONEZ BODERO"/>
    <s v="MAURICIO EDILBERTO"/>
    <s v="mauricio_edilberto92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192"/>
    <s v="0921509931"/>
    <s v="QUIÑONEZ QUIÑONEZ"/>
    <s v="SILVANA FERNANDA"/>
    <s v="silferq@hotmail.com"/>
    <s v="SORTEO NACIONAL AGOSTO 2018 - JULIO 2019"/>
    <s v="MEDICINA"/>
    <s v="UNIVERSIDADESTATAL DE GUAYAQUIL"/>
    <s v="PROFESIONALES A CARGO DE NIÑOS MENORES DE 5 AÑOS"/>
    <x v="1"/>
    <e v="#N/A"/>
    <s v="NO TIENE APROBACION DE CEAACES"/>
    <s v="No Aprobado"/>
  </r>
  <r>
    <n v="3193"/>
    <s v="1206667212"/>
    <s v="QUIÑONEZ VEGA"/>
    <s v="ZULIANA ROSIBEL"/>
    <s v="rosibelqv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194"/>
    <s v="0202048591"/>
    <s v="QUIROZ SERRANO"/>
    <s v="REMIGIO MESIAS"/>
    <s v="remi_msas@hotmail.com"/>
    <s v="SORTEO NACIONAL AGOSTO 2018 - JULIO 2019"/>
    <s v="MEDICINA"/>
    <s v="UNIVERSIDADESTATAL DE GUAYAQUIL"/>
    <s v="HOMBRES SOLTEROS"/>
    <x v="0"/>
    <e v="#N/A"/>
    <s v="OK"/>
    <s v="Aprobado"/>
  </r>
  <r>
    <n v="3195"/>
    <s v="0603952177"/>
    <s v="QUISHPE MARTINEZ"/>
    <s v="SANTIAGO ANDRES"/>
    <s v="sany12pte@gmail.com"/>
    <s v="SORTEO NACIONAL AGOSTO 2018 - JULIO 2019"/>
    <s v="MEDICINA"/>
    <s v="UNIVERSIDAD NACIONAL DE CHIMBORAZO"/>
    <s v="HOMBRES SOLTEROS"/>
    <x v="0"/>
    <e v="#N/A"/>
    <s v="OK"/>
    <s v="Aprobado"/>
  </r>
  <r>
    <n v="3196"/>
    <s v="0503783128"/>
    <s v="QUISPE TIPANTASIG"/>
    <s v="DIANA ESTEFANIA"/>
    <s v="dra.dianaestefania@gmail.com"/>
    <s v="SORTEO NACIONAL AGOSTO 2018 - JULIO 2019"/>
    <s v="MEDICINA"/>
    <s v="ESCUELA LATINOAMERICANA DE MEDICINA"/>
    <s v="MUJERES SOLTERAS"/>
    <x v="0"/>
    <e v="#N/A"/>
    <s v="OK"/>
    <s v="Aprobado"/>
  </r>
  <r>
    <n v="3197"/>
    <s v="0106559321"/>
    <s v="QUITO ASTUDILLO"/>
    <s v="ALEXANDRA ELIZABETH"/>
    <s v="eliza_nec17@hotmail.com"/>
    <s v="SORTEO NACIONAL AGOSTO 2018 - JULIO 2019"/>
    <s v="MEDICINA"/>
    <s v="UNIVERSIDAD ESTATAL CUENCA"/>
    <s v="MUJERES SOLTERAS"/>
    <x v="0"/>
    <e v="#N/A"/>
    <s v="OK"/>
    <s v="Aprobado"/>
  </r>
  <r>
    <n v="3198"/>
    <s v="1105803793"/>
    <s v="QUIZHPE ALVARADO"/>
    <s v="JAIRO ISRAEL"/>
    <s v="mangohelado@yahoo.es"/>
    <s v="SORTEO NACIONAL AGOSTO 2018 - JULIO 2019"/>
    <s v="MEDICINA"/>
    <s v="UNIVERSIDAD NACIONAL LOJA                                  "/>
    <s v="HOMBRES SOLTEROS"/>
    <x v="0"/>
    <e v="#N/A"/>
    <s v="OK"/>
    <s v="Aprobado"/>
  </r>
  <r>
    <n v="3199"/>
    <s v="1726723107"/>
    <s v="QUIZHPE GUALAN"/>
    <s v="LUIS GEOVANNY"/>
    <s v="geovanny_luis@hotmail.com"/>
    <s v="SORTEO NACIONAL AGOSTO 2018 - JULIO 2019"/>
    <s v="MEDICINA"/>
    <s v="UNIVERSIDAD CATOLICA CUENCA"/>
    <s v="HOMBRES SOLTEROS"/>
    <x v="0"/>
    <e v="#N/A"/>
    <s v="OK"/>
    <s v="Aprobado"/>
  </r>
  <r>
    <n v="3200"/>
    <s v="0930393855"/>
    <s v="RADA CASTRO"/>
    <s v="PAULINA FRANCHESCA"/>
    <s v="paulinarada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201"/>
    <s v="0202086476"/>
    <s v="RAMIREZ CHUQUIAN"/>
    <s v="DAYRA YADIRA"/>
    <s v="dayrayadira03@gmail.com"/>
    <s v="SORTEO NACIONAL AGOSTO 2018 - JULIO 2019"/>
    <s v="MEDICINA"/>
    <s v="UNIVERSIDADESTATAL DE GUAYAQUIL"/>
    <s v="MUJERES SOLTERAS"/>
    <x v="0"/>
    <e v="#N/A"/>
    <s v="OK"/>
    <s v="Aprobado"/>
  </r>
  <r>
    <n v="3202"/>
    <s v="0804170058"/>
    <s v="RAMIREZ DELGADO"/>
    <s v="PETER NOLASCO"/>
    <s v="peteramirezdelgado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203"/>
    <s v="1311690638"/>
    <s v="RAMIREZ DEMERA"/>
    <s v="MARTHA MONSERRATE"/>
    <s v="titaramirez523@outlook.com"/>
    <s v="SORTEO NACIONAL AGOSTO 2018 - JULIO 2019"/>
    <s v="MEDICINA"/>
    <s v="UNIVERSIDAD ELOY ALFARO-MANTA"/>
    <s v="MUJERES SOLTERAS"/>
    <x v="0"/>
    <e v="#N/A"/>
    <s v="OK"/>
    <s v="Aprobado"/>
  </r>
  <r>
    <n v="3204"/>
    <s v="0706583135"/>
    <s v="RAMIREZ GUAMAN"/>
    <s v="ROBERTO MICHAEL"/>
    <s v="roberto_rg92@hotmail.com"/>
    <s v="SORTEO NACIONAL AGOSTO 2018 - JULIO 2019"/>
    <s v="MEDICINA"/>
    <s v="UNIVERSIDAD CATOLICA DE GUAYAQUIL      "/>
    <s v="HOMBRES SOLTEROS"/>
    <x v="0"/>
    <e v="#N/A"/>
    <s v="OK"/>
    <s v="Aprobado"/>
  </r>
  <r>
    <n v="3205"/>
    <n v="1718869413"/>
    <s v="RAMIREZ GUERRERO"/>
    <s v="LUIS FERNANDO"/>
    <s v="Luisfrg7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206"/>
    <s v="146728147"/>
    <s v="RAMIREZ HERNANDEZI"/>
    <s v="INDREIDY ELINED"/>
    <s v="indreidy@gmail.com"/>
    <s v="SORTEO NACIONAL AGOSTO 2018 - JULIO 2019"/>
    <s v="MEDICINA"/>
    <s v="UNIVERSDIDADES EXTRANJERAS"/>
    <s v="MUJERES SOLTERAS"/>
    <x v="0"/>
    <e v="#N/A"/>
    <s v="OK"/>
    <s v="Aprobado"/>
  </r>
  <r>
    <n v="3207"/>
    <n v="1717413114"/>
    <s v="RAMIREZ RUIZ"/>
    <s v="JOHAN SEBASTIAN"/>
    <s v="ramirez.js7@gmail.com"/>
    <s v="SORTEO NACIONAL AGOSTO 2018 - JULIO 2019"/>
    <s v="MEDICINA"/>
    <s v="UNIVERSIDAD SAN FRANCISCO DE QUITO"/>
    <s v="HOMBRES SOLTEROS"/>
    <x v="1"/>
    <e v="#N/A"/>
    <s v="NO TIENE APROBACION DE CEAACES"/>
    <s v="No Aprobado"/>
  </r>
  <r>
    <n v="3208"/>
    <s v="0923990428"/>
    <s v="RAMIREZ TITO"/>
    <s v="SANDRA ELIZABETH"/>
    <s v="sandriuxrt@gmail.com"/>
    <s v="SORTEO NACIONAL AGOSTO 2018 - JULIO 2019"/>
    <s v="MEDICINA"/>
    <s v="UNIVERSIDADESTATAL DE GUAYAQUIL"/>
    <s v="MUJERES SOLTERAS"/>
    <x v="0"/>
    <e v="#N/A"/>
    <s v="OK"/>
    <s v="Aprobado"/>
  </r>
  <r>
    <n v="3209"/>
    <s v="0922899158"/>
    <s v="RAMIREZ ZAMBRANO"/>
    <s v="KEYLA ANABEL"/>
    <s v="keyana15claj@hotmail.com"/>
    <s v="SORTEO NACIONAL AGOSTO 2018 - JULIO 2019"/>
    <s v="MEDICINA"/>
    <s v="UNIVERSIDADESTATAL DE GUAYAQUIL"/>
    <s v="MUJERES SOLTERAS"/>
    <x v="0"/>
    <e v="#N/A"/>
    <s v="OK"/>
    <s v="Aprobado"/>
  </r>
  <r>
    <n v="3210"/>
    <s v="1104880420"/>
    <s v="RAMON SARANGO"/>
    <s v="XIMENA DEL CARMEN"/>
    <s v="xica.ramon@gmail.com"/>
    <s v="SORTEO NACIONAL AGOSTO 2018 - JULIO 2019"/>
    <s v="MEDICINA"/>
    <s v="UNIVERSIDAD TECNICA DE LOJA"/>
    <s v="MUJERES SOLTERAS"/>
    <x v="0"/>
    <e v="#N/A"/>
    <s v="OK"/>
    <s v="Aprobado"/>
  </r>
  <r>
    <n v="3211"/>
    <s v="0922998943"/>
    <s v="RAMOS AGUDELO"/>
    <s v="VIVIANA DE JESUS"/>
    <s v="osita-vivi@hotmail.com"/>
    <s v="SORTEO NACIONAL AGOSTO 2018 - JULIO 2019"/>
    <s v="MEDICINA"/>
    <s v="UNIVERSIDADESTATAL DE GUAYAQUIL"/>
    <s v="MUJERES SOLTERAS"/>
    <x v="0"/>
    <e v="#N/A"/>
    <s v="OK"/>
    <s v="Aprobado"/>
  </r>
  <r>
    <n v="3212"/>
    <s v="0922998935"/>
    <s v="RAMOS AGUDELO"/>
    <s v="YOLANDA ELIZABETH"/>
    <s v="agudelocutysin@hotmail.com"/>
    <s v="SORTEO NACIONAL AGOSTO 2018 - JULIO 2019"/>
    <s v="MEDICINA"/>
    <s v="UNIVERSIDADESTATAL DE GUAYAQUIL"/>
    <s v="MUJERES SOLTERAS"/>
    <x v="0"/>
    <e v="#N/A"/>
    <s v="OK"/>
    <s v="Aprobado"/>
  </r>
  <r>
    <n v="3213"/>
    <s v="1311697633"/>
    <s v="RAMOS DELGADO"/>
    <s v="ERICKA GABRIELA"/>
    <s v="egaby2593@hotmail.com"/>
    <s v="SORTEO NACIONAL AGOSTO 2018 - JULIO 2019"/>
    <s v="MEDICINA"/>
    <s v="UNIVERSIDAD ELOY ALFARO-MANTA"/>
    <s v="MUJERES SOLTERAS"/>
    <x v="0"/>
    <e v="#N/A"/>
    <s v="OK"/>
    <s v="Aprobado"/>
  </r>
  <r>
    <n v="3214"/>
    <s v="1311697658"/>
    <s v="RAMOS DELGADO"/>
    <s v="ERICKA MARIUXI"/>
    <s v="ericka_9325@hotmail.com"/>
    <s v="SORTEO NACIONAL AGOSTO 2018 - JULIO 2019"/>
    <s v="MEDICINA"/>
    <s v="UNIVERSIDAD ELOY ALFARO-MANTA"/>
    <s v="MUJERES SOLTERAS"/>
    <x v="0"/>
    <e v="#N/A"/>
    <s v="OK"/>
    <s v="Aprobado"/>
  </r>
  <r>
    <n v="3215"/>
    <s v="1720870615"/>
    <s v="RAMOS NARANJO"/>
    <s v="PABLO FRANCISCO"/>
    <s v="pabloramosn92@gmail.com"/>
    <s v="SORTEO NACIONAL AGOSTO 2018 - JULIO 2019"/>
    <s v="MEDICINA"/>
    <s v="UNIVERSIDAD INTERNACIONAL"/>
    <s v="HOMBRES SOLTEROS"/>
    <x v="0"/>
    <e v="#N/A"/>
    <s v="OK"/>
    <s v="Aprobado"/>
  </r>
  <r>
    <n v="3216"/>
    <s v="1714982160"/>
    <s v="RAMOS ROBALINO"/>
    <s v="CARLOS ADRIAN"/>
    <s v="calitosramos.1927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217"/>
    <s v="1804264792"/>
    <s v="RAMOS VEINTIMILLA"/>
    <s v="WENDY YADIRA"/>
    <s v="wendy020892@gmail.com"/>
    <s v="SORTEO NACIONAL AGOSTO 2018 - JULIO 2019"/>
    <s v="MEDICINA"/>
    <s v="UNIVERSIDAD TECNICA DE AMBATO"/>
    <s v="MUJERES SOLTERAS"/>
    <x v="0"/>
    <e v="#N/A"/>
    <s v="OK"/>
    <s v="Aprobado"/>
  </r>
  <r>
    <n v="3218"/>
    <s v="1804487427"/>
    <s v="RAMOS ZURITA"/>
    <s v="SUSANA MARIELA"/>
    <s v="sramos.4amdc.espoch@gmail.com"/>
    <s v="SORTEO NACIONAL AGOSTO 2018 - JULIO 2019"/>
    <s v="MEDICINA"/>
    <s v="ESCUELA SUPERIOR POLITECNICA DE CHIOMBORAZO "/>
    <s v="MUJERES SOLTERAS"/>
    <x v="0"/>
    <e v="#N/A"/>
    <s v="OK"/>
    <s v="Aprobado"/>
  </r>
  <r>
    <n v="3219"/>
    <s v="0924976848"/>
    <s v="REA CAÑARTE"/>
    <s v="KATHERYNE ELIZABETH"/>
    <s v="taty_rea@hotmail.com"/>
    <s v="SORTEO NACIONAL AGOSTO 2018 - JULIO 2019"/>
    <s v="MEDICINA"/>
    <s v="UNIVERSIDADESTATAL DE GUAYAQUIL"/>
    <s v="MEJORES EGRESADOS"/>
    <x v="0"/>
    <e v="#N/A"/>
    <s v="OK"/>
    <s v="Aprobado"/>
  </r>
  <r>
    <n v="3220"/>
    <s v="2200077028"/>
    <s v="REA PAGUAY"/>
    <s v="FERNANDA JACKELIN"/>
    <s v="jackyrea22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221"/>
    <s v="1712787710"/>
    <s v="REASCOS LOPEZ"/>
    <s v="ORLANDO ALEXANDER"/>
    <s v="md.ale1975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222"/>
    <s v="1723704936"/>
    <s v="REASCOS TRUJILLO"/>
    <s v="JESSICA ANDREA"/>
    <s v="jessyreascos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223"/>
    <s v="1500543861"/>
    <s v="RECALDE HERNANDEZ"/>
    <s v="MARIA JOSE"/>
    <s v="majitorh_9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224"/>
    <s v="1720361227"/>
    <s v="RECALDE TELLO"/>
    <s v="IVONNE CAROLINA"/>
    <s v="ivonne_ecua16@hotmail.com"/>
    <s v="SORTEO NACIONAL AGOSTO 2018 - JULIO 2019"/>
    <s v="MEDICINA"/>
    <s v="UNIVERSIDAD TECNOLOGICA EQUINOCCIAL"/>
    <s v="MUJERES SOLTERAS"/>
    <x v="0"/>
    <e v="#N/A"/>
    <s v="OK"/>
    <s v="Aprobado"/>
  </r>
  <r>
    <n v="3225"/>
    <s v="1717370710"/>
    <s v="RECALDE ZURITA"/>
    <s v="GIOVANNY MARCELO"/>
    <s v="giova_rz27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226"/>
    <s v="0919685826"/>
    <s v="REGATO VELEZ"/>
    <s v="ANDREA LILIANA"/>
    <s v="andrearegatovelez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227"/>
    <s v="0917183337"/>
    <s v="REHPANI CABANILLA"/>
    <s v="BRYAN LUIS"/>
    <s v="bryanrehpanicabanilla@gmail.com"/>
    <s v="SORTEO NACIONAL AGOSTO 2018 - JULIO 2019"/>
    <s v="MEDICINA"/>
    <s v="UNIVERSIDADESTATAL DE GUAYAQUIL"/>
    <s v="HOMBRES SOLTEROS"/>
    <x v="0"/>
    <e v="#N/A"/>
    <s v="OK"/>
    <s v="Aprobado"/>
  </r>
  <r>
    <n v="3228"/>
    <s v="0104290739"/>
    <s v="REINO PEREZ"/>
    <s v="ABIGAIL YESSENIA"/>
    <s v="abigailr_193@hotmail.com"/>
    <s v="SORTEO NACIONAL AGOSTO 2018 - JULIO 2019"/>
    <s v="MEDICINA"/>
    <s v="UNIVERSIDAD CATOLICA CUENCA"/>
    <s v="MUJERES SOLTERAS"/>
    <x v="0"/>
    <e v="#N/A"/>
    <s v="OK"/>
    <s v="Aprobado"/>
  </r>
  <r>
    <n v="3229"/>
    <s v="0105674394"/>
    <s v="REINOSO PARRA"/>
    <s v="DANIELA MARISOL"/>
    <s v="danyreinoso2601@hotmail.com"/>
    <s v="SORTEO NACIONAL AGOSTO 2018 - JULIO 2019"/>
    <s v="MEDICINA"/>
    <s v="UNIVERSIDAD CATOLICA CUENCA"/>
    <s v="PROFESIONALES A CARGO DE NIÑOS MENORES DE 5 AÑOS"/>
    <x v="0"/>
    <e v="#N/A"/>
    <s v="OK"/>
    <s v="Aprobado"/>
  </r>
  <r>
    <n v="3230"/>
    <s v="1715195507"/>
    <s v="REINOSO PEÑALOZA"/>
    <s v="WILSON ISRAEL"/>
    <s v="wiloreinoso@hotmail.com"/>
    <s v="SORTEO NACIONAL AGOSTO 2018 - JULIO 2019"/>
    <s v="MEDICINA"/>
    <s v="ESCUELA SUPERIOR POLITECNICA DE CHIOMBORAZO "/>
    <s v="HOMBRES SOLTEROS"/>
    <x v="0"/>
    <e v="#N/A"/>
    <s v="OK"/>
    <s v="Aprobado"/>
  </r>
  <r>
    <n v="3231"/>
    <s v="0503700015"/>
    <s v="REINOSO TORRES"/>
    <s v="LIZETH CAROLINA"/>
    <s v="lizethreinosotorres@gmail.com"/>
    <s v="SORTEO NACIONAL AGOSTO 2018 - JULIO 2019"/>
    <s v="MEDICINA"/>
    <s v="UNIVERSIDAD TECNICA DE AMBATO"/>
    <s v="MUJERES SOLTERAS"/>
    <x v="0"/>
    <e v="#N/A"/>
    <s v="OK"/>
    <s v="Aprobado"/>
  </r>
  <r>
    <n v="3232"/>
    <s v="1726152059"/>
    <s v="REINOSO TRUJILLO"/>
    <s v="KORY ANAHI"/>
    <s v="kory318anahi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233"/>
    <s v="1104264617"/>
    <s v="RENTERIA RENGEL"/>
    <s v="JORDY FERNANDO"/>
    <s v="JORDY_10@HOTMAIL.COM.AR"/>
    <s v="SORTEO NACIONAL AGOSTO 2018 - JULIO 2019"/>
    <s v="MEDICINA"/>
    <s v="UNIVERSIDAD CATOLICA CUENCA"/>
    <s v="HOMBRES SOLTEROS"/>
    <x v="0"/>
    <e v="#N/A"/>
    <s v="OK"/>
    <s v="Aprobado"/>
  </r>
  <r>
    <n v="3234"/>
    <s v="1721879920"/>
    <s v="REVELO HIDALGO"/>
    <s v="ELIZABETH YOLANDA"/>
    <s v="elisept24@gmail.com"/>
    <s v="SORTEO NACIONAL AGOSTO 2018 - JULIO 2019"/>
    <s v="MEDICINA"/>
    <s v="ESCUELA SUPERIOR POLITECNICA DE CHIOMBORAZO "/>
    <s v="MUJERES SOLTERAS"/>
    <x v="0"/>
    <e v="#N/A"/>
    <s v="OK"/>
    <s v="Aprobado"/>
  </r>
  <r>
    <n v="3235"/>
    <s v="0941712168"/>
    <s v="REYES AMORES"/>
    <s v="GUILLERMO ARTURO"/>
    <s v="gara_1293@hotmail.com"/>
    <s v="SORTEO NACIONAL AGOSTO 2018 - JULIO 2019"/>
    <s v="MEDICINA"/>
    <s v="UNIVERSIDADESTATAL DE GUAYAQUIL"/>
    <s v="MEJORES EGRESADOS"/>
    <x v="0"/>
    <e v="#N/A"/>
    <s v="OK"/>
    <s v="Aprobado"/>
  </r>
  <r>
    <n v="3236"/>
    <s v="0926913492"/>
    <s v="REYES FRANCO"/>
    <s v="KERLY SOLANGE"/>
    <s v="kerly_reyes@hotmail.com"/>
    <s v="SORTEO NACIONAL AGOSTO 2018 - JULIO 2019"/>
    <s v="MEDICINA"/>
    <s v="UNIVERSIDAD ELOY ALFARO-MANTA"/>
    <s v="MUJERES SOLTERAS"/>
    <x v="0"/>
    <e v="#N/A"/>
    <s v="OK"/>
    <s v="Aprobado"/>
  </r>
  <r>
    <n v="3237"/>
    <s v="1313835611"/>
    <s v="REYES LUCAS"/>
    <s v="CLAUDIA ESTEFANIA"/>
    <s v="claudi-re9214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3238"/>
    <s v="0911797066"/>
    <s v="REYES MOLINA"/>
    <s v="DIANA LORENA"/>
    <s v="rdiana05@yahoo.com"/>
    <s v="SORTEO NACIONAL AGOSTO 2018 - JULIO 2019"/>
    <s v="MEDICINA"/>
    <s v="UNIVERSIDAD CATOLICA DE GUAYAQUIL      "/>
    <s v="MUJERES SOLTERAS"/>
    <x v="0"/>
    <e v="#N/A"/>
    <s v="OK"/>
    <s v="Aprobado"/>
  </r>
  <r>
    <n v="3239"/>
    <s v="0928438183"/>
    <s v="REYES REYES"/>
    <s v="JESSICA KARINA"/>
    <s v="j-essik91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3240"/>
    <s v="1315297471"/>
    <s v="REYES VALENCIA"/>
    <s v="NOHELY CAROLINA"/>
    <s v="nohely_eve@hot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3241"/>
    <s v="1720755410"/>
    <s v="RIBADENEIRA ESPINOZA"/>
    <s v="MARCO XAVIER"/>
    <s v="narcoxavier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242"/>
    <s v="0920877925"/>
    <s v="RIOFRIO CELI"/>
    <s v="CRISTIAN SANTIAGO"/>
    <s v="riofriocelicristian1@hotmail.com"/>
    <s v="SORTEO NACIONAL AGOSTO 2018 - JULIO 2019"/>
    <s v="MEDICINA"/>
    <s v="UNIVERSIDADESTATAL DE GUAYAQUIL"/>
    <s v="HOMBRES SOLTEROS"/>
    <x v="0"/>
    <e v="#N/A"/>
    <s v="OK"/>
    <s v="Aprobado"/>
  </r>
  <r>
    <n v="3243"/>
    <s v="0201784634"/>
    <s v="RIOS GAIBOR"/>
    <s v="JENNY DEL ROCIO"/>
    <s v="enl_832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244"/>
    <s v="1105770406"/>
    <s v="RIOS LUDEÑA"/>
    <s v="KRISTEL NATALIA"/>
    <s v="kristelnatalia24@gmail.com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3245"/>
    <s v="1104351471"/>
    <s v="RÍOS SAMANIEGO"/>
    <s v="ANDRÉS FERNANDO"/>
    <s v="afrios@live.com"/>
    <s v="SORTEO NACIONAL AGOSTO 2018 - JULIO 2019"/>
    <s v="MEDICINA"/>
    <s v="UNIVERSIDAD TECNICA DE LOJA"/>
    <s v="HOMBRES SOLTEROS"/>
    <x v="0"/>
    <e v="#N/A"/>
    <s v="OK"/>
    <s v="Aprobado"/>
  </r>
  <r>
    <n v="3246"/>
    <s v="0104435193"/>
    <s v="RIOS TINTIN"/>
    <s v="MONICA ANABEL"/>
    <s v="monita_art@hotmail.com"/>
    <s v="SORTEO NACIONAL AGOSTO 2018 - JULIO 2019"/>
    <s v="MEDICINA"/>
    <s v="UNIVERSIDAD CATOLICA CUENCA"/>
    <s v="MUJERES SOLTERAS"/>
    <x v="1"/>
    <e v="#N/A"/>
    <s v="NO TIENE APROBACION DE CEAACES"/>
    <s v="No Aprobado"/>
  </r>
  <r>
    <n v="3247"/>
    <s v="0104666680"/>
    <s v="RIOS VILLAVICENCIO"/>
    <s v="LIGIA BELEN"/>
    <s v="belenarios8@gmail.com"/>
    <s v="SORTEO NACIONAL AGOSTO 2018 - JULIO 2019"/>
    <s v="MEDICINA"/>
    <s v="UNIVERSIDAD CATOLICA CUENCA"/>
    <s v="MUJERES SOLTERAS"/>
    <x v="0"/>
    <e v="#N/A"/>
    <s v="OK"/>
    <s v="Aprobado"/>
  </r>
  <r>
    <n v="3248"/>
    <s v="0917206419"/>
    <s v="RIPALDA VISHART"/>
    <s v="DOMENICA"/>
    <s v="momeripalda@gmail.com"/>
    <s v="SORTEO NACIONAL AGOSTO 2018 - JULIO 2019"/>
    <s v="MEDICINA"/>
    <s v="UNIVERSIDAD CATOLICA DE GUAYAQUIL      "/>
    <s v="PROFESIONALES A CARGO DE NIÑOS MENORES DE 5 AÑOS"/>
    <x v="0"/>
    <e v="#N/A"/>
    <s v="OK"/>
    <s v="Aprobado"/>
  </r>
  <r>
    <n v="3249"/>
    <s v="0926828484"/>
    <s v="RISCO CAGUA"/>
    <s v="SONIA ANDREA"/>
    <s v="riscoandrea24@gmail.com"/>
    <s v="SORTEO NACIONAL AGOSTO 2018 - JULIO 2019"/>
    <s v="MEDICINA"/>
    <s v="UNIVERSIDADESTATAL DE GUAYAQUIL"/>
    <s v="MUJERES SOLTERAS"/>
    <x v="0"/>
    <e v="#N/A"/>
    <s v="OK"/>
    <s v="Aprobado"/>
  </r>
  <r>
    <n v="3250"/>
    <s v="1723570543"/>
    <s v="RIVADENEIRA DELGADO"/>
    <s v="ALFREDO JOSUE"/>
    <s v="josue_9-9@hotmail.com"/>
    <s v="SORTEO NACIONAL AGOSTO 2018 - JULIO 2019"/>
    <s v="MEDICINA"/>
    <s v="UNIVERSIDADESTATAL DE GUAYAQUIL"/>
    <s v="HOMBRES SOLTEROS"/>
    <x v="0"/>
    <e v="#N/A"/>
    <s v="OK"/>
    <s v="Aprobado"/>
  </r>
  <r>
    <n v="3251"/>
    <s v="1722948609"/>
    <s v="RIVADENEIRA ROJAS"/>
    <s v="KARLA NICOLE"/>
    <s v="karlanica_93@outlook.com"/>
    <s v="SORTEO NACIONAL AGOSTO 2018 - JULIO 2019"/>
    <s v="MEDICINA"/>
    <s v="UNIVERSIDAD CATOLICA DE QUITO"/>
    <s v="MEJORES EGRESADOS"/>
    <x v="0"/>
    <e v="#N/A"/>
    <s v="OK"/>
    <s v="Aprobado"/>
  </r>
  <r>
    <n v="3252"/>
    <s v="0503796195"/>
    <s v="RIVADENEIRA YUGSI"/>
    <s v="WASHINGTON GUSTAVO"/>
    <s v="washogry92@gmail.com"/>
    <s v="SORTEO NACIONAL AGOSTO 2018 - JULIO 2019"/>
    <s v="MEDICINA"/>
    <s v="UNIVERSIDAD DE LAS AMÉRICAS"/>
    <s v="HOMBRES SOLTEROS"/>
    <x v="0"/>
    <e v="#N/A"/>
    <s v="OK"/>
    <s v="Aprobado"/>
  </r>
  <r>
    <n v="3253"/>
    <s v="1312173972"/>
    <s v="RIVADENEIRA ZAPATA"/>
    <s v="STEFSTEFFYFY GUADALUPE"/>
    <s v="ecpe_steffy87@live.com"/>
    <s v="SORTEO NACIONAL AGOSTO 2018 - JULIO 2019"/>
    <s v="MEDICINA"/>
    <s v="UNIVERSIDAD ELOY ALFARO-MANTA"/>
    <s v="MUJERES SOLTERAS"/>
    <x v="0"/>
    <e v="#N/A"/>
    <s v="OK"/>
    <s v="Aprobado"/>
  </r>
  <r>
    <n v="3254"/>
    <s v="144045712"/>
    <s v="RIVAS"/>
    <s v="FRANCISCO ARTURO"/>
    <s v="panchorivas2957@yahoo.com"/>
    <s v="SORTEO NACIONAL AGOSTO 2018 - JULIO 2019"/>
    <s v="MEDICINA"/>
    <s v="UNIVERSDIDADES EXTRANJERAS"/>
    <s v="HOMBRES SOLTEROS"/>
    <x v="0"/>
    <e v="#N/A"/>
    <s v="OK"/>
    <s v="Aprobado"/>
  </r>
  <r>
    <n v="3255"/>
    <s v="0704466580"/>
    <s v="RIVAS CRUZ"/>
    <s v="MARJORIE ROXANA"/>
    <s v="maryuri_rivascruz@hotmail.com"/>
    <s v="SORTEO NACIONAL AGOSTO 2018 - JULIO 2019"/>
    <s v="MEDICINA"/>
    <s v="UNIVERSIDAD TECNICA DE MACHALA      "/>
    <s v="MUJERES SOLTERAS"/>
    <x v="0"/>
    <e v="#N/A"/>
    <s v="OK"/>
    <s v="Aprobado"/>
  </r>
  <r>
    <n v="3256"/>
    <s v="0922619192"/>
    <s v="RIVAS FLOR"/>
    <s v="FRANCISCO LUIS"/>
    <s v="frivas_87@hotmail.com"/>
    <s v="SORTEO NACIONAL AGOSTO 2018 - JULIO 2019"/>
    <s v="MEDICINA"/>
    <s v="UNIVERSIDADESTATAL DE GUAYAQUIL"/>
    <s v="HOMBRES SOLTEROS"/>
    <x v="0"/>
    <e v="#N/A"/>
    <s v="OK"/>
    <s v="Aprobado"/>
  </r>
  <r>
    <n v="3257"/>
    <s v="0923748222"/>
    <s v="RIVAS GUERRERO"/>
    <s v="KAROL JENNIFFER"/>
    <s v="karol.rivas.89@gmail.com"/>
    <s v="SORTEO NACIONAL AGOSTO 2018 - JULIO 2019"/>
    <s v="MEDICINA"/>
    <s v="UNIVERSDIDADES EXTRANJERAS"/>
    <s v="MUJERES SOLTERAS"/>
    <x v="1"/>
    <e v="#N/A"/>
    <s v="NO TIENE APROBACION DE CEAACES"/>
    <s v="No Aprobado"/>
  </r>
  <r>
    <n v="3258"/>
    <s v="1312307497"/>
    <s v="RIVAS ZAMBRANO"/>
    <s v="MARIA VICTORIA"/>
    <s v="imorpoint@outlook.com"/>
    <s v="SORTEO NACIONAL AGOSTO 2018 - JULIO 2019"/>
    <s v="MEDICINA"/>
    <s v="UNIVERSIDADESTATAL DE GUAYAQUIL"/>
    <s v="MUJERES SOLTERAS"/>
    <x v="0"/>
    <e v="#N/A"/>
    <s v="OK"/>
    <s v="Aprobado"/>
  </r>
  <r>
    <n v="3259"/>
    <s v="0604110973"/>
    <s v="RIVERA ALMEIDA"/>
    <s v="CRISTHIAN DAVID"/>
    <s v="cristhhian-riv@hotmail.com"/>
    <s v="SORTEO NACIONAL AGOSTO 2018 - JULIO 2019"/>
    <s v="MEDICINA"/>
    <s v="UNIVERSIDAD NACIONAL DE CHIMBORAZO"/>
    <s v="HOMBRES SOLTEROS"/>
    <x v="0"/>
    <e v="#N/A"/>
    <s v="OK"/>
    <s v="Aprobado"/>
  </r>
  <r>
    <n v="3260"/>
    <s v="0603961475"/>
    <s v="RIVERA BASTIDAS"/>
    <s v="MARIELA ELIZABETH"/>
    <s v="mariela15rivera@hotmail.com"/>
    <s v="SORTEO NACIONAL AGOSTO 2018 - JULIO 2019"/>
    <s v="MEDICINA"/>
    <s v="UNIVERSIDAD TECNICA DE MACHALA      "/>
    <s v="PROFESIONALES A CARGO DE NIÑOS MENORES DE 5 AÑOS"/>
    <x v="1"/>
    <e v="#N/A"/>
    <s v="NO TIENE APROBACION DE CEAACES"/>
    <s v="No Aprobado"/>
  </r>
  <r>
    <n v="3261"/>
    <s v="1726092073"/>
    <s v="RIVERA CARRILLO"/>
    <s v="SHIRLEY TAMARA"/>
    <s v="tamyprins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262"/>
    <s v="1205444084"/>
    <s v="RIVERA CHALACAN"/>
    <s v="JOEL BLADIMIR"/>
    <s v="joelitto-05@hotmail.es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3263"/>
    <s v="0603943770"/>
    <s v="RIVERA GARCIA"/>
    <s v="SORAYA MARICELA"/>
    <s v="sory_quibio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264"/>
    <s v="0921921482"/>
    <s v="RIVERA MORENO"/>
    <s v="FABIOLA CAROLINA"/>
    <s v="fcriveramoreno@hotmail.com"/>
    <s v="SORTEO NACIONAL AGOSTO 2018 - JULIO 2019"/>
    <s v="MEDICINA"/>
    <s v="UNIVERSIDADESTATAL DE GUAYAQUIL"/>
    <s v="MUJERES SOLTERAS"/>
    <x v="0"/>
    <e v="#N/A"/>
    <s v="OK"/>
    <s v="Aprobado"/>
  </r>
  <r>
    <n v="3265"/>
    <s v="0950501494"/>
    <s v="RIZZO RODRIGUEZ"/>
    <s v="FRANCISCO ANTONIO"/>
    <s v="frizzor93@gmail.com"/>
    <s v="SORTEO NACIONAL AGOSTO 2018 - JULIO 2019"/>
    <s v="MEDICINA"/>
    <s v="UNIVERSIDADESTATAL DE GUAYAQUIL"/>
    <s v="MEJORES EGRESADOS"/>
    <x v="0"/>
    <e v="#N/A"/>
    <s v="OK"/>
    <s v="Aprobado"/>
  </r>
  <r>
    <n v="3266"/>
    <s v="1500682479"/>
    <s v="ROBALINO GAVILANEZ"/>
    <s v="ERIKA ESTEFANIA"/>
    <s v="erikanormis@hotmail.com"/>
    <s v="SORTEO NACIONAL AGOSTO 2018 - JULIO 2019"/>
    <s v="MEDICINA"/>
    <s v="UNIVERSIDAD TECNOLOGICA EQUINOCCIAL"/>
    <s v="MUJERES EMBARAZADAS"/>
    <x v="0"/>
    <e v="#N/A"/>
    <s v="OK"/>
    <s v="Aprobado"/>
  </r>
  <r>
    <n v="3267"/>
    <s v="0926927351"/>
    <s v="ROBALINO GUAMAN"/>
    <s v="JULISSA CANDY"/>
    <s v="julissarobalinog@hotmail.com"/>
    <s v="SORTEO NACIONAL AGOSTO 2018 - JULIO 2019"/>
    <s v="MEDICINA"/>
    <s v="UNIVERSIDADESTATAL DE GUAYAQUIL"/>
    <s v="PROFESIONALES A CARGO DE NIÑOS MENORES DE 2 AÑOS"/>
    <x v="1"/>
    <e v="#N/A"/>
    <s v="NO TIENE APROBACION DE CEAACES"/>
    <s v="No Aprobado"/>
  </r>
  <r>
    <n v="3268"/>
    <s v="0603461153"/>
    <s v="ROBALINO VACA"/>
    <s v="JESSICA GABRIELA"/>
    <s v="gabyro-8@live.com"/>
    <s v="SORTEO NACIONAL AGOSTO 2018 - JULIO 2019"/>
    <s v="MEDICINA"/>
    <s v="ESCUELA SUPERIOR POLITECNICA DE CHIOMBORAZO "/>
    <s v="MEJORES EGRESADOS"/>
    <x v="0"/>
    <e v="#N/A"/>
    <s v="OK"/>
    <s v="Aprobado"/>
  </r>
  <r>
    <n v="3269"/>
    <s v="1105439242"/>
    <s v="ROBLES LOJAN"/>
    <s v="OSCAR FERNANDO"/>
    <s v="oskr.nando@gmail.com"/>
    <s v="SORTEO NACIONAL AGOSTO 2018 - JULIO 2019"/>
    <s v="MEDICINA"/>
    <s v="UNIVERSIDAD NACIONAL LOJA                                  "/>
    <s v="HOMBRES SOLTEROS"/>
    <x v="0"/>
    <e v="#N/A"/>
    <s v="OK"/>
    <s v="Aprobado"/>
  </r>
  <r>
    <n v="3270"/>
    <s v="0923705099"/>
    <s v="RODAS PAZMIÑO"/>
    <s v="JENNIFER PAOLA"/>
    <s v="jennifer_rodas93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271"/>
    <s v="0106669716"/>
    <s v="RODAS TORRES"/>
    <s v="JUAN ANDRES"/>
    <s v="juanrodast1@hotmail.com"/>
    <s v="SORTEO NACIONAL AGOSTO 2018 - JULIO 2019"/>
    <s v="MEDICINA"/>
    <s v="UNIVERSIDAD CATOLICA CUENCA"/>
    <s v="HOMBRES SOLTEROS"/>
    <x v="0"/>
    <e v="#N/A"/>
    <s v="OK"/>
    <s v="Aprobado"/>
  </r>
  <r>
    <n v="3272"/>
    <s v="0703747279"/>
    <s v="RODRIGUEZ ALCIVAR"/>
    <s v="JORGE ARTURO"/>
    <s v="jarturo2332@gmail.com"/>
    <s v="SORTEO NACIONAL AGOSTO 2018 - JULIO 2019"/>
    <s v="MEDICINA"/>
    <s v="UNIVERSIDAD ELOY ALFARO-MANTA"/>
    <s v="HOMBRES SOLTEROS"/>
    <x v="0"/>
    <e v="#N/A"/>
    <s v="OK"/>
    <s v="Aprobado"/>
  </r>
  <r>
    <n v="3273"/>
    <s v="0302262282"/>
    <s v="RODRIGUEZ ALVAREZ"/>
    <s v="LIMBERTH FABRICIO"/>
    <s v="limberth_bsc1990@hotmail.es"/>
    <s v="SORTEO NACIONAL AGOSTO 2018 - JULIO 2019"/>
    <s v="MEDICINA"/>
    <s v="UNIVERSIDAD TECNICA DE MACHALA      "/>
    <s v="HOMBRES SOLTEROS"/>
    <x v="0"/>
    <e v="#N/A"/>
    <s v="OK"/>
    <s v="Aprobado"/>
  </r>
  <r>
    <n v="3274"/>
    <s v="1716308356"/>
    <s v="RODRIGUEZ AYALA"/>
    <s v="MONTSERRAT STEFANNY"/>
    <s v="ms.rodriguezayala@hotmail.es"/>
    <s v="SORTEO NACIONAL AGOSTO 2018 - JULIO 2019"/>
    <s v="MEDICINA"/>
    <s v="UNIVERSIDAD DE LAS AMÉRICAS"/>
    <s v="MEJORES EGRESADOS"/>
    <x v="0"/>
    <e v="#N/A"/>
    <s v="OK"/>
    <s v="Aprobado"/>
  </r>
  <r>
    <n v="3275"/>
    <s v="1721628657"/>
    <s v="RODRIGUEZ BECERRA"/>
    <s v="DAVID FERNANDO"/>
    <s v="dav_fercho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276"/>
    <s v="1715296180"/>
    <s v="RODRIGUEZ CARPIO"/>
    <s v="ROBERT RICARDO"/>
    <s v="rrobertricardo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277"/>
    <s v="0105502702"/>
    <s v="RODRIGUEZ CEDILLO"/>
    <s v="MARIA GABRIELA"/>
    <s v="gaby_rodriguez93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3278"/>
    <s v="1308559713"/>
    <s v="RODRIGUEZ CENTENO"/>
    <s v="JULIO JOSUE"/>
    <s v="julio_24jj@hotmail.com"/>
    <s v="SORTEO NACIONAL AGOSTO 2018 - JULIO 2019"/>
    <s v="MEDICINA"/>
    <s v="UNIVERSIDAD ELOY ALFARO-MANTA"/>
    <s v="HOMBRES SOLTEROS"/>
    <x v="0"/>
    <e v="#N/A"/>
    <s v="OK"/>
    <s v="Aprobado"/>
  </r>
  <r>
    <n v="3279"/>
    <s v="0801915364"/>
    <s v="RODRIGUEZ CHATO"/>
    <s v="FREDDY RAFAEL"/>
    <s v="peteprime_1@hotmail.com"/>
    <s v="SORTEO NACIONAL AGOSTO 2018 - JULIO 2019"/>
    <s v="MEDICINA"/>
    <s v="UNIVERSIDADESTATAL DE GUAYAQUIL"/>
    <s v="PROFESIONALES QUE NO SE PRESENTARON/RENUNCIARON/ABANDONARON SORTEOS ANTERIORES"/>
    <x v="0"/>
    <e v="#N/A"/>
    <s v="OK"/>
    <s v="Aprobado"/>
  </r>
  <r>
    <n v="3280"/>
    <s v="0940668551"/>
    <s v="RODRIGUEZ CHILIQUINGA"/>
    <s v="NATALY STEPHANIE"/>
    <s v="natalyrodriguezch@hotmail.com"/>
    <s v="SORTEO NACIONAL AGOSTO 2018 - JULIO 2019"/>
    <s v="MEDICINA"/>
    <s v="UNIVERSIDADESTATAL DE GUAYAQUIL"/>
    <s v="MEJORES EGRESADOS"/>
    <x v="0"/>
    <e v="#N/A"/>
    <s v="OK"/>
    <s v="Aprobado"/>
  </r>
  <r>
    <n v="3281"/>
    <s v="1312256488"/>
    <s v="RODRIGUEZ GARCIA"/>
    <s v="MARIO GEOVANNY"/>
    <s v="mario_grg93@hotmail.com"/>
    <s v="SORTEO NACIONAL AGOSTO 2018 - JULIO 2019"/>
    <s v="MEDICINA"/>
    <s v="UNIVERSIDAD ELOY ALFARO-MANTA"/>
    <s v="HOMBRES SOLTEROS"/>
    <x v="0"/>
    <e v="#N/A"/>
    <s v="OK"/>
    <s v="Aprobado"/>
  </r>
  <r>
    <n v="3282"/>
    <s v="1205536699"/>
    <s v="RODRIGUEZ GARCIA"/>
    <s v="YAJAIRA JACQUELINE"/>
    <s v="yajake_1991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3283"/>
    <s v="1804446209"/>
    <s v="RODRIGUEZ JORDAN"/>
    <s v="JESSICA ALEXANDRA"/>
    <s v="jessicarj44@gmail.com"/>
    <s v="SORTEO NACIONAL AGOSTO 2018 - JULIO 2019"/>
    <s v="MEDICINA"/>
    <s v="UNIVERSIDAD TECNICA DE AMBATO"/>
    <s v="MUJERES SOLTERAS"/>
    <x v="0"/>
    <e v="#N/A"/>
    <s v="OK"/>
    <s v="Aprobado"/>
  </r>
  <r>
    <n v="3284"/>
    <s v="1316186467"/>
    <s v="RODRIGUEZ MANTUANO"/>
    <s v="AMBAR MONSERRATE"/>
    <s v="ambar_rm_02@hot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3285"/>
    <s v="0926761206"/>
    <s v="RODRIGUEZ MINOTTA"/>
    <s v="CINTHYA NATHALY"/>
    <s v="natakiwy14@gmail.com"/>
    <s v="SORTEO NACIONAL AGOSTO 2018 - JULIO 2019"/>
    <s v="MEDICINA"/>
    <s v="UNIVERSIDADESTATAL DE GUAYAQUIL"/>
    <s v="MUJERES SOLTERAS"/>
    <x v="0"/>
    <e v="#N/A"/>
    <s v="OK"/>
    <s v="Aprobado"/>
  </r>
  <r>
    <n v="3286"/>
    <s v="1104175193"/>
    <s v="RODRIGUEZ PONCE"/>
    <s v="MARCELO DAVID"/>
    <s v="1800marcelo@gmail.com"/>
    <s v="SORTEO NACIONAL AGOSTO 2018 - JULIO 2019"/>
    <s v="MEDICINA"/>
    <s v="UNIVERSIDAD TECNICA DE LOJA"/>
    <s v="HOMBRES SOLTEROS"/>
    <x v="0"/>
    <e v="#N/A"/>
    <s v="OK"/>
    <s v="Aprobado"/>
  </r>
  <r>
    <n v="3287"/>
    <s v="1720710431"/>
    <s v="RODRIGUEZ ROBLES"/>
    <s v="MARIA JOSE"/>
    <s v="ma.joserr@hotmail.com"/>
    <s v="SORTEO NACIONAL AGOSTO 2018 - JULIO 2019"/>
    <s v="MEDICINA"/>
    <s v="ESCUELA SUPERIOR POLITECNICA DE CHIOMBORAZO "/>
    <s v="MUJERES SOLTERAS"/>
    <x v="0"/>
    <e v="#N/A"/>
    <s v="OK"/>
    <s v="Aprobado"/>
  </r>
  <r>
    <n v="3288"/>
    <s v="1718564089"/>
    <s v="RODRIGUEZ RODRIGUEZ"/>
    <s v="LINDA MARCELA"/>
    <s v="linmarch_ro2@hotmail.es"/>
    <s v="SORTEO NACIONAL AGOSTO 2018 - JULIO 2019"/>
    <s v="MEDICINA"/>
    <s v="UNIVERSIDAD CENTRAL DEL ECUADOR                          "/>
    <s v="MUJERES SOLTERAS"/>
    <x v="0"/>
    <e v="#N/A"/>
    <s v="OK"/>
    <s v="Aprobado"/>
  </r>
  <r>
    <n v="3289"/>
    <s v="0923552913"/>
    <s v="RODRIGUEZ VERA"/>
    <s v="ANGGIE ELIZABETH"/>
    <s v="anggie.rodriguezv@outlook.com"/>
    <s v="SORTEO NACIONAL AGOSTO 2018 - JULIO 2019"/>
    <s v="MEDICINA"/>
    <s v="UNIVERSIDADESTATAL DE GUAYAQUIL"/>
    <s v="PROFESIONALES A CARGO DE NIÑOS MENORES DE 2 AÑOS"/>
    <x v="1"/>
    <e v="#N/A"/>
    <s v="NO TIENE APROBACION DE CEAACES"/>
    <s v="No Aprobado"/>
  </r>
  <r>
    <n v="3290"/>
    <s v="1313265298"/>
    <s v="RODRIGUEZ VERA"/>
    <s v="CARMEN LISBETH"/>
    <s v="car_lis94@yahoo.es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3291"/>
    <s v="0925659815"/>
    <s v="ROJAS ANDRADE"/>
    <s v="MIGUEL JOSE"/>
    <s v="migueloncho93@hotmail.com"/>
    <s v="SORTEO NACIONAL AGOSTO 2018 - JULIO 2019"/>
    <s v="MEDICINA"/>
    <s v="UNIVERSIDADESTATAL DE GUAYAQUIL"/>
    <s v="MEJORES EGRESADOS"/>
    <x v="0"/>
    <e v="#N/A"/>
    <s v="OK"/>
    <s v="Aprobado"/>
  </r>
  <r>
    <n v="3292"/>
    <s v="2400132896"/>
    <s v="ROJAS BODERO"/>
    <s v="WENDY MIREYA"/>
    <s v="wendy_bodero_1993@hotmail.com"/>
    <s v="SORTEO NACIONAL AGOSTO 2018 - JULIO 2019"/>
    <s v="MEDICINA"/>
    <s v="UNIVERSIDADESTATAL DE GUAYAQUIL"/>
    <s v="MEJORES EGRESADOS"/>
    <x v="0"/>
    <e v="#N/A"/>
    <s v="OK"/>
    <s v="Aprobado"/>
  </r>
  <r>
    <n v="3293"/>
    <s v="1313410779"/>
    <s v="ROJAS FAJARDO"/>
    <s v="IRINA GRIMANESA"/>
    <s v="irina_2093@hotmail.com"/>
    <s v="SORTEO NACIONAL AGOSTO 2018 - JULIO 2019"/>
    <s v="MEDICINA"/>
    <s v="UNIVERSIDAD ELOY ALFARO-MANTA"/>
    <s v="MUJERES SOLTERAS"/>
    <x v="0"/>
    <e v="#N/A"/>
    <s v="OK"/>
    <s v="Aprobado"/>
  </r>
  <r>
    <n v="3294"/>
    <s v="0961451382"/>
    <s v="ROJAS HUEN"/>
    <s v="JENNIFER"/>
    <s v="jrojashuen@gmail.com"/>
    <s v="SORTEO NACIONAL AGOSTO 2018 - JULIO 2019"/>
    <s v="MEDICINA"/>
    <s v="UNIVERSDIDADES EXTRANJERAS"/>
    <s v="MUJERES SOLTERAS"/>
    <x v="0"/>
    <e v="#N/A"/>
    <s v="OK"/>
    <s v="Aprobado"/>
  </r>
  <r>
    <n v="3295"/>
    <s v="1722891346"/>
    <s v="ROJAS VELEZ"/>
    <s v="JULIO ANTONIO"/>
    <s v="julioarv_1986@hotmail.com"/>
    <s v="SORTEO NACIONAL AGOSTO 2018 - JULIO 2019"/>
    <s v="MEDICINA"/>
    <s v="ESCUELA SUPERIOR POLITECNICA DE CHIOMBORAZO "/>
    <s v="HOMBRES SOLTEROS"/>
    <x v="0"/>
    <e v="#N/A"/>
    <s v="OK"/>
    <s v="Aprobado"/>
  </r>
  <r>
    <n v="3296"/>
    <s v="0941282444"/>
    <s v="ROJAS VELIZ"/>
    <s v="JAIRO ARIEL"/>
    <s v="jarium.rv@gmail.com"/>
    <s v="SORTEO NACIONAL AGOSTO 2018 - JULIO 2019"/>
    <s v="MEDICINA"/>
    <s v="UNIVERSIDADESTATAL DE GUAYAQUIL"/>
    <s v="HOMBRES SOLTEROS"/>
    <x v="0"/>
    <e v="#N/A"/>
    <s v="OK"/>
    <s v="Aprobado"/>
  </r>
  <r>
    <n v="3297"/>
    <s v="1312128679"/>
    <s v="ROLDAN PINARGOTE"/>
    <s v="FRANKLIN ERNESTO"/>
    <s v="roldan_ernesto@hotmail.com"/>
    <s v="SORTEO NACIONAL AGOSTO 2018 - JULIO 2019"/>
    <s v="MEDICINA"/>
    <s v="UNIVERSIDAD TECNICA DE MANABI"/>
    <s v="DISCAPACIDAD O ENFERMEDAD CRONICA"/>
    <x v="0"/>
    <e v="#N/A"/>
    <s v="OK"/>
    <s v="Aprobado"/>
  </r>
  <r>
    <n v="3298"/>
    <s v="1715683973"/>
    <s v="ROMAN GUERRON"/>
    <s v="CARLOS ALBERTO"/>
    <s v="charlesmetalcore123@hotmail.com"/>
    <s v="SORTEO NACIONAL AGOSTO 2018 - JULIO 2019"/>
    <s v="MEDICINA"/>
    <s v="ESCUELA SUPERIOR POLITECNICA DE CHIOMBORAZO "/>
    <s v="HOMBRES SOLTEROS"/>
    <x v="0"/>
    <e v="#N/A"/>
    <s v="OK"/>
    <s v="Aprobado"/>
  </r>
  <r>
    <n v="3299"/>
    <s v="1721540985"/>
    <s v="ROMAN MEDINA"/>
    <s v="VIVIANA ESTEFANIA"/>
    <s v="vivis.roman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300"/>
    <s v="0928437656"/>
    <s v="ROMERO ARREAGA"/>
    <s v="ELSY DEL ROCIO"/>
    <s v="elsy.romero22a@hotmail.com"/>
    <s v="SORTEO NACIONAL AGOSTO 2018 - JULIO 2019"/>
    <s v="MEDICINA"/>
    <s v="UNIVERSIDADESTATAL DE GUAYAQUIL"/>
    <s v="MUJERES SOLTERAS"/>
    <x v="0"/>
    <e v="#N/A"/>
    <s v="OK"/>
    <s v="Aprobado"/>
  </r>
  <r>
    <n v="3301"/>
    <s v="1204304743"/>
    <s v="ROMERO CANO"/>
    <s v="ESTEFANIA ELIZABETH"/>
    <s v="tephy_92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302"/>
    <s v="1717663734"/>
    <s v="ROMERO CONTRERAS"/>
    <s v="KARINA JUDITH"/>
    <s v="karinaeulaliaa@hot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303"/>
    <s v="1104180433"/>
    <s v="ROMERO JIMA"/>
    <s v="MICHELLE ROSEMARY"/>
    <s v="mirous_10@hotmail.com"/>
    <s v="SORTEO NACIONAL AGOSTO 2018 - JULIO 2019"/>
    <s v="MEDICINA"/>
    <s v="UNIVERSIDAD NACIONAL LOJA                                  "/>
    <s v="DISCAPACIDAD O ENFERMEDAD CRONICA"/>
    <x v="0"/>
    <e v="#N/A"/>
    <s v="OK"/>
    <s v="Aprobado"/>
  </r>
  <r>
    <n v="3304"/>
    <s v="1715739379"/>
    <s v="ROMERO ORTEGA"/>
    <s v="EMILIA BEATRIZ"/>
    <s v="emiliaromeroortega@gmail.com"/>
    <s v="SORTEO NACIONAL AGOSTO 2018 - JULIO 2019"/>
    <s v="MEDICINA"/>
    <s v="UNIVERSIDAD CATOLICA DE QUITO"/>
    <s v="MUJERES SOLTERAS"/>
    <x v="0"/>
    <e v="#N/A"/>
    <s v="OK"/>
    <s v="Aprobado"/>
  </r>
  <r>
    <n v="3305"/>
    <s v="0301752010"/>
    <s v="ROMERO URUCHIMA"/>
    <s v="FRANCISCO ANTONIO"/>
    <s v="panchorour8690@g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3306"/>
    <s v="0923154785"/>
    <s v="ROMERO VELEZ"/>
    <s v="ANDREA VERONICA"/>
    <s v="vero_9323@hotmail.com"/>
    <s v="SORTEO NACIONAL AGOSTO 2018 - JULIO 2019"/>
    <s v="MEDICINA"/>
    <s v="UNIVERSIDADESTATAL DE GUAYAQUIL"/>
    <s v="MUJERES SOLTERAS"/>
    <x v="0"/>
    <e v="#N/A"/>
    <s v="OK"/>
    <s v="Aprobado"/>
  </r>
  <r>
    <n v="3307"/>
    <s v="0950207704"/>
    <s v="ROMERO ZALDUMBIDE"/>
    <s v="ERIKA JENELIA"/>
    <s v="ericka_romero14@hotmail.com"/>
    <s v="SORTEO NACIONAL AGOSTO 2018 - JULIO 2019"/>
    <s v="MEDICINA"/>
    <s v="UNIVERSIDADESTATAL DE GUAYAQUIL"/>
    <s v="MEJORES EGRESADOS"/>
    <x v="0"/>
    <e v="#N/A"/>
    <s v="OK"/>
    <s v="Aprobado"/>
  </r>
  <r>
    <n v="3308"/>
    <s v="0705250876"/>
    <s v="ROMERO ZAMBRANO"/>
    <s v="RAUL ALEJANDRO"/>
    <s v="ralejandro_56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309"/>
    <s v="1311963167"/>
    <s v="ROMERO ZAMBRANO"/>
    <s v="TATIANA ALEJANDRA"/>
    <s v="t_ale_r@hotmail.com"/>
    <s v="SORTEO NACIONAL AGOSTO 2018 - JULIO 2019"/>
    <s v="MEDICINA"/>
    <s v="UNIVERSIDAD ELOY ALFARO-MANTA"/>
    <s v="MUJERES SOLTERAS"/>
    <x v="0"/>
    <e v="#N/A"/>
    <s v="OK"/>
    <s v="Aprobado"/>
  </r>
  <r>
    <n v="3310"/>
    <s v="2100224860"/>
    <s v="RON VALAREZO"/>
    <s v="NEXAR FERNANDO"/>
    <s v="nexarron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311"/>
    <s v="0151875101"/>
    <s v="RONDON GONZALEZ"/>
    <s v="RAQUEL LINNETH"/>
    <s v="raquellinnethrondon@gmail.com"/>
    <s v="SORTEO NACIONAL AGOSTO 2018 - JULIO 2019"/>
    <s v="MEDICINA"/>
    <s v="UNIVERSDIDADES EXTRANJERAS"/>
    <s v="PROFESIONALES A CARGO DE NIÑOS MENORES DE 5 AÑOS"/>
    <x v="0"/>
    <e v="#N/A"/>
    <s v="OK"/>
    <s v="Aprobado"/>
  </r>
  <r>
    <n v="3312"/>
    <s v="0950169904"/>
    <s v="RONQUILLO SAAVEDRA"/>
    <s v="ALEX ARMANDO"/>
    <s v="aros_92@hotmail.com"/>
    <s v="SORTEO NACIONAL AGOSTO 2018 - JULIO 2019"/>
    <s v="MEDICINA"/>
    <s v="UNIVERSIDADESTATAL DE GUAYAQUIL"/>
    <s v="HOMBRES SOLTEROS"/>
    <x v="0"/>
    <e v="#N/A"/>
    <s v="OK"/>
    <s v="Aprobado"/>
  </r>
  <r>
    <n v="3313"/>
    <s v="1718614140"/>
    <s v="ROSERO CAIZA"/>
    <s v="GERMAN ESTEBAN"/>
    <s v="germanesteban32@gmail.com"/>
    <s v="SORTEO NACIONAL AGOSTO 2018 - JULIO 2019"/>
    <s v="MEDICINA"/>
    <s v="UNIVERSIDAD CATOLICA DE QUITO"/>
    <s v="HOMBRES SOLTEROS"/>
    <x v="0"/>
    <e v="#N/A"/>
    <s v="OK"/>
    <s v="Aprobado"/>
  </r>
  <r>
    <n v="3314"/>
    <s v="0931455026"/>
    <s v="ROSERO MARTILLO"/>
    <s v="KEVIN ALEJANDRO"/>
    <s v="k_rosero94@hotmail.com"/>
    <s v="SORTEO NACIONAL AGOSTO 2018 - JULIO 2019"/>
    <s v="MEDICINA"/>
    <s v="UNIVERSIDADESTATAL DE GUAYAQUIL"/>
    <s v="HOMBRES SOLTEROS"/>
    <x v="0"/>
    <e v="#N/A"/>
    <s v="OK"/>
    <s v="Aprobado"/>
  </r>
  <r>
    <n v="3315"/>
    <s v="1722488705"/>
    <s v="ROSERO PORTILLA"/>
    <s v="ANTHONY NELSON"/>
    <s v="ldutony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316"/>
    <s v="1306911759"/>
    <s v="ROSS BORODULINA"/>
    <s v="STEFANIA"/>
    <s v="fany_ross@hotmail.com"/>
    <s v="SORTEO NACIONAL AGOSTO 2018 - JULIO 2019"/>
    <s v="MEDICINA"/>
    <s v="UNIVERSIDADESTATAL DE GUAYAQUIL"/>
    <s v="MUJERES SOLTERAS"/>
    <x v="0"/>
    <e v="#N/A"/>
    <s v="OK"/>
    <s v="Aprobado"/>
  </r>
  <r>
    <n v="3317"/>
    <s v="1003841226"/>
    <s v="RUEDA ESPINOZA"/>
    <s v="MARÍA BELÉN"/>
    <s v="mabelenr.98@gmail.com"/>
    <s v="SORTEO NACIONAL AGOSTO 2018 - JULIO 2019"/>
    <s v="MEDICINA"/>
    <s v="UNIVERSIDAD CATOLICA DE QUITO"/>
    <s v="MEJORES EGRESADOS"/>
    <x v="0"/>
    <e v="#N/A"/>
    <s v="OK"/>
    <s v="Aprobado"/>
  </r>
  <r>
    <n v="3318"/>
    <s v="0703924514"/>
    <s v="RUEDA PACHECO"/>
    <s v="DAVID AUGUSTO"/>
    <s v="darp_pj@hotmail.com"/>
    <s v="SORTEO NACIONAL AGOSTO 2018 - JULIO 2019"/>
    <s v="MEDICINA"/>
    <s v="UNIVERSIDAD TECNICA DE MACHALA      "/>
    <s v="PROFESIONALES A CARGO DE NIÑOS MENORES DE 2 AÑOS"/>
    <x v="1"/>
    <e v="#N/A"/>
    <s v="NO TIENE APROBACION DE CEAACES"/>
    <s v="No Aprobado"/>
  </r>
  <r>
    <n v="3319"/>
    <s v="0921156147"/>
    <s v="RUEDA SAFADY"/>
    <s v="DAVID AUGUSTO"/>
    <s v="eco7-david@hotmail.com"/>
    <s v="SORTEO NACIONAL AGOSTO 2018 - JULIO 2019"/>
    <s v="MEDICINA"/>
    <s v="UNIVERSIDAD CATOLICA DE GUAYAQUIL      "/>
    <s v="HOMBRES SOLTEROS"/>
    <x v="0"/>
    <e v="#N/A"/>
    <s v="OK"/>
    <s v="Aprobado"/>
  </r>
  <r>
    <n v="3320"/>
    <s v="1718175860"/>
    <s v="RUEDA SOSA"/>
    <s v="DAVID SEBASTIAN"/>
    <s v="davrueda.mike@hotmail.com"/>
    <s v="SORTEO NACIONAL AGOSTO 2018 - JULIO 2019"/>
    <s v="MEDICINA"/>
    <s v="UNIVERSIDAD TECNOLOGICA EQUINOCCIAL"/>
    <s v="HOMBRES SOLTEROS"/>
    <x v="0"/>
    <e v="#N/A"/>
    <s v="OK"/>
    <s v="Aprobado"/>
  </r>
  <r>
    <n v="3321"/>
    <s v="0202136933"/>
    <s v="RUIZ BAEZ"/>
    <s v="VICTOR STALIN"/>
    <s v="victorsruizb@gmail.com"/>
    <s v="SORTEO NACIONAL AGOSTO 2018 - JULIO 2019"/>
    <s v="MEDICINA"/>
    <s v="ESCUELA SUPERIOR POLITECNICA DE CHIOMBORAZO "/>
    <s v="HOMBRES SOLTEROS"/>
    <x v="0"/>
    <e v="#N/A"/>
    <s v="OK"/>
    <s v="Aprobado"/>
  </r>
  <r>
    <n v="3322"/>
    <s v="1004675557"/>
    <s v="RUIZ PERUGACHI"/>
    <s v="CIELO LISBETH"/>
    <s v="cielitoruiz-10@hot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3323"/>
    <s v="0930536149"/>
    <s v="RUIZ PLUAS"/>
    <s v="GENESIS FERNANDA"/>
    <s v="genesisfer_ruiz93@hotmail.com"/>
    <s v="SORTEO NACIONAL AGOSTO 2018 - JULIO 2019"/>
    <s v="MEDICINA"/>
    <s v="UNIVERSIDADESTATAL DE GUAYAQUIL"/>
    <s v="MEJORES EGRESADOS"/>
    <x v="0"/>
    <e v="#N/A"/>
    <s v="OK"/>
    <s v="Aprobado"/>
  </r>
  <r>
    <n v="3324"/>
    <s v="0928647627"/>
    <s v="RUIZ SALAZAR"/>
    <s v="JOSE ANDRES"/>
    <s v="joseandres.13_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325"/>
    <s v="0921552329"/>
    <s v="RUIZ VILLAGOMEZ"/>
    <s v="DORIAN EDUARDO"/>
    <s v="eduardo_ruiz.89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326"/>
    <s v="1308570298"/>
    <s v="RUPERTI DELGADO"/>
    <s v="JORGE LUIS"/>
    <s v="jlruperti15@g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3327"/>
    <s v="1717243339"/>
    <s v="SAAVEDRA ANDRADE"/>
    <s v="MARIA JOSE"/>
    <s v="mjsaavedra@udlanet.ec"/>
    <s v="SORTEO NACIONAL AGOSTO 2018 - JULIO 2019"/>
    <s v="MEDICINA"/>
    <s v="UNIVERSIDAD DE LAS AMÉRICAS"/>
    <s v="MUJERES SOLTERAS"/>
    <x v="0"/>
    <e v="#N/A"/>
    <s v="OK"/>
    <s v="Aprobado"/>
  </r>
  <r>
    <n v="3328"/>
    <s v="1722631767"/>
    <s v="SAAVEDRA CARCHI"/>
    <s v="TANIA LISSET"/>
    <s v="tania.s88@hotmail.com"/>
    <s v="SORTEO NACIONAL AGOSTO 2018 - JULIO 2019"/>
    <s v="MEDICINA"/>
    <s v="UNIVERSIDAD TECNOLOGICA EQUINOCCIAL"/>
    <s v="MUJERES SOLTERAS"/>
    <x v="0"/>
    <e v="#N/A"/>
    <s v="OK"/>
    <s v="Aprobado"/>
  </r>
  <r>
    <n v="3329"/>
    <s v="1722449848"/>
    <s v="SAAVEDRA NEIRA"/>
    <s v="KASSANDRA ELIZABETH"/>
    <s v="kassandra.elizabeth@yahoo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3330"/>
    <s v="0924263809"/>
    <s v="SAAVEDRA ROMERO"/>
    <s v="EDUARDO LUIS"/>
    <s v="edsaavedra.md@gmail.com"/>
    <s v="SORTEO NACIONAL AGOSTO 2018 - JULIO 2019"/>
    <s v="MEDICINA"/>
    <s v="UNIVERSIDADESTATAL DE GUAYAQUIL"/>
    <s v="HOMBRES SOLTEROS"/>
    <x v="0"/>
    <e v="#N/A"/>
    <s v="OK"/>
    <s v="Aprobado"/>
  </r>
  <r>
    <n v="3331"/>
    <s v="0923438535"/>
    <s v="SABANDO TORO"/>
    <s v="MARIA GABRIELA"/>
    <s v="gabyst89@gmail.com"/>
    <s v="SORTEO NACIONAL AGOSTO 2018 - JULIO 2019"/>
    <s v="MEDICINA"/>
    <s v="UNIVERSIDAD CATOLICA DE GUAYAQUIL      "/>
    <s v="DISCAPACIDAD O ENFERMEDAD CRONICA"/>
    <x v="1"/>
    <e v="#N/A"/>
    <s v="NO TIENE APROBACION DE CEAACES"/>
    <s v="No Aprobado"/>
  </r>
  <r>
    <n v="3332"/>
    <s v="0914072780"/>
    <s v="SAENZ BADILLO"/>
    <s v="JOSE LUIS"/>
    <s v="joselu.saenzba7@gmail.com"/>
    <s v="SORTEO NACIONAL AGOSTO 2018 - JULIO 2019"/>
    <s v="MEDICINA"/>
    <s v="UNIVERSIDADESTATAL DE GUAYAQUIL"/>
    <s v="HOMBRES SOLTEROS"/>
    <x v="0"/>
    <e v="#N/A"/>
    <s v="OK"/>
    <s v="Aprobado"/>
  </r>
  <r>
    <n v="3333"/>
    <s v="0917557191"/>
    <s v="SAEZ LAYEDRA"/>
    <s v="ROBINSON CHARLES"/>
    <s v="robbinalejandro92@gmail.com"/>
    <s v="SORTEO NACIONAL AGOSTO 2018 - JULIO 2019"/>
    <s v="MEDICINA"/>
    <s v="UNIVERSIDADESTATAL DE GUAYAQUIL"/>
    <s v="HOMBRES SOLTEROS"/>
    <x v="0"/>
    <e v="#N/A"/>
    <s v="OK"/>
    <s v="Aprobado"/>
  </r>
  <r>
    <n v="3334"/>
    <s v="1758658460"/>
    <s v="SAINT-LUC"/>
    <s v="CLARENS"/>
    <s v="olsay2004@yahoo.fr"/>
    <s v="SORTEO NACIONAL AGOSTO 2018 - JULIO 2019"/>
    <s v="MEDICINA"/>
    <s v="UNIVERSDIDADES EXTRANJERAS"/>
    <s v="HOMBRES SOLTEROS"/>
    <x v="0"/>
    <e v="#N/A"/>
    <s v="OK"/>
    <s v="Aprobado"/>
  </r>
  <r>
    <n v="3335"/>
    <s v="1003597646"/>
    <s v="SALAS ARCINIEGA"/>
    <s v="MARIA BELEN"/>
    <s v="belen_t1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336"/>
    <s v="1003224704"/>
    <s v="SALAS DE"/>
    <s v="LA FUENTE"/>
    <s v="sasalas@udlanet.ec"/>
    <s v="SORTEO NACIONAL AGOSTO 2018 - JULIO 2019"/>
    <s v="MEDICINA"/>
    <s v="UNIVERSIDAD DE LAS AMÉRICAS"/>
    <s v="MUJERES SOLTERAS"/>
    <x v="0"/>
    <e v="#N/A"/>
    <s v="OK"/>
    <s v="Aprobado"/>
  </r>
  <r>
    <n v="3337"/>
    <s v="1104966013"/>
    <s v="SALAS GUERRERO"/>
    <s v="RONALD FABRICIO"/>
    <s v="fabriciosalasguerrero@gmail.com"/>
    <s v="SORTEO NACIONAL AGOSTO 2018 - JULIO 2019"/>
    <s v="MEDICINA"/>
    <s v="UNIVERSIDAD NACIONAL LOJA                                  "/>
    <s v="HOMBRES SOLTEROS"/>
    <x v="0"/>
    <e v="#N/A"/>
    <s v="OK"/>
    <s v="Aprobado"/>
  </r>
  <r>
    <n v="3338"/>
    <s v="1315642601"/>
    <s v="SALAZAR ALCIVAR"/>
    <s v="CRISTHIAN DAVID"/>
    <s v="crisuleam@hot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3339"/>
    <s v="0930625454"/>
    <s v="SALAZAR BUSTOS"/>
    <s v="JULIO ENRIQUE"/>
    <s v="enriquejr69@hotmail.es"/>
    <s v="SORTEO NACIONAL AGOSTO 2018 - JULIO 2019"/>
    <s v="MEDICINA"/>
    <s v="UNIVERSIDADESTATAL DE GUAYAQUIL"/>
    <s v="HOMBRES SOLTEROS"/>
    <x v="0"/>
    <e v="#N/A"/>
    <s v="OK"/>
    <s v="Aprobado"/>
  </r>
  <r>
    <n v="3340"/>
    <s v="1802966760"/>
    <s v="SALAZAR CACERES"/>
    <s v="WILLIAM SEBASTIAN"/>
    <s v="wsalazarc37@gmail.com"/>
    <s v="SORTEO NACIONAL AGOSTO 2018 - JULIO 2019"/>
    <s v="MEDICINA"/>
    <s v="UNIVERSIDAD TECNICA DE AMBATO"/>
    <s v="HOMBRES SOLTEROS"/>
    <x v="0"/>
    <e v="#N/A"/>
    <s v="OK"/>
    <s v="Aprobado"/>
  </r>
  <r>
    <n v="3341"/>
    <s v="0922983036"/>
    <s v="SALAZAR CARDENAS"/>
    <s v="GEOVANNA LIZBETH"/>
    <s v="geovannascard@hotmail.com"/>
    <s v="SORTEO NACIONAL AGOSTO 2018 - JULIO 2019"/>
    <s v="MEDICINA"/>
    <s v="UNIVERSIDADESTATAL DE GUAYAQUIL"/>
    <s v="MUJERES SOLTERAS"/>
    <x v="0"/>
    <e v="#N/A"/>
    <s v="OK"/>
    <s v="Aprobado"/>
  </r>
  <r>
    <n v="3342"/>
    <s v="1310647050"/>
    <s v="SALAZAR GONZALEZ"/>
    <s v="LUIGGI ERNESTO"/>
    <s v="luiggisalazar@hotmail.com"/>
    <s v="SORTEO NACIONAL AGOSTO 2018 - JULIO 2019"/>
    <s v="MEDICINA"/>
    <s v="UNIVERSIDAD ELOY ALFARO-MANTA"/>
    <s v="HOMBRES SOLTEROS"/>
    <x v="0"/>
    <e v="#N/A"/>
    <s v="OK"/>
    <s v="Aprobado"/>
  </r>
  <r>
    <n v="3343"/>
    <s v="1804502035"/>
    <s v="SALAZAR LIZANO"/>
    <s v="DARIO ISRAEL"/>
    <s v="dary_isra93@hotmail.com"/>
    <s v="SORTEO NACIONAL AGOSTO 2018 - JULIO 2019"/>
    <s v="MEDICINA"/>
    <s v="UNIVERSIDAD TECNICA DE AMBATO"/>
    <s v="HOMBRES SOLTEROS"/>
    <x v="0"/>
    <e v="#N/A"/>
    <s v="OK"/>
    <s v="Aprobado"/>
  </r>
  <r>
    <n v="3344"/>
    <s v="0922077219"/>
    <s v="SALAZAR YAGUAL"/>
    <s v="STEFANY MABEL"/>
    <s v="stefany_salazargye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345"/>
    <s v="0919499079"/>
    <s v="SALAZAR ZAMBRANO"/>
    <s v="JOSE MARIA"/>
    <s v="jmsaliszam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346"/>
    <s v="0151688561"/>
    <s v="SALBA MAQUEIRA"/>
    <s v="MARILAISY"/>
    <s v="marysalba88@g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3347"/>
    <s v="1720394301"/>
    <s v="SALCEDO CAICEDO"/>
    <s v="ANDREA PAULETE"/>
    <s v="paulete_salcedo@hotmail.com"/>
    <s v="SORTEO NACIONAL AGOSTO 2018 - JULIO 2019"/>
    <s v="MEDICINA"/>
    <s v="UNIVERSIDAD ELOY ALFARO-MANTA"/>
    <s v="MUJERES SOLTERAS"/>
    <x v="0"/>
    <e v="#N/A"/>
    <s v="OK"/>
    <s v="Aprobado"/>
  </r>
  <r>
    <n v="3348"/>
    <s v="1313174896"/>
    <s v="SALDARRIAGA ZAMBRANO"/>
    <s v="LUIS ANDRES"/>
    <s v="l.andres1990@hotmail.com"/>
    <s v="SORTEO NACIONAL AGOSTO 2018 - JULIO 2019"/>
    <s v="MEDICINA"/>
    <s v="UNIVERSIDADESTATAL DE GUAYAQUIL"/>
    <s v="HOMBRES SOLTEROS"/>
    <x v="0"/>
    <e v="#N/A"/>
    <s v="OK"/>
    <s v="Aprobado"/>
  </r>
  <r>
    <n v="3349"/>
    <s v="0704629245"/>
    <s v="SALGADO TOMASELLY"/>
    <s v="JORGE GONZALO"/>
    <s v="jorge_salgado91@outlook.com"/>
    <s v="SORTEO NACIONAL AGOSTO 2018 - JULIO 2019"/>
    <s v="MEDICINA"/>
    <s v="UNIVERSIDAD TECNICA DE MACHALA      "/>
    <s v="HOMBRES SOLTEROS"/>
    <x v="0"/>
    <e v="#N/A"/>
    <s v="OK"/>
    <s v="Aprobado"/>
  </r>
  <r>
    <n v="3350"/>
    <s v="0926046541"/>
    <s v="SALGUERO TARANTO"/>
    <s v="JOHN HOLGER"/>
    <s v="johns-102@hotmai.com"/>
    <s v="SORTEO NACIONAL AGOSTO 2018 - JULIO 2019"/>
    <s v="MEDICINA"/>
    <s v="UNIVERSIDADESTATAL DE GUAYAQUIL"/>
    <s v="HOMBRES SOLTEROS"/>
    <x v="0"/>
    <e v="#N/A"/>
    <s v="OK"/>
    <s v="Aprobado"/>
  </r>
  <r>
    <n v="3351"/>
    <s v="0929474559"/>
    <s v="SALINAS BARROSO"/>
    <s v="DAYBELI MARGARITA"/>
    <s v="day_msb@hotmail.es"/>
    <s v="SORTEO NACIONAL AGOSTO 2018 - JULIO 2019"/>
    <s v="MEDICINA"/>
    <s v="UNIVERSIDADESTATAL DE GUAYAQUIL"/>
    <s v="MUJERES SOLTERAS"/>
    <x v="0"/>
    <e v="#N/A"/>
    <s v="OK"/>
    <s v="Aprobado"/>
  </r>
  <r>
    <n v="3352"/>
    <s v="1720695822"/>
    <s v="SALINAS PAUCAR"/>
    <s v="ANDRES DAVID"/>
    <s v="andeivid1989@hotmail.com"/>
    <s v="SORTEO NACIONAL AGOSTO 2018 - JULIO 2019"/>
    <s v="MEDICINA"/>
    <s v="ESCUELA SUPERIOR POLITECNICA DE CHIOMBORAZO "/>
    <s v="HOMBRES SOLTEROS"/>
    <x v="0"/>
    <e v="#N/A"/>
    <s v="OK"/>
    <s v="Aprobado"/>
  </r>
  <r>
    <n v="3353"/>
    <s v="1719956789"/>
    <s v="SALTO GONZALEZ"/>
    <s v="JOHN FABRICIO"/>
    <s v="johnsago94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3354"/>
    <s v="0302611553"/>
    <s v="SALTO PALAGUACHI"/>
    <s v="MARCO VINICIO"/>
    <s v="saltomarco93@gmail.com"/>
    <s v="SORTEO NACIONAL AGOSTO 2018 - JULIO 2019"/>
    <s v="MEDICINA"/>
    <s v="UNIVERSIDAD CATOLICA CUENCA"/>
    <s v="HOMBRES SOLTEROS"/>
    <x v="0"/>
    <e v="#N/A"/>
    <s v="OK"/>
    <s v="Aprobado"/>
  </r>
  <r>
    <n v="3355"/>
    <s v="0922851613"/>
    <s v="SALTOS ESPAÑA"/>
    <s v="JENIFER JOMAIRA"/>
    <s v="jomaira_juma@hotmail.com"/>
    <s v="SORTEO NACIONAL AGOSTO 2018 - JULIO 2019"/>
    <s v="MEDICINA"/>
    <s v="UNIVERSIDADESTATAL DE GUAYAQUIL"/>
    <s v="MUJERES SOLTERAS"/>
    <x v="0"/>
    <e v="#N/A"/>
    <s v="OK"/>
    <s v="Aprobado"/>
  </r>
  <r>
    <n v="3356"/>
    <s v="1204499477"/>
    <s v="SALTOS JACOME"/>
    <s v="FRANKLIN ANDRES"/>
    <s v="franklinsaltos93@hotmail.com"/>
    <s v="SORTEO NACIONAL AGOSTO 2018 - JULIO 2019"/>
    <s v="MEDICINA"/>
    <s v="UNIVERSIDADESTATAL DE GUAYAQUIL"/>
    <s v="HOMBRES SOLTEROS"/>
    <x v="0"/>
    <e v="#N/A"/>
    <s v="OK"/>
    <s v="Aprobado"/>
  </r>
  <r>
    <n v="3357"/>
    <s v="1314320621"/>
    <s v="SALTOS MONTES"/>
    <s v="JESSEDEL LILIBETH"/>
    <s v="jesse.del@hot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3358"/>
    <s v="0705829463"/>
    <s v="SAMANIEGO VASQUEZ"/>
    <s v="KATHERINE MICHELLE"/>
    <s v="kata_5757@hotmail.com"/>
    <s v="SORTEO NACIONAL AGOSTO 2018 - JULIO 2019"/>
    <s v="MEDICINA"/>
    <s v="UNIVERSIDAD TECNICA DE MACHALA      "/>
    <s v="MEJORES EGRESADOS"/>
    <x v="0"/>
    <e v="#N/A"/>
    <s v="OK"/>
    <s v="Aprobado"/>
  </r>
  <r>
    <n v="3359"/>
    <s v="1725771222"/>
    <s v="SAMPEDRO CHICA"/>
    <s v="NESTOR LEONARDO"/>
    <s v="nestorleo_22@hotmail.com"/>
    <s v="SORTEO NACIONAL AGOSTO 2018 - JULIO 2019"/>
    <s v="MEDICINA"/>
    <s v="UNIVERSIDADESTATAL DE GUAYAQUIL"/>
    <s v="MEJORES EGRESADOS"/>
    <x v="0"/>
    <e v="#N/A"/>
    <s v="OK"/>
    <s v="Aprobado"/>
  </r>
  <r>
    <n v="3360"/>
    <s v="0919525360"/>
    <s v="SAMPEDRO ORTEGA"/>
    <s v="FRANCISCO ANDRES"/>
    <s v="francisco_sampi@hotmail.com"/>
    <s v="SORTEO NACIONAL AGOSTO 2018 - JULIO 2019"/>
    <s v="MEDICINA"/>
    <s v="UNIVERSIDAD CATOLICA DE GUAYAQUIL      "/>
    <s v="HOMBRES SOLTEROS"/>
    <x v="1"/>
    <e v="#N/A"/>
    <s v="NO TIENE APROBACION DE CEAACES"/>
    <s v="No Aprobado"/>
  </r>
  <r>
    <n v="3361"/>
    <s v="0924840101"/>
    <s v="SAN LUCAS PEÑA"/>
    <s v="TISH LANE"/>
    <s v="tishlanesanlucas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362"/>
    <s v="1313207365"/>
    <s v="SANCHEZ BARCIA"/>
    <s v="KARLA ANDREA"/>
    <s v="karlasanchezbonita@hotmail.com"/>
    <s v="SORTEO NACIONAL AGOSTO 2018 - JULIO 2019"/>
    <s v="MEDICINA"/>
    <s v="UNIVERSIDADESTATAL DE GUAYAQUIL"/>
    <s v="MUJERES SOLTERAS"/>
    <x v="0"/>
    <e v="#N/A"/>
    <s v="OK"/>
    <s v="Aprobado"/>
  </r>
  <r>
    <n v="3363"/>
    <s v="0104710181"/>
    <s v="SANCHEZ CAJO"/>
    <s v="PEDRO ABELARDO"/>
    <s v="piterpan2604@gmail.com"/>
    <s v="SORTEO NACIONAL AGOSTO 2018 - JULIO 2019"/>
    <s v="MEDICINA"/>
    <s v="ESCUELA SUPERIOR POLITECNICA DE CHIOMBORAZO "/>
    <s v="PROFESIONALES A CARGO DE NIÑOS MENORES DE 5 AÑOS"/>
    <x v="0"/>
    <e v="#N/A"/>
    <s v="OK"/>
    <s v="Aprobado"/>
  </r>
  <r>
    <n v="3364"/>
    <s v="0104583059"/>
    <s v="SANCHEZ CALLE"/>
    <s v="CRISTINA STEFANY"/>
    <s v="cristinastefanysanchez@hotmail.com"/>
    <s v="SORTEO NACIONAL AGOSTO 2018 - JULIO 2019"/>
    <s v="MEDICINA"/>
    <s v="UNIVERSIDAD CATOLICA CUENCA"/>
    <s v="MUJERES SOLTERAS"/>
    <x v="0"/>
    <e v="#N/A"/>
    <s v="OK"/>
    <s v="Aprobado"/>
  </r>
  <r>
    <n v="3365"/>
    <s v="1722166319"/>
    <s v="SANCHEZ CAÑADAS"/>
    <s v="YADIRA SOLANGE"/>
    <s v="happy.sanchez@hotmail.es"/>
    <s v="SORTEO NACIONAL AGOSTO 2018 - JULIO 2019"/>
    <s v="MEDICINA"/>
    <s v="UNIVERSIDAD CENTRAL DEL ECUADOR                          "/>
    <s v="MUJERES SOLTERAS"/>
    <x v="0"/>
    <e v="#N/A"/>
    <s v="OK"/>
    <s v="Aprobado"/>
  </r>
  <r>
    <n v="3366"/>
    <s v="1314055821"/>
    <s v="SANCHEZ CEVALLOS"/>
    <s v="EUSTORGIO ENRIQUE"/>
    <s v="enrk3.sc@gmail.com"/>
    <s v="SORTEO NACIONAL AGOSTO 2018 - JULIO 2019"/>
    <s v="MEDICINA"/>
    <s v="UNIVERSIDAD ELOY ALFARO-MANTA"/>
    <s v="HOMBRES SOLTEROS"/>
    <x v="0"/>
    <e v="#N/A"/>
    <s v="OK"/>
    <s v="Aprobado"/>
  </r>
  <r>
    <n v="3367"/>
    <s v="0302400924"/>
    <s v="SANCHEZ CORAIZACA"/>
    <s v="GALO DARIO"/>
    <s v="galitosc.21-12@hot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3368"/>
    <s v="0105488191"/>
    <s v="SANCHEZ CRIOLLO"/>
    <s v="JUAN FERNANDO"/>
    <s v="s_juanfernando@hotmail.es"/>
    <s v="SORTEO NACIONAL AGOSTO 2018 - JULIO 2019"/>
    <s v="MEDICINA"/>
    <s v="UNIVERSIDAD ESTATAL CUENCA"/>
    <s v="PROFESIONALES CASADOS/AS O EN UNION DE HECHO"/>
    <x v="0"/>
    <e v="#N/A"/>
    <s v="OK"/>
    <s v="Aprobado"/>
  </r>
  <r>
    <n v="3369"/>
    <s v="0928445501"/>
    <s v="SANCHEZ FLORES"/>
    <s v="CHRISTIAN JAVIER"/>
    <s v="chrisjavi_saenzf@hotmail.com"/>
    <s v="SORTEO NACIONAL AGOSTO 2018 - JULIO 2019"/>
    <s v="MEDICINA"/>
    <s v="UNIVERSIDADESTATAL DE GUAYAQUIL"/>
    <s v="HOMBRES SOLTEROS"/>
    <x v="0"/>
    <e v="#N/A"/>
    <s v="OK"/>
    <s v="Aprobado"/>
  </r>
  <r>
    <n v="3370"/>
    <s v="1803798469"/>
    <s v="SANCHEZ JAYA"/>
    <s v="LUCIO DAVID"/>
    <s v="davids_19912009@hotmail.com"/>
    <s v="SORTEO NACIONAL AGOSTO 2018 - JULIO 2019"/>
    <s v="MEDICINA"/>
    <s v="UNIVERSIDAD TECNICA DE AMBATO"/>
    <s v="HOMBRES SOLTEROS"/>
    <x v="0"/>
    <e v="#N/A"/>
    <s v="OK"/>
    <s v="Aprobado"/>
  </r>
  <r>
    <n v="3371"/>
    <s v="1804322137"/>
    <s v="SANCHEZ LLERENA"/>
    <s v="JESSICA ARACELY"/>
    <s v="osii_19@hotmail.com"/>
    <s v="SORTEO NACIONAL AGOSTO 2018 - JULIO 2019"/>
    <s v="MEDICINA"/>
    <s v="UNIANDES"/>
    <s v="MUJERES SOLTERAS"/>
    <x v="0"/>
    <e v="#N/A"/>
    <s v="OK"/>
    <s v="Aprobado"/>
  </r>
  <r>
    <n v="3372"/>
    <s v="1714739172"/>
    <s v="SANCHEZ LUNA"/>
    <s v="MARIA FERNANDA"/>
    <s v="mafesalu92@gmail.com"/>
    <s v="SORTEO NACIONAL AGOSTO 2018 - JULIO 2019"/>
    <s v="MEDICINA"/>
    <s v="UNIVERSIDAD SAN FRANCISCO DE QUITO"/>
    <s v="MUJERES SOLTERAS"/>
    <x v="0"/>
    <e v="#N/A"/>
    <s v="OK"/>
    <s v="Aprobado"/>
  </r>
  <r>
    <n v="3373"/>
    <s v="0928432467"/>
    <s v="SANCHEZ MONTERO"/>
    <s v="GENESIS GALUD"/>
    <s v="genesisgaludmd@gmail.com"/>
    <s v="SORTEO NACIONAL AGOSTO 2018 - JULIO 2019"/>
    <s v="MEDICINA"/>
    <s v="UNIVERSIDADESTATAL DE GUAYAQUIL"/>
    <s v="MUJERES SOLTERAS"/>
    <x v="0"/>
    <e v="#N/A"/>
    <s v="OK"/>
    <s v="Aprobado"/>
  </r>
  <r>
    <n v="3374"/>
    <s v="1316106283"/>
    <s v="SANCHEZ MOREIRA"/>
    <s v="AYRTON VLADIMIR"/>
    <s v="ayrton_vladimir@hotmail.com"/>
    <s v="SORTEO NACIONAL AGOSTO 2018 - JULIO 2019"/>
    <s v="MEDICINA"/>
    <s v="UNIVERSIDAD ELOY ALFARO-MANTA"/>
    <s v="HOMBRES SOLTEROS"/>
    <x v="0"/>
    <e v="#N/A"/>
    <s v="OK"/>
    <s v="Aprobado"/>
  </r>
  <r>
    <n v="3375"/>
    <s v="0928911775"/>
    <s v="SANCHEZ MUÑOZ"/>
    <s v="SILVIA MARIA"/>
    <s v="silviamaria_199@hotmail.com"/>
    <s v="SORTEO NACIONAL AGOSTO 2018 - JULIO 2019"/>
    <s v="MEDICINA"/>
    <s v="UNIVERSIDADESTATAL DE GUAYAQUIL"/>
    <s v="MUJERES SOLTERAS"/>
    <x v="0"/>
    <e v="#N/A"/>
    <s v="OK"/>
    <s v="Aprobado"/>
  </r>
  <r>
    <n v="3376"/>
    <s v="1722577382"/>
    <s v="SANCHEZ MURILLO"/>
    <s v="KATHERINE LIZBETH"/>
    <s v="lizbethn3n4@gmail.com"/>
    <s v="SORTEO NACIONAL AGOSTO 2018 - JULIO 2019"/>
    <s v="MEDICINA"/>
    <s v="UNIVERSIDAD TECNOLOGICA EQUINOCCIAL"/>
    <s v="MUJERES SOLTERAS"/>
    <x v="0"/>
    <e v="#N/A"/>
    <s v="OK"/>
    <s v="Aprobado"/>
  </r>
  <r>
    <n v="3377"/>
    <s v="0940272123"/>
    <s v="SANCHEZ PINCAY"/>
    <s v="KAREN LISSETTE"/>
    <s v="karensanchez-92@hotmail.com"/>
    <s v="SORTEO NACIONAL AGOSTO 2018 - JULIO 2019"/>
    <s v="MEDICINA"/>
    <s v="UNIVERSIDADESTATAL DE GUAYAQUIL"/>
    <s v="MEJORES EGRESADOS"/>
    <x v="0"/>
    <e v="#N/A"/>
    <s v="OK"/>
    <s v="Aprobado"/>
  </r>
  <r>
    <n v="3378"/>
    <s v="1720209111"/>
    <s v="SANCHEZ PINTO"/>
    <s v="DIEGO FERNANDO"/>
    <s v="dyego8_s@hotmail.com"/>
    <s v="SORTEO NACIONAL AGOSTO 2018 - JULIO 2019"/>
    <s v="MEDICINA"/>
    <s v="UNIVERSIDAD TECNOLOGICA EQUINOCCIAL"/>
    <s v="PROFESIONALES CASADOS/AS O EN UNION DE HECHO"/>
    <x v="0"/>
    <e v="#N/A"/>
    <s v="OK"/>
    <s v="Aprobado"/>
  </r>
  <r>
    <n v="3379"/>
    <s v="0926393414"/>
    <s v="SANCHEZ PLUAS"/>
    <s v="GUILLERMO ANDREE"/>
    <s v="guillermo_andree@hotmail.com"/>
    <s v="SORTEO NACIONAL AGOSTO 2018 - JULIO 2019"/>
    <s v="MEDICINA"/>
    <s v="UNIVERSIDADESTATAL DE GUAYAQUIL"/>
    <s v="HOMBRES SOLTEROS"/>
    <x v="0"/>
    <e v="#N/A"/>
    <s v="OK"/>
    <s v="Aprobado"/>
  </r>
  <r>
    <n v="3380"/>
    <s v="0104542428"/>
    <s v="SANCHEZ SARMIENTO"/>
    <s v="MARIA ANDREA"/>
    <s v="mandris_007@hotmail.com"/>
    <s v="SORTEO NACIONAL AGOSTO 2018 - JULIO 2019"/>
    <s v="MEDICINA"/>
    <s v="UNIVERSIDAD CATOLICA CUENCA"/>
    <s v="MUJERES SOLTERAS"/>
    <x v="0"/>
    <e v="#N/A"/>
    <s v="OK"/>
    <s v="Aprobado"/>
  </r>
  <r>
    <n v="3381"/>
    <s v="0704816909"/>
    <s v="SANCHEZ SISALIMA"/>
    <s v="FULVIA MERCEDES"/>
    <s v="mechita_sanchez94@hotmail.com"/>
    <s v="SORTEO NACIONAL AGOSTO 2018 - JULIO 2019"/>
    <s v="MEDICINA"/>
    <s v="UNIVERSIDAD TECNICA DE MACHALA      "/>
    <s v="MUJERES SOLTERAS"/>
    <x v="0"/>
    <e v="#N/A"/>
    <s v="OK"/>
    <s v="Aprobado"/>
  </r>
  <r>
    <n v="3382"/>
    <s v="1312539057"/>
    <s v="SANCHEZ SOLORZANO"/>
    <s v="JAIME SANTIAGO"/>
    <s v="chonero_93@hotmail.com"/>
    <s v="SORTEO NACIONAL AGOSTO 2018 - JULIO 2019"/>
    <s v="MEDICINA"/>
    <s v="UNIVERSIDADESTATAL DE GUAYAQUIL"/>
    <s v="MEJORES EGRESADOS"/>
    <x v="0"/>
    <e v="#N/A"/>
    <s v="OK"/>
    <s v="Aprobado"/>
  </r>
  <r>
    <n v="3383"/>
    <s v="1315532489"/>
    <s v="SANCHEZ VELEZ"/>
    <s v="JOSSELYN ANDREINA"/>
    <s v="joselyn.sanz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3384"/>
    <s v="0503280349"/>
    <s v="SANCHEZ VILLARROEL"/>
    <s v="MATEO"/>
    <s v="teosanchez_1994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385"/>
    <s v="1313241661"/>
    <s v="SANCHEZ YAGUACHI"/>
    <s v="KENYA CELESTE"/>
    <s v="kennya.cele@g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3386"/>
    <s v="0940800352"/>
    <s v="SANDOYA ROMERO"/>
    <s v="JEANELA VIVIANA"/>
    <s v="jeanela_viviana@hotmail.es"/>
    <s v="SORTEO NACIONAL AGOSTO 2018 - JULIO 2019"/>
    <s v="MEDICINA"/>
    <s v="UNIVERSIDADESTATAL DE GUAYAQUIL"/>
    <s v="MEJORES EGRESADOS"/>
    <x v="0"/>
    <e v="#N/A"/>
    <s v="OK"/>
    <s v="Aprobado"/>
  </r>
  <r>
    <n v="3387"/>
    <s v="1721519427"/>
    <s v="SANGOQUIZA PUMA"/>
    <s v="MAYRA ANDREA"/>
    <s v="andrea_sangoquiza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388"/>
    <s v="1804110128"/>
    <s v="SANTAMARIA ACOSTA"/>
    <s v="DANILO PAUL"/>
    <s v="palsa2011@hotmail.com"/>
    <s v="SORTEO NACIONAL AGOSTO 2018 - JULIO 2019"/>
    <s v="MEDICINA"/>
    <s v="UNIANDES"/>
    <s v="PROFESIONALES CASADOS/AS O EN UNION DE HECHO"/>
    <x v="0"/>
    <e v="#N/A"/>
    <s v="OK"/>
    <s v="Aprobado"/>
  </r>
  <r>
    <n v="3389"/>
    <s v="1722525076"/>
    <s v="SANTAMARIA PINTO"/>
    <s v="JUAN DAVID"/>
    <s v="jdsp9320@gmail.com"/>
    <s v="SORTEO NACIONAL AGOSTO 2018 - JULIO 2019"/>
    <s v="MEDICINA"/>
    <s v="UNIVERSIDAD DE LAS AMÉRICAS"/>
    <s v="HOMBRES SOLTEROS"/>
    <x v="0"/>
    <e v="#N/A"/>
    <s v="OK"/>
    <s v="Aprobado"/>
  </r>
  <r>
    <n v="3390"/>
    <s v="0604181222"/>
    <s v="SANTAMARIA VACA"/>
    <s v="MICAELA BEATRIZ"/>
    <s v="mikisanti@hotmail.com"/>
    <s v="SORTEO NACIONAL AGOSTO 2018 - JULIO 2019"/>
    <s v="MEDICINA"/>
    <s v="ESCUELA SUPERIOR POLITECNICA DE CHIOMBORAZO "/>
    <s v="MUJERES SOLTERAS"/>
    <x v="0"/>
    <e v="#N/A"/>
    <s v="OK"/>
    <s v="Aprobado"/>
  </r>
  <r>
    <n v="3391"/>
    <s v="1313362491"/>
    <s v="SANTANA BRIONES"/>
    <s v="PABLO ERNESTO"/>
    <s v="pablosantanahd@gmail.com"/>
    <s v="SORTEO NACIONAL AGOSTO 2018 - JULIO 2019"/>
    <s v="MEDICINA"/>
    <s v="UNIVERSIDAD ELOY ALFARO-MANTA"/>
    <s v="HOMBRES SOLTEROS"/>
    <x v="0"/>
    <e v="#N/A"/>
    <s v="OK"/>
    <s v="Aprobado"/>
  </r>
  <r>
    <n v="3392"/>
    <s v="1312924200"/>
    <s v="SANTANA CANDELA"/>
    <s v="MARIA KATHIUSCA"/>
    <s v="kandela_1507@hot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3393"/>
    <s v="1313635755"/>
    <s v="SANTANA GONZALEZ"/>
    <s v="ISIDRO ROBERTO"/>
    <s v="medlinesago@gmail.com"/>
    <s v="SORTEO NACIONAL AGOSTO 2018 - JULIO 2019"/>
    <s v="MEDICINA"/>
    <s v="UNIVERSIDAD ELOY ALFARO-MANTA"/>
    <s v="HOMBRES SOLTEROS"/>
    <x v="0"/>
    <e v="#N/A"/>
    <s v="OK"/>
    <s v="Aprobado"/>
  </r>
  <r>
    <n v="3394"/>
    <s v="1314503838"/>
    <s v="SANTANA MERO"/>
    <s v="FRANSHESCA PAOLA"/>
    <s v="francisamy_315@hotmail.es"/>
    <s v="SORTEO NACIONAL AGOSTO 2018 - JULIO 2019"/>
    <s v="MEDICINA"/>
    <s v="UNIVERSIDAD ELOY ALFARO-MANTA"/>
    <s v="MUJERES SOLTERAS"/>
    <x v="0"/>
    <e v="#N/A"/>
    <s v="OK"/>
    <s v="Aprobado"/>
  </r>
  <r>
    <n v="3395"/>
    <s v="1724792575"/>
    <s v="SANTILLAN OJEDA"/>
    <s v="ALISON PAULETTE"/>
    <s v="alipau_so111093@hotmail.com"/>
    <s v="SORTEO NACIONAL AGOSTO 2018 - JULIO 2019"/>
    <s v="MEDICINA"/>
    <s v="UNIVERSIDADESTATAL DE GUAYAQUIL"/>
    <s v="MUJERES SOLTERAS"/>
    <x v="0"/>
    <e v="#N/A"/>
    <s v="OK"/>
    <s v="Aprobado"/>
  </r>
  <r>
    <n v="3396"/>
    <s v="1205392648"/>
    <s v="SANTIN MARTINEZ"/>
    <s v="HILTON PAUL"/>
    <s v="paulsantinm@gmail.com"/>
    <s v="SORTEO NACIONAL AGOSTO 2018 - JULIO 2019"/>
    <s v="MEDICINA"/>
    <s v="UNIVERSIDAD CATOLICA DE GUAYAQUIL      "/>
    <s v="HOMBRES SOLTEROS"/>
    <x v="0"/>
    <e v="#N/A"/>
    <s v="OK"/>
    <s v="Aprobado"/>
  </r>
  <r>
    <n v="3397"/>
    <s v="0503153850"/>
    <s v="SANTO CAIZA"/>
    <s v="ANDREA PAULINA"/>
    <s v="andreasanto2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398"/>
    <s v="1719214254"/>
    <s v="SANTOMARO MOSCOSO"/>
    <s v="PABLO FRANCISCO"/>
    <s v="pablosantomaro@hotmail.com"/>
    <s v="SORTEO NACIONAL AGOSTO 2018 - JULIO 2019"/>
    <s v="MEDICINA"/>
    <s v="UNIVERSIDAD TECNOLOGICA EQUINOCCIAL"/>
    <s v="HOMBRES SOLTEROS"/>
    <x v="0"/>
    <e v="#N/A"/>
    <s v="OK"/>
    <s v="Aprobado"/>
  </r>
  <r>
    <n v="3399"/>
    <s v="0931264782"/>
    <s v="SANTOS ANDRADE"/>
    <s v="ANDRES DAVID"/>
    <s v="santosandradeandresdavid@gmail.com"/>
    <s v="SORTEO NACIONAL AGOSTO 2018 - JULIO 2019"/>
    <s v="MEDICINA"/>
    <s v="UNIVERSIDADESTATAL DE GUAYAQUIL"/>
    <s v="HOMBRES SOLTEROS"/>
    <x v="0"/>
    <e v="#N/A"/>
    <s v="OK"/>
    <s v="Aprobado"/>
  </r>
  <r>
    <n v="3400"/>
    <s v="1312529538"/>
    <s v="SANTOS GARCIA"/>
    <s v="AQUILES JESUS"/>
    <s v="a_jesus_sg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3401"/>
    <s v="0103930053"/>
    <s v="SAQUIPAY ZHAGUI"/>
    <s v="JHONY FABRISIO"/>
    <s v="jhonny-121@hotmail.com"/>
    <s v="SORTEO NACIONAL AGOSTO 2018 - JULIO 2019"/>
    <s v="MEDICINA"/>
    <s v="UNIVERSIDAD ESTATAL CUENCA"/>
    <s v="HOMBRES SOLTEROS"/>
    <x v="0"/>
    <e v="#N/A"/>
    <s v="OK"/>
    <s v="Aprobado"/>
  </r>
  <r>
    <n v="3402"/>
    <s v="0502452816"/>
    <s v="SARABIA PERALTA"/>
    <s v="CRISTIAN ROLANDO"/>
    <s v="crissgb01@icloud.com"/>
    <s v="SORTEO NACIONAL AGOSTO 2018 - JULIO 2019"/>
    <s v="MEDICINA"/>
    <s v="UNIANDES"/>
    <s v="PROFESIONALES CASADOS/AS O EN UNION DE HECHO"/>
    <x v="0"/>
    <e v="#N/A"/>
    <s v="OK"/>
    <s v="Aprobado"/>
  </r>
  <r>
    <n v="3403"/>
    <s v="0930474838"/>
    <s v="SARANGO CORONEL"/>
    <s v="MARYURI GUICELLA"/>
    <s v="gisse2711@hotmail.com"/>
    <s v="SORTEO NACIONAL AGOSTO 2018 - JULIO 2019"/>
    <s v="MEDICINA"/>
    <s v="UNIVERSIDADESTATAL DE GUAYAQUIL"/>
    <s v="MUJERES SOLTERAS"/>
    <x v="0"/>
    <e v="#N/A"/>
    <s v="OK"/>
    <s v="Aprobado"/>
  </r>
  <r>
    <n v="3404"/>
    <s v="0926688383"/>
    <s v="SARANGO PARRALES"/>
    <s v="CARLOS LUIS"/>
    <s v="carlossarangoparrales@gmail.com"/>
    <s v="SORTEO NACIONAL AGOSTO 2018 - JULIO 2019"/>
    <s v="MEDICINA"/>
    <s v="UNIVERSIDADESTATAL DE GUAYAQUIL"/>
    <s v="HOMBRES SOLTEROS"/>
    <x v="0"/>
    <e v="#N/A"/>
    <s v="OK"/>
    <s v="Aprobado"/>
  </r>
  <r>
    <n v="3405"/>
    <s v="1718561309"/>
    <s v="SARANGO TORRES"/>
    <s v="KATHERINE DANIELA"/>
    <s v="dany1031_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406"/>
    <s v="0940960776"/>
    <s v="SARMIENTO CASTILLO"/>
    <s v="TANIA SOLEDAD"/>
    <s v="taniasarmientocast@gmail.com"/>
    <s v="SORTEO NACIONAL AGOSTO 2018 - JULIO 2019"/>
    <s v="MEDICINA"/>
    <s v="UNIVERSIDADESTATAL DE GUAYAQUIL"/>
    <s v="MUJERES SOLTERAS"/>
    <x v="0"/>
    <e v="#N/A"/>
    <s v="OK"/>
    <s v="Aprobado"/>
  </r>
  <r>
    <n v="3407"/>
    <s v="1721040663"/>
    <s v="SARMIENTO RACINES"/>
    <s v="FRANCISCO XAVIER"/>
    <s v="franciscopolux@yahoo.com"/>
    <s v="SORTEO NACIONAL AGOSTO 2018 - JULIO 2019"/>
    <s v="MEDICINA"/>
    <s v="UNIVERSIDAD TECNICA DE MANABI"/>
    <s v="HOMBRES SOLTEROS"/>
    <x v="0"/>
    <e v="#N/A"/>
    <s v="OK"/>
    <s v="Aprobado"/>
  </r>
  <r>
    <n v="3408"/>
    <s v="0106631112"/>
    <s v="SARMIENTO TENEMAZA"/>
    <s v="MIRIAM PAOLA"/>
    <s v="miripaolaangel@hotmail.com"/>
    <s v="SORTEO NACIONAL AGOSTO 2018 - JULIO 2019"/>
    <s v="MEDICINA"/>
    <s v="UNIVERSIDAD ESTATAL CUENCA"/>
    <s v="MUJERES SOLTERAS"/>
    <x v="0"/>
    <e v="#N/A"/>
    <s v="OK"/>
    <s v="Aprobado"/>
  </r>
  <r>
    <n v="3409"/>
    <s v="1313916981"/>
    <s v="SECAIRA MORA"/>
    <s v="XAVIER ANTONIO"/>
    <s v="xsecaira2903@hotmail.com"/>
    <s v="SORTEO NACIONAL AGOSTO 2018 - JULIO 2019"/>
    <s v="MEDICINA"/>
    <s v="UNIVERSIDAD ELOY ALFARO-MANTA"/>
    <s v="HOMBRES SOLTEROS"/>
    <x v="0"/>
    <e v="#N/A"/>
    <s v="OK"/>
    <s v="Aprobado"/>
  </r>
  <r>
    <n v="3410"/>
    <s v="1719287219"/>
    <s v="SEMANATE TORO"/>
    <s v="MARIA GABRIELA"/>
    <s v="mariagabrielasemanate111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3411"/>
    <s v="0104438759"/>
    <s v="SERRANO CASTRO"/>
    <s v="JUAN DIEGO"/>
    <s v="jatko_dr@hotmail.com"/>
    <s v="SORTEO NACIONAL AGOSTO 2018 - JULIO 2019"/>
    <s v="MEDICINA"/>
    <s v="UNIVERSIDAD CATOLICA CUENCA"/>
    <s v="HOMBRES SOLTEROS"/>
    <x v="1"/>
    <e v="#N/A"/>
    <s v="NO TIENE APROBACION DE CEAACES"/>
    <s v="No Aprobado"/>
  </r>
  <r>
    <n v="3412"/>
    <s v="0920247160"/>
    <s v="SERRANO MORAN"/>
    <s v="HUGO EMILIO"/>
    <s v="hesm31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413"/>
    <s v="0803767771"/>
    <s v="SERRANO PINARGOTE"/>
    <s v="MAYRA VANESSA"/>
    <s v="m_vaneserrano_91@hotmail.com"/>
    <s v="SORTEO NACIONAL AGOSTO 2018 - JULIO 2019"/>
    <s v="MEDICINA"/>
    <s v="UNIVERSIDAD TECNICA DE MANABI"/>
    <s v="MEJORES EGRESADOS"/>
    <x v="0"/>
    <e v="#N/A"/>
    <s v="OK"/>
    <s v="Aprobado"/>
  </r>
  <r>
    <n v="3414"/>
    <s v="1721239711"/>
    <s v="SEVILLANO BARRENO"/>
    <s v="PAUL ENRIQUE"/>
    <s v="paulsevillano@hotmail.com"/>
    <s v="SORTEO NACIONAL AGOSTO 2018 - JULIO 2019"/>
    <s v="MEDICINA"/>
    <s v="UNIVERSIDAD TECNOLOGICA EQUINOCCIAL"/>
    <s v="HOMBRES SOLTEROS"/>
    <x v="0"/>
    <e v="#N/A"/>
    <s v="OK"/>
    <s v="Aprobado"/>
  </r>
  <r>
    <n v="3415"/>
    <s v="0929388676"/>
    <s v="SHIGLA CHALEN"/>
    <s v="BORYS NAHUM"/>
    <s v="boryshigla@outlook.com"/>
    <s v="SORTEO NACIONAL AGOSTO 2018 - JULIO 2019"/>
    <s v="MEDICINA"/>
    <s v="UNIVERSIDADESTATAL DE GUAYAQUIL"/>
    <s v="HOMBRES SOLTEROS"/>
    <x v="0"/>
    <e v="#N/A"/>
    <s v="OK"/>
    <s v="Aprobado"/>
  </r>
  <r>
    <n v="3416"/>
    <s v="0706520608"/>
    <s v="SIGCHO VIVANCO"/>
    <s v="MARIA GABRIELA"/>
    <s v="392_magasi@hotmail.es"/>
    <s v="SORTEO NACIONAL AGOSTO 2018 - JULIO 2019"/>
    <s v="MEDICINA"/>
    <s v="UNIVERSIDAD TECNICA DE MACHALA      "/>
    <s v="MUJERES SOLTERAS"/>
    <x v="0"/>
    <e v="#N/A"/>
    <s v="OK"/>
    <s v="Aprobado"/>
  </r>
  <r>
    <n v="3417"/>
    <s v="1721674685"/>
    <s v="SIGCHOS CALDERON"/>
    <s v="JORGE DAVID"/>
    <s v="Davidmicjdsc@gmail.com"/>
    <s v="SORTEO NACIONAL AGOSTO 2018 - JULIO 2019"/>
    <s v="MEDICINA"/>
    <s v="UNIVERSIDAD DE LAS AMÉRICAS"/>
    <s v="HOMBRES SOLTEROS"/>
    <x v="0"/>
    <e v="#N/A"/>
    <s v="OK"/>
    <s v="Aprobado"/>
  </r>
  <r>
    <n v="3418"/>
    <s v="0104126206"/>
    <s v="SIGUENCIA LEMA"/>
    <s v="JUANA MARIBEL"/>
    <s v="maribels_20@live.com"/>
    <s v="SORTEO NACIONAL AGOSTO 2018 - JULIO 2019"/>
    <s v="MEDICINA"/>
    <s v="UNIVERSIDAD CATOLICA CUENCA"/>
    <s v="PROFESIONALES CASADOS/AS O EN UNION DE HECHO"/>
    <x v="0"/>
    <e v="#N/A"/>
    <s v="OK"/>
    <s v="Aprobado"/>
  </r>
  <r>
    <n v="3419"/>
    <s v="0930803580"/>
    <s v="SILUPU MARTINEZ"/>
    <s v="EDWIN"/>
    <s v="edwin_silupu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420"/>
    <s v="0913254827"/>
    <s v="SILVA GONZALEZ"/>
    <s v="LISSETTE ESTEFANIA"/>
    <s v="lissesilva@gmail.com"/>
    <s v="SORTEO NACIONAL AGOSTO 2018 - JULIO 2019"/>
    <s v="MEDICINA"/>
    <s v="UNIVERSIDAD CATOLICA DE GUAYAQUIL      "/>
    <s v="MUJERES SOLTERAS"/>
    <x v="0"/>
    <e v="#N/A"/>
    <s v="OK"/>
    <s v="Aprobado"/>
  </r>
  <r>
    <n v="3421"/>
    <s v="0928665918"/>
    <s v="SILVA MUÑOZ"/>
    <s v="ESTEFANIA ALEXANDRA"/>
    <s v="estefania.silvam@gmail.com"/>
    <s v="SORTEO NACIONAL AGOSTO 2018 - JULIO 2019"/>
    <s v="MEDICINA"/>
    <s v="UNIVERSIDADESTATAL DE GUAYAQUIL"/>
    <s v="MUJERES SOLTERAS"/>
    <x v="0"/>
    <e v="#N/A"/>
    <s v="OK"/>
    <s v="Aprobado"/>
  </r>
  <r>
    <n v="3422"/>
    <s v="1803247574"/>
    <s v="SILVA VILLACRESES"/>
    <s v="FAUSTO RODRIGO"/>
    <s v="silvayo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423"/>
    <s v="1312582487"/>
    <s v="SILVA ZAMBRANO"/>
    <s v="TAYNOVA DOLORES"/>
    <s v="tayd-silva33@hotmail.com"/>
    <s v="SORTEO NACIONAL AGOSTO 2018 - JULIO 2019"/>
    <s v="MEDICINA"/>
    <s v="UNIVERSIDAD TECNICA DE MANABI"/>
    <s v="MEJORES EGRESADOS"/>
    <x v="0"/>
    <e v="#N/A"/>
    <s v="OK"/>
    <s v="Aprobado"/>
  </r>
  <r>
    <n v="3424"/>
    <s v="1717742660"/>
    <s v="SIMBAÑA CUTI"/>
    <s v="JOHSELIN ESTEFANIA"/>
    <s v="johselin_24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425"/>
    <s v="1723401384"/>
    <s v="SIMBAÑA GUANOLUISA"/>
    <s v="OLGA ESTEFANIA"/>
    <s v="stefany_mai@hotmail.com"/>
    <s v="SORTEO NACIONAL AGOSTO 2018 - JULIO 2019"/>
    <s v="MEDICINA"/>
    <s v="UNIVERSIDAD TECNOLOGICA EQUINOCCIAL"/>
    <s v="MEJORES EGRESADOS"/>
    <x v="0"/>
    <e v="#N/A"/>
    <s v="OK"/>
    <s v="Aprobado"/>
  </r>
  <r>
    <n v="3426"/>
    <s v="1105041550"/>
    <s v="SINCHIRE GOMEZ"/>
    <s v="MARCO VINICIO"/>
    <s v="marcosinchire170190@gmail.com"/>
    <s v="SORTEO NACIONAL AGOSTO 2018 - JULIO 2019"/>
    <s v="MEDICINA"/>
    <s v="UNIVERSIDAD NACIONAL LOJA                                  "/>
    <s v="PROFESIONALES CASADOS/AS O EN UNION DE HECHO"/>
    <x v="0"/>
    <e v="#N/A"/>
    <s v="OK"/>
    <s v="Aprobado"/>
  </r>
  <r>
    <n v="3427"/>
    <s v="0106832876"/>
    <s v="SOLANO MATUTE"/>
    <s v="GLADYS XIMENA"/>
    <s v="xime209_@hotmail.com"/>
    <s v="SORTEO NACIONAL AGOSTO 2018 - JULIO 2019"/>
    <s v="MEDICINA"/>
    <s v="UNIVERSIDAD CATOLICA CUENCA"/>
    <s v="PROFESIONALES A CARGO DE NIÑOS MENORES DE 5 AÑOS"/>
    <x v="0"/>
    <e v="#N/A"/>
    <s v="OK"/>
    <s v="Aprobado"/>
  </r>
  <r>
    <n v="3428"/>
    <s v="1314674415"/>
    <s v="SOLEDISPA SAN"/>
    <s v="ANDRES KARINA NICOLE"/>
    <s v="nicolita_10@hotmail.es"/>
    <s v="SORTEO NACIONAL AGOSTO 2018 - JULIO 2019"/>
    <s v="MEDICINA"/>
    <s v="UNIVERSIDAD TECNICA DE MANABI"/>
    <s v="MUJERES SOLTERAS"/>
    <x v="0"/>
    <e v="#N/A"/>
    <s v="OK"/>
    <s v="Aprobado"/>
  </r>
  <r>
    <n v="3429"/>
    <s v="1315079382"/>
    <s v="SOLEDISPA SANCHEZ"/>
    <s v="BRYAN GABRIEL"/>
    <s v="bryanss1994@hotmail.com"/>
    <s v="SORTEO NACIONAL AGOSTO 2018 - JULIO 2019"/>
    <s v="MEDICINA"/>
    <s v="UNIVERSIDAD ELOY ALFARO-MANTA"/>
    <s v="HOMBRES SOLTEROS"/>
    <x v="0"/>
    <e v="#N/A"/>
    <s v="OK"/>
    <s v="Aprobado"/>
  </r>
  <r>
    <n v="3430"/>
    <s v="0929226074"/>
    <s v="SOLIS GORDILLO"/>
    <s v="VIVIAN MICHELLE"/>
    <s v="viviansolis14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431"/>
    <s v="1804621165"/>
    <s v="SOLIS PAZMIÑO"/>
    <s v="OLGA ALEJANDRA"/>
    <s v="alejissolpaz@outlook.com"/>
    <s v="SORTEO NACIONAL AGOSTO 2018 - JULIO 2019"/>
    <s v="MEDICINA"/>
    <s v="UNIANDES"/>
    <s v="PROFESIONALES A CARGO DE NIÑOS MENORES DE 5 AÑOS"/>
    <x v="0"/>
    <e v="#N/A"/>
    <s v="OK"/>
    <s v="Aprobado"/>
  </r>
  <r>
    <n v="3432"/>
    <s v="1205311309"/>
    <s v="SOLIS ZAMBRANO"/>
    <s v="SILVIA MELISSA"/>
    <s v="silviasolis398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433"/>
    <s v="1310656572"/>
    <s v="SOLORZANO ALCIVAR"/>
    <s v="DIGNA LILIBETH"/>
    <s v="lili_soal_93@hotmail.com"/>
    <s v="SORTEO NACIONAL AGOSTO 2018 - JULIO 2019"/>
    <s v="MEDICINA"/>
    <s v="UNIVERSIDAD TECNICA DE MANABI"/>
    <s v="MEJORES EGRESADOS"/>
    <x v="0"/>
    <e v="#N/A"/>
    <s v="OK"/>
    <s v="Aprobado"/>
  </r>
  <r>
    <n v="3434"/>
    <s v="1721418125"/>
    <s v="SOLORZANO RAMIREZ"/>
    <s v="FERNANDA SOLEDAD"/>
    <s v="sol_118@outlook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435"/>
    <s v="1310816887"/>
    <s v="SOLORZANO RUIZ"/>
    <s v="ROSA ELENA"/>
    <s v="totysolorzano@hotmail.com"/>
    <s v="SORTEO NACIONAL AGOSTO 2018 - JULIO 2019"/>
    <s v="MEDICINA"/>
    <s v="UNIVERSIDAD TECNICA DE MANABI"/>
    <s v="MUJERES SOLTERAS"/>
    <x v="0"/>
    <e v="#N/A"/>
    <s v="OK"/>
    <s v="Aprobado"/>
  </r>
  <r>
    <n v="3436"/>
    <s v="0803445139"/>
    <s v="SOLORZANO VELEZ"/>
    <s v="LUISA KATHERINE"/>
    <s v="luisa_sv1992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437"/>
    <s v="0926269671"/>
    <s v="SORIA FRIAS"/>
    <s v="PAULA KATHERINE"/>
    <s v="sucasoriaf@gmail.com"/>
    <s v="SORTEO NACIONAL AGOSTO 2018 - JULIO 2019"/>
    <s v="MEDICINA"/>
    <s v="UNIVERSIDADESTATAL DE GUAYAQUIL"/>
    <s v="MUJERES SOLTERAS"/>
    <x v="0"/>
    <e v="#N/A"/>
    <s v="OK"/>
    <s v="Aprobado"/>
  </r>
  <r>
    <n v="3438"/>
    <s v="0950935155"/>
    <s v="SORIANO ARREAGA"/>
    <s v="DIANA ISABEL"/>
    <s v="dianita_soriano93@hotmail.com"/>
    <s v="SORTEO NACIONAL AGOSTO 2018 - JULIO 2019"/>
    <s v="MEDICINA"/>
    <s v="UNIVERSIDADESTATAL DE GUAYAQUIL"/>
    <s v="MUJERES SOLTERAS"/>
    <x v="0"/>
    <e v="#N/A"/>
    <s v="OK"/>
    <s v="Aprobado"/>
  </r>
  <r>
    <n v="3439"/>
    <s v="0926821653"/>
    <s v="SORIANO GARCIA"/>
    <s v="JOHANNA ESTEFANIA"/>
    <s v="johanna.soriano.garcia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3440"/>
    <s v="1313931444"/>
    <s v="SORNOZA DELGADO"/>
    <s v="GISSELA"/>
    <s v="lassegicin20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3441"/>
    <s v="1312208554"/>
    <s v="SORNOZA GARCIA"/>
    <s v="JOSUE FABIAN"/>
    <s v="jfsg_4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3442"/>
    <s v="0922272851"/>
    <s v="SORNOZA SALAZAR"/>
    <s v="STEEVEN MIGUEL"/>
    <s v="steem930@gmail.com"/>
    <s v="SORTEO NACIONAL AGOSTO 2018 - JULIO 2019"/>
    <s v="MEDICINA"/>
    <s v="UNIVERSIDADESTATAL DE GUAYAQUIL"/>
    <s v="HOMBRES SOLTEROS"/>
    <x v="0"/>
    <e v="#N/A"/>
    <s v="OK"/>
    <s v="Aprobado"/>
  </r>
  <r>
    <n v="3443"/>
    <s v="AT369609"/>
    <s v="SORZANO RAMIREZ"/>
    <s v="LAURA ISABEL"/>
    <s v="lsorzano@unab.edu.co"/>
    <s v="SORTEO NACIONAL AGOSTO 2018 - JULIO 2019"/>
    <s v="MEDICINA"/>
    <s v="UNIVERSDIDADES EXTRANJERAS"/>
    <s v="MUJERES SOLTERAS"/>
    <x v="0"/>
    <e v="#N/A"/>
    <s v="OK"/>
    <s v="Aprobado"/>
  </r>
  <r>
    <n v="3444"/>
    <s v="0926644519"/>
    <s v="SOTO ALMEIDA"/>
    <s v="KEVIN PATRICIO"/>
    <s v="kevinkpsa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445"/>
    <s v="0941308017"/>
    <s v="SOTO CASTILLO"/>
    <s v="JAVIER ALBERTO"/>
    <s v="jasc1893@gmail.com"/>
    <s v="SORTEO NACIONAL AGOSTO 2018 - JULIO 2019"/>
    <s v="MEDICINA"/>
    <s v="UNIVERSIDADESTATAL DE GUAYAQUIL"/>
    <s v="DISCAPACIDAD O ENFERMEDAD CRONICA"/>
    <x v="0"/>
    <e v="#N/A"/>
    <s v="OK"/>
    <s v="Aprobado"/>
  </r>
  <r>
    <n v="3446"/>
    <s v="0703334508"/>
    <s v="SOTO CHICA"/>
    <s v="EDUARDO MANUEL"/>
    <s v="edusoto92@gmail.com"/>
    <s v="SORTEO NACIONAL AGOSTO 2018 - JULIO 2019"/>
    <s v="MEDICINA"/>
    <s v="UNIVERSIDAD CATOLICA DE GUAYAQUIL      "/>
    <s v="HOMBRES SOLTEROS"/>
    <x v="0"/>
    <e v="#N/A"/>
    <s v="OK"/>
    <s v="Aprobado"/>
  </r>
  <r>
    <n v="3447"/>
    <s v="0930476809"/>
    <s v="SOTO LOOR"/>
    <s v="MARIA ISABEL"/>
    <s v="misl92_6@hotmail.com"/>
    <s v="SORTEO NACIONAL AGOSTO 2018 - JULIO 2019"/>
    <s v="MEDICINA"/>
    <s v="UNIVERSIDADESTATAL DE GUAYAQUIL"/>
    <s v="MUJERES SOLTERAS"/>
    <x v="0"/>
    <e v="#N/A"/>
    <s v="OK"/>
    <s v="Aprobado"/>
  </r>
  <r>
    <n v="3448"/>
    <s v="0605543495"/>
    <s v="SOTO MERA"/>
    <s v="ROXANA PAOLA"/>
    <s v="roxxyylu@hotmail.com"/>
    <s v="SORTEO NACIONAL AGOSTO 2018 - JULIO 2019"/>
    <s v="MEDICINA"/>
    <s v="ESCUELA SUPERIOR POLITECNICA DE CHIOMBORAZO "/>
    <s v="MUJERES SOLTERAS"/>
    <x v="0"/>
    <e v="#N/A"/>
    <s v="OK"/>
    <s v="Aprobado"/>
  </r>
  <r>
    <n v="3449"/>
    <s v="0104913447"/>
    <s v="SUAREZ BAUTISTA"/>
    <s v="MARIA EUGENIA"/>
    <s v="mari13abril@hotmail.com"/>
    <s v="SORTEO NACIONAL AGOSTO 2018 - JULIO 2019"/>
    <s v="MEDICINA"/>
    <s v="UNIVERSIDAD CATOLICA CUENCA"/>
    <s v="MUJERES SOLTERAS"/>
    <x v="0"/>
    <e v="#N/A"/>
    <s v="OK"/>
    <s v="Aprobado"/>
  </r>
  <r>
    <n v="3450"/>
    <s v="1003489232"/>
    <s v="SUAREZ HARO"/>
    <s v="LENIN ALEXANDER"/>
    <s v="alex_panchos@hotmail.com"/>
    <s v="SORTEO NACIONAL AGOSTO 2018 - JULIO 2019"/>
    <s v="MEDICINA"/>
    <s v="UNIVERSIDAD TECNOLOGICA EQUINOCCIAL"/>
    <s v="HOMBRES SOLTEROS"/>
    <x v="0"/>
    <e v="#N/A"/>
    <s v="OK"/>
    <s v="Aprobado"/>
  </r>
  <r>
    <n v="3451"/>
    <s v="0940724859"/>
    <s v="SUAREZ LESCANO"/>
    <s v="PEDRO MANUEL"/>
    <s v="pedromanuelsuarezlescano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452"/>
    <s v="1714067590"/>
    <s v="SUAREZ OLMEDO"/>
    <s v="JHOANNA IVONNE"/>
    <s v="jhoysuarez@hotmail.com"/>
    <s v="SORTEO NACIONAL AGOSTO 2018 - JULIO 2019"/>
    <s v="MEDICINA"/>
    <s v="ESCUELA SUPERIOR POLITECNICA DE CHIOMBORAZO "/>
    <s v="MUJERES EMBARAZADAS"/>
    <x v="0"/>
    <e v="#N/A"/>
    <s v="OK"/>
    <s v="Aprobado"/>
  </r>
  <r>
    <n v="3453"/>
    <s v="1207207703"/>
    <s v="SUAREZ OTACOMA"/>
    <s v="LUISA ANA"/>
    <s v="lsuarezotacoma@gmail.com"/>
    <s v="SORTEO NACIONAL AGOSTO 2018 - JULIO 2019"/>
    <s v="MEDICINA"/>
    <s v="UNIVERSIDADESTATAL DE GUAYAQUIL"/>
    <s v="MUJERES SOLTERAS"/>
    <x v="0"/>
    <e v="#N/A"/>
    <s v="OK"/>
    <s v="Aprobado"/>
  </r>
  <r>
    <n v="3454"/>
    <s v="0923987218"/>
    <s v="SUAREZ PACHECO"/>
    <s v="TEDDY PAUL"/>
    <s v="teddy.suarez92@gmail.com"/>
    <s v="SORTEO NACIONAL AGOSTO 2018 - JULIO 2019"/>
    <s v="MEDICINA"/>
    <s v="UNIVERSIDADESTATAL DE GUAYAQUIL"/>
    <s v="HOMBRES SOLTEROS"/>
    <x v="0"/>
    <e v="#N/A"/>
    <s v="OK"/>
    <s v="Aprobado"/>
  </r>
  <r>
    <n v="3455"/>
    <s v="1205037573"/>
    <s v="SUAREZ SALAZAR"/>
    <s v="DEYDIE THAIS"/>
    <s v="DT_SUAREZ@HOTMAIL.COM"/>
    <s v="SORTEO NACIONAL AGOSTO 2018 - JULIO 2019"/>
    <s v="MEDICINA"/>
    <s v="UNIVERSIDADESTATAL DE GUAYAQUIL"/>
    <s v="MEJORES EGRESADOS"/>
    <x v="0"/>
    <e v="#N/A"/>
    <s v="OK"/>
    <s v="Aprobado"/>
  </r>
  <r>
    <n v="3456"/>
    <s v="0922980081"/>
    <s v="SUAREZ VIZUETA"/>
    <s v="GEOVANNY RAFAEL"/>
    <s v="geosz_093@hotmail.com"/>
    <s v="SORTEO NACIONAL AGOSTO 2018 - JULIO 2019"/>
    <s v="MEDICINA"/>
    <s v="UNIVERSIDADESTATAL DE GUAYAQUIL"/>
    <s v="HOMBRES SOLTEROS"/>
    <x v="0"/>
    <e v="#N/A"/>
    <s v="OK"/>
    <s v="Aprobado"/>
  </r>
  <r>
    <n v="3457"/>
    <s v="0704629674"/>
    <s v="SUAZO SUAREZ"/>
    <s v="LUIS FELIPE"/>
    <s v="luisfelipesuao@hotmail.com"/>
    <s v="SORTEO NACIONAL AGOSTO 2018 - JULIO 2019"/>
    <s v="MEDICINA"/>
    <s v="UNIVERSIDADESTATAL DE GUAYAQUIL"/>
    <s v="HOMBRES SOLTEROS"/>
    <x v="0"/>
    <e v="#N/A"/>
    <s v="OK"/>
    <s v="Aprobado"/>
  </r>
  <r>
    <n v="3458"/>
    <s v="1104852999"/>
    <s v="SUQUILANDA RAMON"/>
    <s v="FERNANDA ABIGAIL"/>
    <s v="fersuqui_16@hotmail.com"/>
    <s v="SORTEO NACIONAL AGOSTO 2018 - JULIO 2019"/>
    <s v="MEDICINA"/>
    <s v="UNIVERSIDAD CATOLICA CUENCA"/>
    <s v="PROFESIONALES A CARGO DE NIÑOS MENORES DE 5 AÑOS"/>
    <x v="1"/>
    <e v="#N/A"/>
    <s v="NO TIENE APROBACION DE CEAACES"/>
    <s v="No Aprobado"/>
  </r>
  <r>
    <n v="3459"/>
    <s v="0930262142"/>
    <s v="TACURY PALADINES"/>
    <s v="KIRA VALERIA"/>
    <s v="kiratacury@gmail.com"/>
    <s v="SORTEO NACIONAL AGOSTO 2018 - JULIO 2019"/>
    <s v="MEDICINA"/>
    <s v="UNIVERSIDAD CATOLICA DE GUAYAQUIL      "/>
    <s v="DISCAPACIDAD O ENFERMEDAD CRONICA"/>
    <x v="0"/>
    <e v="#N/A"/>
    <s v="OK"/>
    <s v="Aprobado"/>
  </r>
  <r>
    <n v="3460"/>
    <s v="0918745746"/>
    <s v="TALLEDO DIOSES"/>
    <s v="URSULA GEORGINA"/>
    <s v="ursutalledo@hotmail.com"/>
    <s v="SORTEO NACIONAL AGOSTO 2018 - JULIO 2019"/>
    <s v="MEDICINA"/>
    <s v="UNIVERSIDADESTATAL DE GUAYAQUIL"/>
    <s v="MEJORES EGRESADOS"/>
    <x v="0"/>
    <e v="#N/A"/>
    <s v="OK"/>
    <s v="Aprobado"/>
  </r>
  <r>
    <n v="3461"/>
    <s v="0950209049"/>
    <s v="TAMA SANCHEZ"/>
    <s v="MARCIA ARIANNA"/>
    <s v="marcitatama@gmail.com"/>
    <s v="SORTEO NACIONAL AGOSTO 2018 - JULIO 2019"/>
    <s v="MEDICINA"/>
    <s v="UNIVERSIDAD CATOLICA DE GUAYAQUIL      "/>
    <s v="MEJORES EGRESADOS"/>
    <x v="0"/>
    <e v="#N/A"/>
    <s v="OK"/>
    <s v="Aprobado"/>
  </r>
  <r>
    <n v="3462"/>
    <s v="1717101792"/>
    <s v="TAMAYO CENTENO"/>
    <s v="JOSE LUIS"/>
    <s v="jl10tamayo@gmail.com"/>
    <s v="SORTEO NACIONAL AGOSTO 2018 - JULIO 2019"/>
    <s v="MEDICINA"/>
    <s v="UNIVERSDIDADES EXTRANJERAS"/>
    <s v="HOMBRES SOLTEROS"/>
    <x v="0"/>
    <e v="#N/A"/>
    <s v="OK"/>
    <s v="Aprobado"/>
  </r>
  <r>
    <n v="3463"/>
    <s v="0926781972"/>
    <s v="TAPIA CASTRO"/>
    <s v="ALLAN SILVESTER"/>
    <s v="allantapiacastro@hotmail.com"/>
    <s v="SORTEO NACIONAL AGOSTO 2018 - JULIO 2019"/>
    <s v="MEDICINA"/>
    <s v="UNIVERSIDADESTATAL DE GUAYAQUIL"/>
    <s v="HOMBRES SOLTEROS"/>
    <x v="0"/>
    <e v="#N/A"/>
    <s v="OK"/>
    <s v="Aprobado"/>
  </r>
  <r>
    <n v="3464"/>
    <s v="1003400148"/>
    <s v="TAPIA GARCIA"/>
    <s v="CRISTIAN JONATHAN"/>
    <s v="cristbeasting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465"/>
    <s v="0603792375"/>
    <s v="TAPIA GUAMAN"/>
    <s v="DANILO SEBASTIAN"/>
    <s v="danilotapia93@hotmail.com"/>
    <s v="SORTEO NACIONAL AGOSTO 2018 - JULIO 2019"/>
    <s v="MEDICINA"/>
    <s v="ESCUELA SUPERIOR POLITECNICA DE CHIOMBORAZO "/>
    <s v="HOMBRES SOLTEROS"/>
    <x v="0"/>
    <e v="#N/A"/>
    <s v="OK"/>
    <s v="Aprobado"/>
  </r>
  <r>
    <n v="3466"/>
    <s v="0926960766"/>
    <s v="TAPIA JURADO"/>
    <s v="YADIRA ESTEFANIA"/>
    <s v="yadira_tj1000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3467"/>
    <s v="0401441266"/>
    <s v="TAPIA MONAR"/>
    <s v="LUIS FERNANDO"/>
    <s v="lftm09@gmail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468"/>
    <s v="1312556879"/>
    <s v="TAPIA PALACIOS"/>
    <s v="MARTHA GEMA"/>
    <s v="margetp@hotmail.com"/>
    <s v="SORTEO NACIONAL AGOSTO 2018 - JULIO 2019"/>
    <s v="MEDICINA"/>
    <s v="UNIVERSIDAD ELOY ALFARO-MANTA"/>
    <s v="MUJERES SOLTERAS"/>
    <x v="0"/>
    <e v="#N/A"/>
    <s v="OK"/>
    <s v="Aprobado"/>
  </r>
  <r>
    <n v="3469"/>
    <s v="1722361704"/>
    <s v="TAPIA VILLACIS"/>
    <s v="NELSON STEEVEN"/>
    <s v="stve.07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470"/>
    <s v="0929031722"/>
    <s v="TARIRA CEREZO"/>
    <s v="KARLA LISSETT"/>
    <s v="karlis_t1993@hotmail.com"/>
    <s v="SORTEO NACIONAL AGOSTO 2018 - JULIO 2019"/>
    <s v="MEDICINA"/>
    <s v="UNIVERSIDADESTATAL DE GUAYAQUIL"/>
    <s v="MUJERES SOLTERAS"/>
    <x v="0"/>
    <e v="#N/A"/>
    <s v="OK"/>
    <s v="Aprobado"/>
  </r>
  <r>
    <n v="3471"/>
    <s v="0950602805"/>
    <s v="TARIRA GARCIA"/>
    <s v="PRISCILLA TATIANA"/>
    <s v="priscillatarira@hotmail.com"/>
    <s v="SORTEO NACIONAL AGOSTO 2018 - JULIO 2019"/>
    <s v="MEDICINA"/>
    <s v="UNIVERSIDADESTATAL DE GUAYAQUIL"/>
    <s v="MUJERES SOLTERAS"/>
    <x v="0"/>
    <e v="#N/A"/>
    <s v="OK"/>
    <s v="Aprobado"/>
  </r>
  <r>
    <n v="3472"/>
    <s v="1721331914"/>
    <s v="TASIPANTA CHICAIZA"/>
    <s v="KATHERINE SUSANA"/>
    <s v="susy_edr@hotmail.com"/>
    <s v="SORTEO NACIONAL AGOSTO 2018 - JULIO 2019"/>
    <s v="MEDICINA"/>
    <s v="UNIVERSIDAD CENTRAL DEL ECUADOR                          "/>
    <s v="MUJERES SOLTERAS"/>
    <x v="1"/>
    <e v="#N/A"/>
    <s v="NO TIENE APROBACION DE CEAACES"/>
    <s v="No Aprobado"/>
  </r>
  <r>
    <n v="3473"/>
    <s v="0401243241"/>
    <s v="TATAMUES POZO"/>
    <s v="KATTERINE YESENIA"/>
    <s v="katoi1@hotmail.es"/>
    <s v="SORTEO NACIONAL AGOSTO 2018 - JULIO 2019"/>
    <s v="MEDICINA"/>
    <s v="UNIVERSIDAD TECNOLOGICA EQUINOCCIAL"/>
    <s v="MUJERES SOLTERAS"/>
    <x v="0"/>
    <e v="#N/A"/>
    <s v="OK"/>
    <s v="Aprobado"/>
  </r>
  <r>
    <n v="3474"/>
    <s v="1312702382"/>
    <s v="TEJENA BELLO"/>
    <s v="NELSON LEONARDO"/>
    <s v="leotejena2011@hotmail.com"/>
    <s v="SORTEO NACIONAL AGOSTO 2018 - JULIO 2019"/>
    <s v="MEDICINA"/>
    <s v="UNIVERSIDAD TECNICA DE MANABI"/>
    <s v="PROFESIONALES A CARGO DE NIÑOS MENORES DE 2 AÑOS"/>
    <x v="0"/>
    <e v="#N/A"/>
    <s v="OK"/>
    <s v="Aprobado"/>
  </r>
  <r>
    <n v="3475"/>
    <s v="1311891095"/>
    <s v="TEJENA PICO"/>
    <s v="AUGUSTO FERNANDO"/>
    <s v="augusto.tejena.p@g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3476"/>
    <s v="1715787824"/>
    <s v="TENORIO ZAMBRANO"/>
    <s v="ANGIE VALENTINA"/>
    <s v="angie_tenorio214@hotmail.com"/>
    <s v="SORTEO NACIONAL AGOSTO 2018 - JULIO 2019"/>
    <s v="MEDICINA"/>
    <s v="UNIVERSIDAD ELOY ALFARO-MANTA"/>
    <s v="MUJERES SOLTERAS"/>
    <x v="0"/>
    <e v="#N/A"/>
    <s v="OK"/>
    <s v="Aprobado"/>
  </r>
  <r>
    <n v="3477"/>
    <s v="1721443008"/>
    <s v="TERAN ABAD"/>
    <s v="JUAN FERNANDO"/>
    <s v="juanfer92k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478"/>
    <s v="1725393639"/>
    <s v="TERAN RODRIGUEZ"/>
    <s v="JORGE ESTEVAN"/>
    <s v="jstvateran@g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479"/>
    <s v="1004248934"/>
    <s v="TETAMUEZ AGUILAR"/>
    <s v="VIVIANA ESTEFANIA"/>
    <s v="vivi_t92@hotmail.com"/>
    <s v="SORTEO NACIONAL AGOSTO 2018 - JULIO 2019"/>
    <s v="MEDICINA"/>
    <s v="ESCUELA SUPERIOR POLITECNICA DE CHIOMBORAZO "/>
    <s v="MUJERES SOLTERAS"/>
    <x v="0"/>
    <e v="#N/A"/>
    <s v="OK"/>
    <s v="Aprobado"/>
  </r>
  <r>
    <n v="3480"/>
    <s v="1804476800"/>
    <s v="TIBAN JAQUE"/>
    <s v="DANILO FERNANDO"/>
    <s v="danilitotibancito@gmail.com"/>
    <s v="SORTEO NACIONAL AGOSTO 2018 - JULIO 2019"/>
    <s v="MEDICINA"/>
    <s v="UNIVERSIDAD NACIONAL DE CHIMBORAZO"/>
    <s v="HOMBRES SOLTEROS"/>
    <x v="0"/>
    <e v="#N/A"/>
    <s v="OK"/>
    <s v="Aprobado"/>
  </r>
  <r>
    <n v="3481"/>
    <s v="0941173932"/>
    <s v="TIERRA CUNALATA"/>
    <s v="DIANA BEATRIZ"/>
    <s v="diana-ti@hotmail.com"/>
    <s v="SORTEO NACIONAL AGOSTO 2018 - JULIO 2019"/>
    <s v="MEDICINA"/>
    <s v="UNIVERSIDAD CATOLICA DE GUAYAQUIL      "/>
    <s v="MUJERES SOLTERAS"/>
    <x v="0"/>
    <e v="#N/A"/>
    <s v="OK"/>
    <s v="Aprobado"/>
  </r>
  <r>
    <n v="3482"/>
    <s v="1725841470"/>
    <s v="TINIZARAY PICO"/>
    <s v="CRISTHOPER JOEL"/>
    <s v="joeltp_445@yahoo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483"/>
    <s v="0927166975"/>
    <s v="TINOCO CORDOVA"/>
    <s v="CARMEN PAULINA"/>
    <s v="carpau_89@hotmail.es"/>
    <s v="SORTEO NACIONAL AGOSTO 2018 - JULIO 2019"/>
    <s v="MEDICINA"/>
    <s v="UNIVERSIDADESTATAL DE GUAYAQUIL"/>
    <s v="DISCAPACIDAD O ENFERMEDAD CRONICA"/>
    <x v="0"/>
    <e v="#N/A"/>
    <s v="OK"/>
    <s v="Aprobado"/>
  </r>
  <r>
    <n v="3484"/>
    <s v="0705190288"/>
    <s v="TINOCO MONTERO"/>
    <s v="JIMMY CRISTOPHER"/>
    <s v="jim_jim_cris@hotmail.com"/>
    <s v="SORTEO NACIONAL AGOSTO 2018 - JULIO 2019"/>
    <s v="MEDICINA"/>
    <s v="UNIVERSIDAD TECNICA DE MACHALA      "/>
    <s v="PROFESIONALES CASADOS/AS O EN UNION DE HECHO"/>
    <x v="0"/>
    <e v="#N/A"/>
    <s v="OK"/>
    <s v="Aprobado"/>
  </r>
  <r>
    <n v="3485"/>
    <s v="0950318386"/>
    <s v="TIXI PARRA"/>
    <s v="KAROL STEFANIA"/>
    <s v="karoltixip@hotmail.com"/>
    <s v="SORTEO NACIONAL AGOSTO 2018 - JULIO 2019"/>
    <s v="MEDICINA"/>
    <s v="UNIVERSIDADESTATAL DE GUAYAQUIL"/>
    <s v="MUJERES SOLTERAS"/>
    <x v="0"/>
    <e v="#N/A"/>
    <s v="OK"/>
    <s v="Aprobado"/>
  </r>
  <r>
    <n v="3486"/>
    <s v="0950066191"/>
    <s v="TOALA ALAVA"/>
    <s v="ANDREA KARINA"/>
    <s v="aktoalaalava@gmail.com"/>
    <s v="SORTEO NACIONAL AGOSTO 2018 - JULIO 2019"/>
    <s v="MEDICINA"/>
    <s v="UNIVERSIDADESTATAL DE GUAYAQUIL"/>
    <s v="MEJORES EGRESADOS"/>
    <x v="0"/>
    <e v="#N/A"/>
    <s v="OK"/>
    <s v="Aprobado"/>
  </r>
  <r>
    <n v="3487"/>
    <s v="0930960026"/>
    <s v="TOALA ARAUJO"/>
    <s v="MARIA ALEJANDRA"/>
    <s v="alejandratoala.a@outlook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3488"/>
    <s v="0931266159"/>
    <s v="TOALA CABRERA"/>
    <s v="TYRONE STEVEN"/>
    <s v="tyronetoala1993@gmail.com"/>
    <s v="SORTEO NACIONAL AGOSTO 2018 - JULIO 2019"/>
    <s v="MEDICINA"/>
    <s v="UNIVERSIDADESTATAL DE GUAYAQUIL"/>
    <s v="HOMBRES SOLTEROS"/>
    <x v="0"/>
    <e v="#N/A"/>
    <s v="OK"/>
    <s v="Aprobado"/>
  </r>
  <r>
    <n v="3489"/>
    <s v="1313313296"/>
    <s v="TOALA MACIAS"/>
    <s v="JOHN HENDER"/>
    <s v="johen_07@hotmail.com"/>
    <s v="SORTEO NACIONAL AGOSTO 2018 - JULIO 2019"/>
    <s v="MEDICINA"/>
    <s v="UNIVERSIDAD ELOY ALFARO-MANTA"/>
    <s v="HOMBRES SOLTEROS"/>
    <x v="0"/>
    <e v="#N/A"/>
    <s v="OK"/>
    <s v="Aprobado"/>
  </r>
  <r>
    <n v="3490"/>
    <s v="1315680882"/>
    <s v="TOALA RIVADENEIRA"/>
    <s v="RUBY STEPHANIE"/>
    <s v="stephietoala25@gmail.com"/>
    <s v="SORTEO NACIONAL AGOSTO 2018 - JULIO 2019"/>
    <s v="MEDICINA"/>
    <s v="UNIVERSIDAD ELOY ALFARO-MANTA"/>
    <s v="MUJERES SOLTERAS"/>
    <x v="0"/>
    <e v="#N/A"/>
    <s v="OK"/>
    <s v="Aprobado"/>
  </r>
  <r>
    <n v="3491"/>
    <s v="1722410444"/>
    <s v="TOAPANTA YANZA"/>
    <s v="GLORIA ELIZABETH"/>
    <s v="elita_toapanta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492"/>
    <s v="0105730642"/>
    <s v="TOLA MERINO"/>
    <s v="LORENA CATALINA"/>
    <s v="lore_tola05@hotmail.com"/>
    <s v="SORTEO NACIONAL AGOSTO 2018 - JULIO 2019"/>
    <s v="MEDICINA"/>
    <s v="UNIVERSIDAD CATOLICA CUENCA"/>
    <s v="MUJERES SOLTERAS"/>
    <x v="0"/>
    <e v="#N/A"/>
    <s v="OK"/>
    <s v="Aprobado"/>
  </r>
  <r>
    <n v="3493"/>
    <s v="0921599577"/>
    <s v="TOLA TORRES"/>
    <s v="JANETH DEL CARMEN"/>
    <s v="Tolajanethc@g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3494"/>
    <s v="0705708808"/>
    <s v="TORAL MOROCHO"/>
    <s v="LUIS OMAR"/>
    <s v="luis_toral21@hotmail.com"/>
    <s v="SORTEO NACIONAL AGOSTO 2018 - JULIO 2019"/>
    <s v="MEDICINA"/>
    <s v="UNIVERSIDAD TECNICA DE MACHALA      "/>
    <s v="HOMBRES SOLTEROS"/>
    <x v="0"/>
    <e v="#N/A"/>
    <s v="OK"/>
    <s v="Aprobado"/>
  </r>
  <r>
    <n v="3495"/>
    <s v="1721775219"/>
    <s v="TORRES BASTIDAS"/>
    <s v="CARLOS ANDRES"/>
    <s v="carlos-091593@hotmail.com"/>
    <s v="SORTEO NACIONAL AGOSTO 2018 - JULIO 2019"/>
    <s v="MEDICINA"/>
    <s v="UNIVERSIDAD SAN FRANCISCO DE QUITO"/>
    <s v="HOMBRES SOLTEROS"/>
    <x v="0"/>
    <e v="#N/A"/>
    <s v="OK"/>
    <s v="Aprobado"/>
  </r>
  <r>
    <n v="3496"/>
    <s v="1105571622"/>
    <s v="TORRES CASTILLO"/>
    <s v="KELVIN ALEXANDER"/>
    <s v="alexandertc1993@gmail.com"/>
    <s v="SORTEO NACIONAL AGOSTO 2018 - JULIO 2019"/>
    <s v="MEDICINA"/>
    <s v="UNIVERSIDAD NACIONAL LOJA                                  "/>
    <s v="HOMBRES SOLTEROS"/>
    <x v="0"/>
    <e v="#N/A"/>
    <s v="OK"/>
    <s v="Aprobado"/>
  </r>
  <r>
    <n v="3497"/>
    <s v="0705939726"/>
    <s v="TORRES ESPINEL"/>
    <s v="ADRIANA DEL ROCIO"/>
    <s v="ADRITOES03@GMAIL.COM"/>
    <s v="SORTEO NACIONAL AGOSTO 2018 - JULIO 2019"/>
    <s v="MEDICINA"/>
    <s v="UNIVERSIDAD TECNICA DE MACHALA      "/>
    <s v="MUJERES SOLTERAS"/>
    <x v="1"/>
    <e v="#N/A"/>
    <s v="NO TIENE APROBACION DE CEAACES"/>
    <s v="No Aprobado"/>
  </r>
  <r>
    <n v="3498"/>
    <s v="0923479208"/>
    <s v="TORRES FIGUEROA"/>
    <s v="GUISELLA DENISSE"/>
    <s v="gisdetofi@hotmail.com"/>
    <s v="SORTEO NACIONAL AGOSTO 2018 - JULIO 2019"/>
    <s v="MEDICINA"/>
    <s v="UNIVERSIDAD CATOLICA DE GUAYAQUIL      "/>
    <s v="MEJORES EGRESADOS"/>
    <x v="0"/>
    <e v="#N/A"/>
    <s v="OK"/>
    <s v="Aprobado"/>
  </r>
  <r>
    <n v="3499"/>
    <s v="0928942721"/>
    <s v="TORRES HIDALGO"/>
    <s v="DEYNNIS MARCEL"/>
    <s v="darkmasters90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500"/>
    <s v="1724370869"/>
    <s v="TORRES JACOME"/>
    <s v="YASMIN JOHANNA"/>
    <s v="yasto_789@hotmail.com"/>
    <s v="SORTEO NACIONAL AGOSTO 2018 - JULIO 2019"/>
    <s v="MEDICINA"/>
    <s v="UNIVERSIDAD CATOLICA DE QUITO"/>
    <s v="MUJERES SOLTERAS"/>
    <x v="0"/>
    <e v="#N/A"/>
    <s v="OK"/>
    <s v="Aprobado"/>
  </r>
  <r>
    <n v="3501"/>
    <s v="0931002588"/>
    <s v="TORRES MENENDEZ"/>
    <s v="CRISTINA BELEN"/>
    <s v="cristina_0893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502"/>
    <s v="0940901416"/>
    <s v="TORRES MOLINA"/>
    <s v="HOMERO MAXIMILIANO"/>
    <s v="maximilianotorres89@gmail.com"/>
    <s v="SORTEO NACIONAL AGOSTO 2018 - JULIO 2019"/>
    <s v="MEDICINA"/>
    <s v="UNIVERSIDADESTATAL DE GUAYAQUIL"/>
    <s v="HOMBRES SOLTEROS"/>
    <x v="0"/>
    <e v="#N/A"/>
    <s v="OK"/>
    <s v="Aprobado"/>
  </r>
  <r>
    <n v="3503"/>
    <s v="1104885080"/>
    <s v="TORRES NAULA"/>
    <s v="MARIA DEL CISNE"/>
    <s v="mt5025635@gmail.com"/>
    <s v="SORTEO NACIONAL AGOSTO 2018 - JULIO 2019"/>
    <s v="MEDICINA"/>
    <s v="UNIVERSIDAD NACIONAL LOJA                                  "/>
    <s v="MUJERES SOLTERAS"/>
    <x v="0"/>
    <e v="#N/A"/>
    <s v="OK"/>
    <s v="Aprobado"/>
  </r>
  <r>
    <n v="3504"/>
    <s v="1718172255"/>
    <s v="TORRES PAREJA"/>
    <s v="DIEGO FERNANDO"/>
    <s v="diegotorres_66@hotmail.com"/>
    <s v="SORTEO NACIONAL AGOSTO 2018 - JULIO 2019"/>
    <s v="MEDICINA"/>
    <s v="UNIVERSIDAD TECNOLOGICA EQUINOCCIAL"/>
    <s v="HOMBRES SOLTEROS"/>
    <x v="0"/>
    <e v="#N/A"/>
    <s v="OK"/>
    <s v="Aprobado"/>
  </r>
  <r>
    <n v="3505"/>
    <s v="0706247780"/>
    <s v="TORRES PATIÑO"/>
    <s v="MARTHA ESTEFANIA"/>
    <s v="tefy9129@gmail.com"/>
    <s v="SORTEO NACIONAL AGOSTO 2018 - JULIO 2019"/>
    <s v="MEDICINA"/>
    <s v="UNIVERSIDAD TECNICA DE MACHALA      "/>
    <s v="MUJERES SOLTERAS"/>
    <x v="0"/>
    <e v="#N/A"/>
    <s v="OK"/>
    <s v="Aprobado"/>
  </r>
  <r>
    <n v="3506"/>
    <s v="1722247861"/>
    <s v="TORRES ROBLES"/>
    <s v="JULIANA JAZMIN"/>
    <s v="juliana_tq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507"/>
    <s v="0924238611"/>
    <s v="TORRES SALAZAR"/>
    <s v="MILTON ANDRES"/>
    <s v="miltonandrests@hotmai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508"/>
    <s v="1003760350"/>
    <s v="TORRES SANCHEZ"/>
    <s v="HENRY GUSTAVO"/>
    <s v="tenrique01@live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3509"/>
    <s v="1900390731"/>
    <s v="TORRES SARANGO"/>
    <s v="CESAR AUGUSTO"/>
    <s v="cesar_90barca@rocketmail.com"/>
    <s v="SORTEO NACIONAL AGOSTO 2018 - JULIO 2019"/>
    <s v="MEDICINA"/>
    <s v="UNIVERSIDAD NACIONAL LOJA                                  "/>
    <s v="HOMBRES SOLTEROS"/>
    <x v="0"/>
    <e v="#N/A"/>
    <s v="OK"/>
    <s v="Aprobado"/>
  </r>
  <r>
    <n v="3510"/>
    <s v="0302252887"/>
    <s v="TORRES YAMUNAQUE"/>
    <s v="YUSTIN ANTONIETA"/>
    <s v="justhinetorres@gmail.com"/>
    <s v="SORTEO NACIONAL AGOSTO 2018 - JULIO 2019"/>
    <s v="MEDICINA"/>
    <s v="UNIVERSIDADESTATAL DE GUAYAQUIL"/>
    <s v="DISCAPACIDAD O ENFERMEDAD CRONICA"/>
    <x v="0"/>
    <e v="#N/A"/>
    <s v="OK"/>
    <s v="Aprobado"/>
  </r>
  <r>
    <n v="3511"/>
    <s v="0604136952"/>
    <s v="TRIVIÑO NAULA"/>
    <s v="PAULINA ALEXANDRA"/>
    <s v="paulynalexi_@hotmail.com"/>
    <s v="SORTEO NACIONAL AGOSTO 2018 - JULIO 2019"/>
    <s v="MEDICINA"/>
    <s v="UNIVERSIDAD NACIONAL DE CHIMBORAZO"/>
    <s v="PROFESIONALES CASADOS/AS O EN UNION DE HECHO"/>
    <x v="0"/>
    <e v="#N/A"/>
    <s v="OK"/>
    <s v="Aprobado"/>
  </r>
  <r>
    <n v="3512"/>
    <s v="0930195029"/>
    <s v="TROYA ROSILLO"/>
    <s v="GENESIS RUTH"/>
    <s v="genesistroya19@hotmail.com"/>
    <s v="SORTEO NACIONAL AGOSTO 2018 - JULIO 2019"/>
    <s v="MEDICINA"/>
    <s v="UNIVERSIDADESTATAL DE GUAYAQUIL"/>
    <s v="MUJERES SOLTERAS"/>
    <x v="0"/>
    <e v="#N/A"/>
    <s v="OK"/>
    <s v="Aprobado"/>
  </r>
  <r>
    <n v="3513"/>
    <s v="1724995079"/>
    <s v="TRUJILLO CORONADO"/>
    <s v="VICTORIA ALEXANDRA"/>
    <s v="victoriaalex06@gmail.com"/>
    <s v="SORTEO NACIONAL AGOSTO 2018 - JULIO 2019"/>
    <s v="MEDICINA"/>
    <s v="UNIVERSIDAD CENTRAL DEL ECUADOR                          "/>
    <s v="MUJERES EMBARAZADAS"/>
    <x v="0"/>
    <e v="#N/A"/>
    <s v="OK"/>
    <s v="Aprobado"/>
  </r>
  <r>
    <n v="3514"/>
    <s v="0504238338"/>
    <s v="TRUJILLO MEDINA"/>
    <s v="DANNY FERNANDO"/>
    <s v="dannyfernandot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515"/>
    <s v="1721435434"/>
    <s v="TRUJILLO SAAVEDRA"/>
    <s v="CARINA ALEXANDRA"/>
    <s v="caritru14@hotmail.com"/>
    <s v="SORTEO NACIONAL AGOSTO 2018 - JULIO 2019"/>
    <s v="MEDICINA"/>
    <s v="UNIVERSIDAD TECNOLOGICA EQUINOCCIAL"/>
    <s v="MUJERES SOLTERAS"/>
    <x v="0"/>
    <e v="#N/A"/>
    <s v="OK"/>
    <s v="Aprobado"/>
  </r>
  <r>
    <n v="3516"/>
    <s v="0922217328"/>
    <s v="TUMBACO GARCIA"/>
    <s v="JUAN EMILIO"/>
    <s v="juan_etg@outlook.es"/>
    <s v="SORTEO NACIONAL AGOSTO 2018 - JULIO 2019"/>
    <s v="MEDICINA"/>
    <s v="UNIVERSIDADESTATAL DE GUAYAQUIL"/>
    <s v="HOMBRES SOLTEROS"/>
    <x v="0"/>
    <e v="#N/A"/>
    <s v="OK"/>
    <s v="Aprobado"/>
  </r>
  <r>
    <n v="3517"/>
    <s v="1717235319"/>
    <s v="TUNG"/>
    <s v="YEN CHUN"/>
    <s v="yentc_@hotmail.com"/>
    <s v="SORTEO NACIONAL AGOSTO 2018 - JULIO 2019"/>
    <s v="MEDICINA"/>
    <s v="UNIVERSIDADESTATAL DE GUAYAQUIL"/>
    <s v="HOMBRES SOLTEROS"/>
    <x v="0"/>
    <e v="#N/A"/>
    <s v="OK"/>
    <s v="Aprobado"/>
  </r>
  <r>
    <n v="3518"/>
    <s v="1204510208"/>
    <s v="UBILLA COELLO"/>
    <s v="MARIA EDUARDA"/>
    <s v="yayi_ubilla@hotmail.com"/>
    <s v="SORTEO NACIONAL AGOSTO 2018 - JULIO 2019"/>
    <s v="MEDICINA"/>
    <s v="UNIVERSIDADESTATAL DE GUAYAQUIL"/>
    <s v="MUJERES EMBARAZADAS"/>
    <x v="0"/>
    <e v="#N/A"/>
    <s v="OK"/>
    <s v="Aprobado"/>
  </r>
  <r>
    <n v="3519"/>
    <s v="0503805061"/>
    <s v="UGSHA TOAQUIZA"/>
    <s v="MYRIAM GABRIELA"/>
    <s v="gabu_liz_@hotmail.com"/>
    <s v="SORTEO NACIONAL AGOSTO 2018 - JULIO 2019"/>
    <s v="MEDICINA"/>
    <s v="UNIANDES"/>
    <s v="MUJERES SOLTERAS"/>
    <x v="0"/>
    <e v="#N/A"/>
    <s v="OK"/>
    <s v="Aprobado"/>
  </r>
  <r>
    <n v="3520"/>
    <s v="1105585630"/>
    <s v="ULLAURI QUEZADA"/>
    <s v="OSCAR EDHU"/>
    <s v="oscarullauri@yahoo.es"/>
    <s v="SORTEO NACIONAL AGOSTO 2018 - JULIO 2019"/>
    <s v="MEDICINA"/>
    <s v="UNIVERSIDAD NACIONAL LOJA                                  "/>
    <s v="PROFESIONALES A CARGO DE NIÑOS MENORES DE 2 AÑOS"/>
    <x v="0"/>
    <e v="#N/A"/>
    <s v="OK"/>
    <s v="Aprobado"/>
  </r>
  <r>
    <n v="3521"/>
    <s v="0928731009"/>
    <s v="ULLAURI URGILES"/>
    <s v="CARMEN CECILIA"/>
    <s v="ceciullauri@gmail.com"/>
    <s v="SORTEO NACIONAL AGOSTO 2018 - JULIO 2019"/>
    <s v="MEDICINA"/>
    <s v="UNIVERSIDADESTATAL DE GUAYAQUIL"/>
    <s v="MUJERES SOLTERAS"/>
    <x v="0"/>
    <e v="#N/A"/>
    <s v="OK"/>
    <s v="Aprobado"/>
  </r>
  <r>
    <n v="3522"/>
    <s v="0301935680"/>
    <s v="ULLOA ESCANDON"/>
    <s v="JAIME MAURICIO"/>
    <s v="wallyulloa1117@g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3523"/>
    <s v="0925961294"/>
    <s v="UQUILLAS QUILA"/>
    <s v="VICENTE ANDRES"/>
    <s v="chave_fer18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3524"/>
    <s v="1726748484"/>
    <s v="URBANO RIVERA"/>
    <s v="JANHIRA FABIOLA"/>
    <s v="jany-1893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525"/>
    <s v="1206424135"/>
    <s v="UREÑA VACA"/>
    <s v="TATIANA ELIZABETH"/>
    <s v="tattyeliza90@gmail.com"/>
    <s v="SORTEO NACIONAL AGOSTO 2018 - JULIO 2019"/>
    <s v="MEDICINA"/>
    <s v="UNIVERSIDADESTATAL DE GUAYAQUIL"/>
    <s v="MUJERES SOLTERAS"/>
    <x v="0"/>
    <e v="#N/A"/>
    <s v="OK"/>
    <s v="Aprobado"/>
  </r>
  <r>
    <n v="3526"/>
    <s v="1723483432"/>
    <s v="URETA CANCHINGRE"/>
    <s v="LIZETH ALEJANDRA"/>
    <s v="lizuretamed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527"/>
    <s v="0302857222"/>
    <s v="URGILES BARAHORA"/>
    <s v="MARIA JOSE"/>
    <s v="mariajoseurgiles70@gmail.com"/>
    <s v="SORTEO NACIONAL AGOSTO 2018 - JULIO 2019"/>
    <s v="MEDICINA"/>
    <s v="UNIVERSIDAD CATOLICA CUENCA"/>
    <s v="MEJORES EGRESADOS"/>
    <x v="0"/>
    <e v="#N/A"/>
    <s v="OK"/>
    <s v="Aprobado"/>
  </r>
  <r>
    <n v="3528"/>
    <s v="1726591595"/>
    <s v="URIARTE CHACAN"/>
    <s v="WILLIAM RONALD"/>
    <s v="ronalduriarte@outlook.es"/>
    <s v="SORTEO NACIONAL AGOSTO 2018 - JULIO 2019"/>
    <s v="MEDICINA"/>
    <s v="UNIVERSIDAD CENTRAL DEL ECUADOR                          "/>
    <s v="HOMBRES SOLTEROS"/>
    <x v="0"/>
    <e v="#N/A"/>
    <s v="OK"/>
    <s v="Aprobado"/>
  </r>
  <r>
    <n v="3529"/>
    <s v="1312320383"/>
    <s v="VACA DEMERA"/>
    <s v="LUIGGY JAVIER"/>
    <s v="luiggy609@gmail.com"/>
    <s v="SORTEO NACIONAL AGOSTO 2018 - JULIO 2019"/>
    <s v="MEDICINA"/>
    <s v="UNIVERSIDAD TECNICA DE MANABI"/>
    <s v="HOMBRES SOLTEROS"/>
    <x v="0"/>
    <e v="#N/A"/>
    <s v="OK"/>
    <s v="Aprobado"/>
  </r>
  <r>
    <n v="3530"/>
    <s v="0950250621"/>
    <s v="VALAREZO FRANCO"/>
    <s v="ELIZABETH STEFANNIA"/>
    <s v="eli.valarezo93@gmail.com"/>
    <s v="SORTEO NACIONAL AGOSTO 2018 - JULIO 2019"/>
    <s v="MEDICINA"/>
    <s v="UNIVERSIDADESTATAL DE GUAYAQUIL"/>
    <s v="MUJERES SOLTERAS"/>
    <x v="0"/>
    <e v="#N/A"/>
    <s v="OK"/>
    <s v="Aprobado"/>
  </r>
  <r>
    <n v="3531"/>
    <s v="0803118231"/>
    <s v="VALENCIA INTRIAGO"/>
    <s v="ALEXANDER JAMIL"/>
    <s v="jamilvalencia@hotmail.es"/>
    <s v="SORTEO NACIONAL AGOSTO 2018 - JULIO 2019"/>
    <s v="MEDICINA"/>
    <s v="UNIVERSIDADESTATAL DE GUAYAQUIL"/>
    <s v="HOMBRES SOLTEROS"/>
    <x v="0"/>
    <e v="#N/A"/>
    <s v="OK"/>
    <s v="Aprobado"/>
  </r>
  <r>
    <n v="3532"/>
    <s v="0926399569"/>
    <s v="VALENCIA LOPEZ"/>
    <s v="DIEGO ALFREDO"/>
    <s v="diegovalencia06@g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3533"/>
    <s v="0952892875"/>
    <s v="VALENCIA MORENO"/>
    <s v="XAVIER EDUARDO"/>
    <s v="xavier_e_94@hotmail.com"/>
    <s v="SORTEO NACIONAL AGOSTO 2018 - JULIO 2019"/>
    <s v="MEDICINA"/>
    <s v="UNIVERSIDAD CATOLICA DE GUAYAQUIL      "/>
    <s v="HOMBRES SOLTEROS"/>
    <x v="0"/>
    <e v="#N/A"/>
    <s v="OK"/>
    <s v="Aprobado"/>
  </r>
  <r>
    <n v="3534"/>
    <s v="1400492318"/>
    <s v="VALENCIA ORTIZ"/>
    <s v="VIVIANA VERONICA"/>
    <s v="vivito2292@gmail.com"/>
    <s v="SORTEO NACIONAL AGOSTO 2018 - JULIO 2019"/>
    <s v="MEDICINA"/>
    <s v="UNIVERSIDAD CATOLICA CUENCA"/>
    <s v="MUJERES SOLTERAS"/>
    <x v="0"/>
    <e v="#N/A"/>
    <s v="OK"/>
    <s v="Aprobado"/>
  </r>
  <r>
    <n v="3535"/>
    <s v="0105334403"/>
    <s v="VALENZUELA MOSCOSO"/>
    <s v="VALERIA VANESSA"/>
    <s v="valevanelove@hotmail.com"/>
    <s v="SORTEO NACIONAL AGOSTO 2018 - JULIO 2019"/>
    <s v="MEDICINA"/>
    <s v="UNIVERSIDAD CATOLICA CUENCA"/>
    <s v="MUJERES SOLTERAS"/>
    <x v="1"/>
    <e v="#N/A"/>
    <s v="NO TIENE APROBACION DE CEAACES"/>
    <s v="No Aprobado"/>
  </r>
  <r>
    <n v="3536"/>
    <s v="1206426783"/>
    <s v="VALERO TAPIA"/>
    <s v="RUTH CECILIA"/>
    <s v="rcv-yo@hotmail.com"/>
    <s v="SORTEO NACIONAL AGOSTO 2018 - JULIO 2019"/>
    <s v="MEDICINA"/>
    <s v="UNIVERSIDADESTATAL DE GUAYAQUIL"/>
    <s v="MUJERES SOLTERAS"/>
    <x v="0"/>
    <e v="#N/A"/>
    <s v="OK"/>
    <s v="Aprobado"/>
  </r>
  <r>
    <n v="3537"/>
    <s v="1500733009"/>
    <s v="VALLADARES RUEDA"/>
    <s v="GRECIA ESTEFANIA"/>
    <s v="nnk.gevr@hotmail.com"/>
    <s v="SORTEO NACIONAL AGOSTO 2018 - JULIO 2019"/>
    <s v="MEDICINA"/>
    <s v="ESCUELA SUPERIOR POLITECNICA DE CHIOMBORAZO "/>
    <s v="PROFESIONALES CASADOS/AS O EN UNION DE HECHO"/>
    <x v="0"/>
    <e v="#N/A"/>
    <s v="OK"/>
    <s v="Aprobado"/>
  </r>
  <r>
    <n v="3538"/>
    <s v="1315492718"/>
    <s v="VALLE PINARGOTE"/>
    <s v="MARIA JANETH"/>
    <s v="janethvalle9393@g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3539"/>
    <s v="1311819286"/>
    <s v="VALLEJO CAMPUZANO"/>
    <s v="PAULINA GRACIELA"/>
    <s v="paulina_vallejo93@hot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3540"/>
    <s v="1316285624"/>
    <s v="VALLEJO ZAMBRANO"/>
    <s v="CRISTHIAN RUBEN"/>
    <s v="cristhian_564@hotmail.com"/>
    <s v="SORTEO NACIONAL AGOSTO 2018 - JULIO 2019"/>
    <s v="MEDICINA"/>
    <s v="UNIVERSIDAD ELOY ALFARO-MANTA"/>
    <s v="MEJORES EGRESADOS"/>
    <x v="0"/>
    <e v="#N/A"/>
    <s v="OK"/>
    <s v="Aprobado"/>
  </r>
  <r>
    <n v="3541"/>
    <s v="0930038658"/>
    <s v="VALVERDE LOOR"/>
    <s v="MARIA JOSE"/>
    <s v="majitovalverde589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3542"/>
    <s v="1205317504"/>
    <s v="VARAS VERA"/>
    <s v="ELADIO DUBERLIT"/>
    <s v="eladio.varas.vera@gmail.com"/>
    <s v="SORTEO NACIONAL AGOSTO 2018 - JULIO 2019"/>
    <s v="MEDICINA"/>
    <s v="UNIVERSIDADESTATAL DE GUAYAQUIL"/>
    <s v="MEJORES EGRESADOS"/>
    <x v="0"/>
    <e v="#N/A"/>
    <s v="OK"/>
    <s v="Aprobado"/>
  </r>
  <r>
    <n v="3543"/>
    <s v="1900715135"/>
    <s v="VARGAS ALVAREZ"/>
    <s v="RICARDO ANDRES"/>
    <s v="ricardolovej@g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3544"/>
    <s v="0951420322"/>
    <s v="VARGAS ARMIJOS"/>
    <s v="JOSE ANTONIO"/>
    <s v="jose_el0o7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545"/>
    <s v="0919130112"/>
    <s v="VARGAS LEON"/>
    <s v="YANINA DE JESUS"/>
    <s v="yanina-jesus-93@hotmail.com"/>
    <s v="SORTEO NACIONAL AGOSTO 2018 - JULIO 2019"/>
    <s v="MEDICINA"/>
    <s v="UNIVERSIDADESTATAL DE GUAYAQUIL"/>
    <s v="MUJERES SOLTERAS"/>
    <x v="0"/>
    <e v="#N/A"/>
    <s v="OK"/>
    <s v="Aprobado"/>
  </r>
  <r>
    <n v="3546"/>
    <s v="1803407426"/>
    <s v="VARGAS LLERENA"/>
    <s v="DIANA JEANNETH"/>
    <s v="dianitavll@hotmail.com"/>
    <s v="SORTEO NACIONAL AGOSTO 2018 - JULIO 2019"/>
    <s v="MEDICINA"/>
    <s v="UNIANDES"/>
    <s v="PROFESIONALES CASADOS/AS O EN UNION DE HECHO"/>
    <x v="0"/>
    <e v="#N/A"/>
    <s v="OK"/>
    <s v="Aprobado"/>
  </r>
  <r>
    <n v="3547"/>
    <s v="0928315688"/>
    <s v="VARGAS MACIAS"/>
    <s v="CARLOS ANDRES"/>
    <s v="mdandresvargas_1990@outlook.es"/>
    <s v="SORTEO NACIONAL AGOSTO 2018 - JULIO 2019"/>
    <s v="MEDICINA"/>
    <s v="UNIVERSIDADESTATAL DE GUAYAQUIL"/>
    <s v="PROFESIONALES CASADOS/AS O EN UNION DE HECHO"/>
    <x v="0"/>
    <e v="#N/A"/>
    <s v="OK"/>
    <s v="Aprobado"/>
  </r>
  <r>
    <n v="3548"/>
    <s v="0929681070"/>
    <s v="VARGAS PARRAGA"/>
    <s v="GENESIS CAROLINA"/>
    <s v="franceis_19@hotmail.com"/>
    <s v="SORTEO NACIONAL AGOSTO 2018 - JULIO 2019"/>
    <s v="MEDICINA"/>
    <s v="UNIVERSIDADESTATAL DE GUAYAQUIL"/>
    <s v="MUJERES EMBARAZADAS"/>
    <x v="0"/>
    <e v="#N/A"/>
    <s v="OK"/>
    <s v="Aprobado"/>
  </r>
  <r>
    <n v="3549"/>
    <s v="0917126476"/>
    <s v="VARGAS RODRIGUEZ"/>
    <s v="IVAN ALEJANDRO"/>
    <s v="ivanv_19@hotmail.com"/>
    <s v="SORTEO NACIONAL AGOSTO 2018 - JULIO 2019"/>
    <s v="MEDICINA"/>
    <s v="UNIVERSIDADESTATAL DE GUAYAQUIL"/>
    <s v="DISCAPACIDAD O ENFERMEDAD CRONICA"/>
    <x v="0"/>
    <e v="#N/A"/>
    <s v="OK"/>
    <s v="Aprobado"/>
  </r>
  <r>
    <n v="3550"/>
    <s v="0923123855"/>
    <s v="VARGAS VALAREZO"/>
    <s v="JOSELIN ELIZABETH"/>
    <s v="joselin_vargasvz@hotmail.com"/>
    <s v="SORTEO NACIONAL AGOSTO 2018 - JULIO 2019"/>
    <s v="MEDICINA"/>
    <s v="UNIVERSIDADESTATAL DE GUAYAQUIL"/>
    <s v="MEJORES EGRESADOS"/>
    <x v="0"/>
    <e v="#N/A"/>
    <s v="OK"/>
    <s v="Aprobado"/>
  </r>
  <r>
    <n v="3551"/>
    <s v="0929022671"/>
    <s v="VASCONEZ ZUÑIGA"/>
    <s v="LISSETTE JOVANA"/>
    <s v="lichitap_vasconez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552"/>
    <s v="0302101498"/>
    <s v="VASQUEZ AGUAYZA"/>
    <s v="FREDDY GABRIEL"/>
    <s v="freddygabri31@gmail.com"/>
    <s v="SORTEO NACIONAL AGOSTO 2018 - JULIO 2019"/>
    <s v="MEDICINA"/>
    <s v="UNIVERSIDAD CATOLICA CUENCA"/>
    <s v="PROFESIONALES A CARGO DE NIÑOS MENORES DE 2 AÑOS"/>
    <x v="0"/>
    <e v="#N/A"/>
    <s v="OK"/>
    <s v="Aprobado"/>
  </r>
  <r>
    <n v="3553"/>
    <s v="1716798895"/>
    <s v="VASQUEZ BARZALLO"/>
    <s v="SEBASTIAN PATRICIO"/>
    <s v="svasquezbarzallo@gmail.com"/>
    <s v="SORTEO NACIONAL AGOSTO 2018 - JULIO 2019"/>
    <s v="MEDICINA"/>
    <s v="UNIVERSIDAD DE LAS AMÉRICAS"/>
    <s v="HOMBRES SOLTEROS"/>
    <x v="0"/>
    <e v="#N/A"/>
    <s v="OK"/>
    <s v="Aprobado"/>
  </r>
  <r>
    <n v="3554"/>
    <s v="0105671903"/>
    <s v="VASQUEZ BERMEO"/>
    <s v="CARLA NATALY"/>
    <s v="carlitavasqb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3555"/>
    <s v="0604173955"/>
    <s v="VASQUEZ GRANDA"/>
    <s v="CATERINE SOLANSH"/>
    <s v="katyta20099@hotmail.es"/>
    <s v="SORTEO NACIONAL AGOSTO 2018 - JULIO 2019"/>
    <s v="MEDICINA"/>
    <s v="ESCUELA SUPERIOR POLITECNICA DE CHIOMBORAZO "/>
    <s v="MUJERES SOLTERAS"/>
    <x v="0"/>
    <e v="#N/A"/>
    <s v="OK"/>
    <s v="Aprobado"/>
  </r>
  <r>
    <n v="3556"/>
    <s v="0924936115"/>
    <s v="VASQUEZ LOZANO"/>
    <s v="MARIA MARGARITA"/>
    <s v="mariam_vl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557"/>
    <s v="1104964356"/>
    <s v="VASQUEZ MALACATUS"/>
    <s v="CLAUDIA CECIBEL"/>
    <s v="clauvasquezm@hotmail.com"/>
    <s v="SORTEO NACIONAL AGOSTO 2018 - JULIO 2019"/>
    <s v="MEDICINA"/>
    <s v="UNIVERSIDAD ESTATAL CUENCA"/>
    <s v="PROFESIONALES A CARGO DE NIÑOS MENORES DE 2 AÑOS"/>
    <x v="0"/>
    <e v="#N/A"/>
    <s v="OK"/>
    <s v="Aprobado"/>
  </r>
  <r>
    <n v="3558"/>
    <s v="1316210937"/>
    <s v="VASQUEZ MENDOZA"/>
    <s v="MARCOS MANUEL"/>
    <s v="marcosmanuel_1112@homtail.com"/>
    <s v="SORTEO NACIONAL AGOSTO 2018 - JULIO 2019"/>
    <s v="MEDICINA"/>
    <s v="UNIVERSIDAD ELOY ALFARO-MANTA"/>
    <s v="HOMBRES SOLTEROS"/>
    <x v="0"/>
    <e v="#N/A"/>
    <s v="OK"/>
    <s v="Aprobado"/>
  </r>
  <r>
    <n v="3559"/>
    <s v="1718175985"/>
    <s v="VASQUEZ VILLACIS"/>
    <s v="JOHANA LIZETH"/>
    <s v="johanalizvv2@gmail.com"/>
    <s v="SORTEO NACIONAL AGOSTO 2018 - JULIO 2019"/>
    <s v="MEDICINA"/>
    <s v="UNIVERSIDAD TECNOLOGICA EQUINOCCIAL"/>
    <s v="MUJERES SOLTERAS"/>
    <x v="0"/>
    <e v="#N/A"/>
    <s v="OK"/>
    <s v="Aprobado"/>
  </r>
  <r>
    <n v="3560"/>
    <s v="0302753389"/>
    <s v="VAZQUEZ VERDUGO"/>
    <s v="TATIANA KARINA"/>
    <s v="tatykvv@gmail.com"/>
    <s v="SORTEO NACIONAL AGOSTO 2018 - JULIO 2019"/>
    <s v="MEDICINA"/>
    <s v="UNIVERSIDAD CATOLICA CUENCA"/>
    <s v="MUJERES SOLTERAS"/>
    <x v="0"/>
    <e v="#N/A"/>
    <s v="OK"/>
    <s v="Aprobado"/>
  </r>
  <r>
    <n v="3561"/>
    <s v="1722593991"/>
    <s v="VEGA CALVACHI"/>
    <s v="STHEFANY PAULINA"/>
    <s v="tefyta_14@hotmail.com"/>
    <s v="SORTEO NACIONAL AGOSTO 2018 - JULIO 2019"/>
    <s v="MEDICINA"/>
    <s v="UNIVERSIDAD TECNOLOGICA EQUINOCCIAL"/>
    <s v="MUJERES SOLTERAS"/>
    <x v="0"/>
    <e v="#N/A"/>
    <s v="OK"/>
    <s v="Aprobado"/>
  </r>
  <r>
    <n v="3562"/>
    <s v="1310784754"/>
    <s v="VEGA RIVERA"/>
    <s v="MARIA JOSE"/>
    <s v="majoveri.93@hotmail.com"/>
    <s v="SORTEO NACIONAL AGOSTO 2018 - JULIO 2019"/>
    <s v="MEDICINA"/>
    <s v="UNIVERSIDAD TECNICA DE MANABI"/>
    <s v="MUJERES SOLTERAS"/>
    <x v="0"/>
    <e v="#N/A"/>
    <s v="OK"/>
    <s v="Aprobado"/>
  </r>
  <r>
    <n v="3563"/>
    <s v="1721819488"/>
    <s v="VEGA RUIZ"/>
    <s v="CRISTINA ALEJANDRA"/>
    <s v="crisveru.26_04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564"/>
    <s v="0950595777"/>
    <s v="VEGA SOLIS"/>
    <s v="MARTHA MARITZA"/>
    <s v="maritha_vega@hotmail.com"/>
    <s v="SORTEO NACIONAL AGOSTO 2018 - JULIO 2019"/>
    <s v="MEDICINA"/>
    <s v="UNIVERSIDADESTATAL DE GUAYAQUIL"/>
    <s v="MUJERES SOLTERAS"/>
    <x v="0"/>
    <e v="#N/A"/>
    <s v="OK"/>
    <s v="Aprobado"/>
  </r>
  <r>
    <n v="3565"/>
    <s v="1003465455"/>
    <s v="VEGA VINUEZA"/>
    <s v="JULIO CESAR"/>
    <s v="julioc3v@gmail.com"/>
    <s v="SORTEO NACIONAL AGOSTO 2018 - JULIO 2019"/>
    <s v="MEDICINA"/>
    <s v="UNIVERSIDAD TECNOLOGICA EQUINOCCIAL"/>
    <s v="HOMBRES SOLTEROS"/>
    <x v="0"/>
    <e v="#N/A"/>
    <s v="OK"/>
    <s v="Aprobado"/>
  </r>
  <r>
    <n v="3566"/>
    <s v="1310945777"/>
    <s v="VEGA ZAMBRANO"/>
    <s v="MANUEL GERARDO"/>
    <s v="gerardo_vega01@hotmail.com"/>
    <s v="SORTEO NACIONAL AGOSTO 2018 - JULIO 2019"/>
    <s v="MEDICINA"/>
    <s v="UNIVERSIDAD ELOY ALFARO-MANTA"/>
    <s v="HOMBRES SOLTEROS"/>
    <x v="0"/>
    <e v="#N/A"/>
    <s v="OK"/>
    <s v="Aprobado"/>
  </r>
  <r>
    <n v="3567"/>
    <s v="1720274230"/>
    <s v="VEINTIMILLA MORALES"/>
    <s v="PATRICIA CARINA"/>
    <s v="pcarina_87@hotmail.com"/>
    <s v="SORTEO NACIONAL AGOSTO 2018 - JULIO 2019"/>
    <s v="MEDICINA"/>
    <s v="UNIVERSIDAD TECNOLOGICA EQUINOCCIAL"/>
    <s v="MUJERES EMBARAZADAS"/>
    <x v="0"/>
    <e v="#N/A"/>
    <s v="OK"/>
    <s v="Aprobado"/>
  </r>
  <r>
    <n v="3568"/>
    <s v="1718861451"/>
    <s v="VELA GALLEGOS"/>
    <s v="PEDRO GONZALO"/>
    <s v="pedritovela23@gmail.com"/>
    <s v="SORTEO NACIONAL AGOSTO 2018 - JULIO 2019"/>
    <s v="MEDICINA"/>
    <s v="UNIVERSIDAD CATOLICA DE QUITO"/>
    <s v="MEJORES EGRESADOS"/>
    <x v="0"/>
    <e v="#N/A"/>
    <s v="OK"/>
    <s v="Aprobado"/>
  </r>
  <r>
    <n v="3569"/>
    <s v="2300135395"/>
    <s v="VELASCO CARGUA"/>
    <s v="ALEXANDRA ESTEFANIA"/>
    <s v="stefy0104alexa@outlook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570"/>
    <s v="1715927826"/>
    <s v="VELASQUEZ BARBA"/>
    <s v="MARIA FERNANDA"/>
    <s v="mfvelasquez@udlanet.ec"/>
    <s v="SORTEO NACIONAL AGOSTO 2018 - JULIO 2019"/>
    <s v="MEDICINA"/>
    <s v="UNIVERSIDAD DE LAS AMÉRICAS"/>
    <s v="MUJERES SOLTERAS"/>
    <x v="0"/>
    <e v="#N/A"/>
    <s v="OK"/>
    <s v="Aprobado"/>
  </r>
  <r>
    <n v="3571"/>
    <s v="1726206988"/>
    <s v="VELASQUEZ CAMPOS"/>
    <s v="JAVIER ALEJANDRO"/>
    <s v="velasquezcampos.javier@gmail.com"/>
    <s v="SORTEO NACIONAL AGOSTO 2018 - JULIO 2019"/>
    <s v="MEDICINA"/>
    <s v="UNIVERSIDAD TECNOLOGICA EQUINOCCIAL"/>
    <s v="HOMBRES SOLTEROS"/>
    <x v="0"/>
    <e v="#N/A"/>
    <s v="OK"/>
    <s v="Aprobado"/>
  </r>
  <r>
    <n v="3572"/>
    <s v="0401263447"/>
    <s v="VELASTEGUI ARMAS"/>
    <s v="CRISTIAN BOLIVAR"/>
    <s v="cristian_velastegui_40@hotmail.com"/>
    <s v="SORTEO NACIONAL AGOSTO 2018 - JULIO 2019"/>
    <s v="MEDICINA"/>
    <s v="ESCUELA SUPERIOR POLITECNICA DE CHIOMBORAZO "/>
    <s v="HOMBRES SOLTEROS"/>
    <x v="0"/>
    <e v="#N/A"/>
    <s v="OK"/>
    <s v="Aprobado"/>
  </r>
  <r>
    <n v="3573"/>
    <s v="0930723085"/>
    <s v="VELASTEGUI MALDONADO"/>
    <s v="LADY KAREN"/>
    <s v="ladykarenvm@gmail.com"/>
    <s v="SORTEO NACIONAL AGOSTO 2018 - JULIO 2019"/>
    <s v="MEDICINA"/>
    <s v="UNIVERSIDADESTATAL DE GUAYAQUIL"/>
    <s v="MUJERES SOLTERAS"/>
    <x v="0"/>
    <e v="#N/A"/>
    <s v="OK"/>
    <s v="Aprobado"/>
  </r>
  <r>
    <n v="3574"/>
    <s v="0928910587"/>
    <s v="VELASTEGUI ROMERO"/>
    <s v="VICTOR HUGO"/>
    <s v="vicvel10@gmail.com"/>
    <s v="SORTEO NACIONAL AGOSTO 2018 - JULIO 2019"/>
    <s v="MEDICINA"/>
    <s v="UNIVERSIDADESTATAL DE GUAYAQUIL"/>
    <s v="HOMBRES SOLTEROS"/>
    <x v="0"/>
    <e v="#N/A"/>
    <s v="OK"/>
    <s v="Aprobado"/>
  </r>
  <r>
    <n v="3575"/>
    <s v="1804612842"/>
    <s v="VELASTEGUI VILLA"/>
    <s v="ORLANDO ISRAEL"/>
    <s v="isravelastegui@gmail.com"/>
    <s v="SORTEO NACIONAL AGOSTO 2018 - JULIO 2019"/>
    <s v="MEDICINA"/>
    <s v="UNIVERSIDAD TECNICA DE AMBATO"/>
    <s v="HOMBRES SOLTEROS"/>
    <x v="0"/>
    <e v="#N/A"/>
    <s v="OK"/>
    <s v="Aprobado"/>
  </r>
  <r>
    <n v="3576"/>
    <s v="1758484214"/>
    <s v="VELAZQUEZ VALLES"/>
    <s v="OSCAR DANIEL"/>
    <s v="oacardanielvelazquezvalles@g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3577"/>
    <s v="1314481209"/>
    <s v="VELEZ ALCIVAR"/>
    <s v="CRISTHIAN DAVID"/>
    <s v="el_gf11@hotmail.es"/>
    <s v="SORTEO NACIONAL AGOSTO 2018 - JULIO 2019"/>
    <s v="MEDICINA"/>
    <s v="UNIVERSIDAD TECNICA DE MANABI"/>
    <s v="HOMBRES SOLTEROS"/>
    <x v="0"/>
    <e v="#N/A"/>
    <s v="OK"/>
    <s v="Aprobado"/>
  </r>
  <r>
    <n v="3578"/>
    <s v="1312867789"/>
    <s v="VELEZ MACIAS"/>
    <s v="MARIA AGUSTINA"/>
    <s v="joseyagus001@gmail.com"/>
    <s v="SORTEO NACIONAL AGOSTO 2018 - JULIO 2019"/>
    <s v="MEDICINA"/>
    <s v="UNIVERSIDAD TECNICA DE MANABI"/>
    <s v="PROFESIONALES CASADOS/AS O EN UNION DE HECHO"/>
    <x v="1"/>
    <e v="#N/A"/>
    <s v="NO TIENE APROBACION DE CEAACES"/>
    <s v="No Aprobado"/>
  </r>
  <r>
    <n v="3579"/>
    <s v="1314076470"/>
    <s v="VELEZ MARCEL"/>
    <s v="LUCY PRISCILA"/>
    <s v="lucymarcel_92@hotmail.com"/>
    <s v="SORTEO NACIONAL AGOSTO 2018 - JULIO 2019"/>
    <s v="MEDICINA"/>
    <s v="UNIVERSIDAD TECNICA DE MANABI"/>
    <s v="MUJERES SOLTERAS"/>
    <x v="0"/>
    <e v="#N/A"/>
    <s v="OK"/>
    <s v="Aprobado"/>
  </r>
  <r>
    <n v="3580"/>
    <s v="1312199217"/>
    <s v="VELEZ VERA"/>
    <s v="MARIA JOSE"/>
    <s v="maryjoe_lavv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581"/>
    <s v="1312580556"/>
    <s v="VELEZ ZAMBRANO"/>
    <s v="JORGE ALEJANDRO"/>
    <s v="saljoalejandro@gmail.com"/>
    <s v="SORTEO NACIONAL AGOSTO 2018 - JULIO 2019"/>
    <s v="MEDICINA"/>
    <s v="UNIVERSIDAD TECNICA DE MANABI"/>
    <s v="PROFESIONALES A CARGO DE NIÑOS MENORES DE 2 AÑOS"/>
    <x v="0"/>
    <e v="#N/A"/>
    <s v="OK"/>
    <s v="Aprobado"/>
  </r>
  <r>
    <n v="3582"/>
    <s v="1314697531"/>
    <s v="VELIZ GARCIA"/>
    <s v="SAHIRA XIMENA"/>
    <s v="sahira.veliz@hotmail.com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3583"/>
    <s v="0922908132"/>
    <s v="VELIZ RESABALA"/>
    <s v="KEVIN CHRISTIAN"/>
    <s v="kevin_sk8r@hotmail.com"/>
    <s v="SORTEO NACIONAL AGOSTO 2018 - JULIO 2019"/>
    <s v="MEDICINA"/>
    <s v="UNIVERSIDAD CATOLICA DE GUAYAQUIL      "/>
    <s v="HOMBRES SOLTEROS"/>
    <x v="0"/>
    <e v="#N/A"/>
    <s v="OK"/>
    <s v="Aprobado"/>
  </r>
  <r>
    <n v="3584"/>
    <s v="0928586643"/>
    <s v="VELOZ GARCIA"/>
    <s v="KARLA REBECA"/>
    <s v="rbk232427@hotmail.co.uk"/>
    <s v="SORTEO NACIONAL AGOSTO 2018 - JULIO 2019"/>
    <s v="MEDICINA"/>
    <s v="UNIVERSIDADESTATAL DE GUAYAQUIL"/>
    <s v="PROFESIONALES CASADOS/AS O EN UNION DE HECHO"/>
    <x v="0"/>
    <e v="#N/A"/>
    <s v="OK"/>
    <s v="Aprobado"/>
  </r>
  <r>
    <n v="3585"/>
    <s v="1724451255"/>
    <s v="VENEGAS ALMEIDA"/>
    <s v="ERIKA IVONNE"/>
    <s v="erika_muack@hotmail.com"/>
    <s v="SORTEO NACIONAL AGOSTO 2018 - JULIO 2019"/>
    <s v="MEDICINA"/>
    <s v="UNIVERSIDAD CENTRAL DEL ECUADOR                          "/>
    <s v="PROFESIONALES A CARGO DE NIÑOS MENORES DE 5 AÑOS"/>
    <x v="0"/>
    <e v="#N/A"/>
    <s v="OK"/>
    <s v="Aprobado"/>
  </r>
  <r>
    <n v="3586"/>
    <s v="1716494685"/>
    <s v="VENEGAS OLEAS"/>
    <s v="ESTEBAN ANDRES"/>
    <s v="esteban.e.v.o94@gmail.com"/>
    <s v="SORTEO NACIONAL AGOSTO 2018 - JULIO 2019"/>
    <s v="MEDICINA"/>
    <s v="UNIVERSIDAD TECNOLOGICA EQUINOCCIAL"/>
    <s v="HOMBRES SOLTEROS"/>
    <x v="0"/>
    <e v="#N/A"/>
    <s v="OK"/>
    <s v="Aprobado"/>
  </r>
  <r>
    <n v="3587"/>
    <s v="1313056580"/>
    <s v="VERA ANDRADE"/>
    <s v="GEMA VIVIANA"/>
    <s v="gevive_28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3588"/>
    <s v="1105210130"/>
    <s v="VERA ARMIJOS"/>
    <s v="CLAUDIA MARIAM"/>
    <s v="clauv_28@hotmail.com"/>
    <s v="SORTEO NACIONAL AGOSTO 2018 - JULIO 2019"/>
    <s v="MEDICINA"/>
    <s v="UNIVERSIDAD NACIONAL LOJA                                  "/>
    <s v="MUJERES SOLTERAS"/>
    <x v="0"/>
    <e v="#N/A"/>
    <s v="OK"/>
    <s v="Aprobado"/>
  </r>
  <r>
    <n v="3589"/>
    <s v="1312257650"/>
    <s v="VERA ARTEAGA"/>
    <s v="MARIA LIDILIA"/>
    <s v="lidiliavera04@yahoo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590"/>
    <s v="1206263749"/>
    <s v="VERA CALDERON"/>
    <s v="BRENDA EDELIXI"/>
    <s v="edelixi_2225@hotmail.com"/>
    <s v="SORTEO NACIONAL AGOSTO 2018 - JULIO 2019"/>
    <s v="MEDICINA"/>
    <s v="UNIVERSIDADESTATAL DE GUAYAQUIL"/>
    <s v="MUJERES SOLTERAS"/>
    <x v="1"/>
    <e v="#N/A"/>
    <s v="NO TIENE APROBACION DE CEAACES"/>
    <s v="No Aprobado"/>
  </r>
  <r>
    <n v="3591"/>
    <s v="1309819041"/>
    <s v="VERA CEDEÑO"/>
    <s v="LEONARDO ALFREDO"/>
    <s v="leovera816@gmail.com"/>
    <s v="SORTEO NACIONAL AGOSTO 2018 - JULIO 2019"/>
    <s v="MEDICINA"/>
    <s v="UNIVERSIDAD TECNICA DE MANABI"/>
    <s v="HOMBRES SOLTEROS"/>
    <x v="0"/>
    <e v="#N/A"/>
    <s v="OK"/>
    <s v="Aprobado"/>
  </r>
  <r>
    <n v="3592"/>
    <s v="1313696237"/>
    <s v="VERA COBEÑA"/>
    <s v="JENIFFER ANDREA"/>
    <s v="nani082991@gmail.com"/>
    <s v="SORTEO NACIONAL AGOSTO 2018 - JULIO 2019"/>
    <s v="MEDICINA"/>
    <s v="UNIVERSIDAD TECNICA DE MANABI"/>
    <s v="MUJERES SOLTERAS"/>
    <x v="0"/>
    <e v="#N/A"/>
    <s v="OK"/>
    <s v="Aprobado"/>
  </r>
  <r>
    <n v="3593"/>
    <s v="0926760356"/>
    <s v="VERA ESPINOZA"/>
    <s v="ADRIAN ARTURO"/>
    <s v="adrianverae@gmail.com"/>
    <s v="SORTEO NACIONAL AGOSTO 2018 - JULIO 2019"/>
    <s v="MEDICINA"/>
    <s v="UNIVERSIDADESTATAL DE GUAYAQUIL"/>
    <s v="HOMBRES SOLTEROS"/>
    <x v="0"/>
    <e v="#N/A"/>
    <s v="OK"/>
    <s v="Aprobado"/>
  </r>
  <r>
    <n v="3594"/>
    <s v="0929465144"/>
    <s v="VERA FIALLOS"/>
    <s v="KAREM GABRIELA"/>
    <s v="krem-18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3595"/>
    <s v="1310500614"/>
    <s v="VERA GARCES"/>
    <s v="LINDA STEFANIA"/>
    <s v="thiaguito0102@hotmail.com"/>
    <s v="SORTEO NACIONAL AGOSTO 2018 - JULIO 2019"/>
    <s v="MEDICINA"/>
    <s v="UNIVERSIDAD ELOY ALFARO-MANTA"/>
    <s v="MUJERES SOLTERAS"/>
    <x v="0"/>
    <e v="#N/A"/>
    <s v="OK"/>
    <s v="Aprobado"/>
  </r>
  <r>
    <n v="3596"/>
    <s v="1311809584"/>
    <s v="VERA INTRIAGO"/>
    <s v="FRANK DANIEL"/>
    <s v="frank_88_3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3597"/>
    <s v="0930229000"/>
    <s v="VERA LOPEZ"/>
    <s v="ERNESTO FRANCISCO"/>
    <s v="ernestpacho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598"/>
    <s v="1311695751"/>
    <s v="VERA MONCAYO"/>
    <s v="MARIELA ALEJANDRA"/>
    <s v="manu_andresss7s7@hotmail.com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3599"/>
    <s v="1310399686"/>
    <s v="VERA NAVARRETE"/>
    <s v="EDISON MANUEL"/>
    <s v="edisonvera1231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00"/>
    <s v="1313589374"/>
    <s v="VERA NAVARRETE"/>
    <s v="EUDES VICENTE"/>
    <s v="eudesv390204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01"/>
    <s v="0706584950"/>
    <s v="VERA OCHOA"/>
    <s v="JOE FELIPE"/>
    <s v="feeljoe@hotmail.es"/>
    <s v="SORTEO NACIONAL AGOSTO 2018 - JULIO 2019"/>
    <s v="MEDICINA"/>
    <s v="UNIVERSIDADESTATAL DE GUAYAQUIL"/>
    <s v="MEJORES EGRESADOS"/>
    <x v="0"/>
    <e v="#N/A"/>
    <s v="OK"/>
    <s v="Aprobado"/>
  </r>
  <r>
    <n v="3602"/>
    <s v="0929269769"/>
    <s v="VERA ORDOÑEZ"/>
    <s v="ANDREA ESTEFANIA"/>
    <s v="aevomd@gmail.com"/>
    <s v="SORTEO NACIONAL AGOSTO 2018 - JULIO 2019"/>
    <s v="MEDICINA"/>
    <s v="UNIVERSIDADESTATAL DE GUAYAQUIL"/>
    <s v="PROFESIONALES A CARGO DE NIÑOS MENORES DE 5 AÑOS"/>
    <x v="1"/>
    <e v="#N/A"/>
    <s v="NO TIENE APROBACION DE CEAACES"/>
    <s v="No Aprobado"/>
  </r>
  <r>
    <n v="3603"/>
    <s v="0924063779"/>
    <s v="VERA RENDON"/>
    <s v="KAREN JAKELINE"/>
    <s v="karenvera28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04"/>
    <s v="1315323251"/>
    <s v="VERA RODRIGUEZ"/>
    <s v="EVELYN ESTHER"/>
    <s v="evelin_vera20@outlook.es"/>
    <s v="SORTEO NACIONAL AGOSTO 2018 - JULIO 2019"/>
    <s v="MEDICINA"/>
    <s v="UNIVERSIDADESTATAL DE GUAYAQUIL"/>
    <s v="MUJERES EMBARAZADAS"/>
    <x v="0"/>
    <e v="#N/A"/>
    <s v="OK"/>
    <s v="Aprobado"/>
  </r>
  <r>
    <n v="3605"/>
    <s v="1313342253"/>
    <s v="VERA SANCHEZ"/>
    <s v="LUIGGY LEONERIS"/>
    <s v="lui.ggy91@hotmail.com"/>
    <s v="SORTEO NACIONAL AGOSTO 2018 - JULIO 2019"/>
    <s v="MEDICINA"/>
    <s v="UNIVERSIDAD TECNICA DE MANABI"/>
    <s v="PROFESIONALES CASADOS/AS O EN UNION DE HECHO"/>
    <x v="0"/>
    <e v="#N/A"/>
    <s v="OK"/>
    <s v="Aprobado"/>
  </r>
  <r>
    <n v="3606"/>
    <s v="0930784491"/>
    <s v="VERA TARIRA"/>
    <s v="JHON ROOSEVELT"/>
    <s v="jhonsito_barce@hotmail.com"/>
    <s v="SORTEO NACIONAL AGOSTO 2018 - JULIO 2019"/>
    <s v="MEDICINA"/>
    <s v="UNIVERSIDADESTATAL DE GUAYAQUIL"/>
    <s v="HOMBRES SOLTEROS"/>
    <x v="0"/>
    <e v="#N/A"/>
    <s v="OK"/>
    <s v="Aprobado"/>
  </r>
  <r>
    <n v="3607"/>
    <s v="0961492279"/>
    <s v="VERDECIA CASANOVA"/>
    <s v="JORGE NOEL"/>
    <s v="noel.guayas@gmail.com"/>
    <s v="SORTEO NACIONAL AGOSTO 2018 - JULIO 2019"/>
    <s v="MEDICINA"/>
    <s v="UNIVERSDIDADES EXTRANJERAS"/>
    <s v="PROFESIONALES CASADOS/AS O EN UNION DE HECHO"/>
    <x v="0"/>
    <e v="#N/A"/>
    <s v="OK"/>
    <s v="Aprobado"/>
  </r>
  <r>
    <n v="3608"/>
    <s v="0302655857"/>
    <s v="VERDUGO AMOROSO"/>
    <s v="CARLOS  JOSE"/>
    <s v="carlosjva15@g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3609"/>
    <s v="0930548771"/>
    <s v="VERGARA ALVAREZ"/>
    <s v="MIGUEL ANDRES"/>
    <s v="andresvergara92@gmail.com"/>
    <s v="SORTEO NACIONAL AGOSTO 2018 - JULIO 2019"/>
    <s v="MEDICINA"/>
    <s v="UNIVERSIDADESTATAL DE GUAYAQUIL"/>
    <s v="HOMBRES SOLTEROS"/>
    <x v="0"/>
    <e v="#N/A"/>
    <s v="OK"/>
    <s v="Aprobado"/>
  </r>
  <r>
    <n v="3610"/>
    <s v="0930004296"/>
    <s v="VERNAZA SANCHEZ"/>
    <s v="ANDERSON RAMON"/>
    <s v="vernazaanderson@gmail.com"/>
    <s v="SORTEO NACIONAL AGOSTO 2018 - JULIO 2019"/>
    <s v="MEDICINA"/>
    <s v="ESCUELA LATINOAMERICANA DE MEDICINA"/>
    <s v="PROFESIONALES A CARGO DE NIÑOS MENORES DE 2 AÑOS"/>
    <x v="0"/>
    <e v="#N/A"/>
    <s v="OK"/>
    <s v="Aprobado"/>
  </r>
  <r>
    <n v="3611"/>
    <s v="0918921800"/>
    <s v="VILLACIS ALVAREZ"/>
    <s v="MARIA PAULA"/>
    <s v="mapaulavillacis@gmail.com"/>
    <s v="SORTEO NACIONAL AGOSTO 2018 - JULIO 2019"/>
    <s v="MEDICINA"/>
    <s v="UNIVERSIDAD CATOLICA DE GUAYAQUIL      "/>
    <s v="MEJORES EGRESADOS"/>
    <x v="0"/>
    <e v="#N/A"/>
    <s v="OK"/>
    <s v="Aprobado"/>
  </r>
  <r>
    <n v="3612"/>
    <s v="0401887708"/>
    <s v="VILLACIS AUZ"/>
    <s v="ESTEBAN PATRICIO"/>
    <s v="epva_2sss@hotmail.com"/>
    <s v="SORTEO NACIONAL AGOSTO 2018 - JULIO 2019"/>
    <s v="MEDICINA"/>
    <s v="UNIVERSIDAD TECNOLOGICA EQUINOCCIAL"/>
    <s v="HOMBRES SOLTEROS"/>
    <x v="0"/>
    <e v="#N/A"/>
    <s v="OK"/>
    <s v="Aprobado"/>
  </r>
  <r>
    <n v="3613"/>
    <s v="1717663395"/>
    <s v="VILLACIS LOPEZ"/>
    <s v="CECIBEL ESTEFANIA"/>
    <s v="cecibelvillacis@hotmail.com.ar"/>
    <s v="SORTEO NACIONAL AGOSTO 2018 - JULIO 2019"/>
    <s v="MEDICINA"/>
    <s v="UNIVERSIDAD CENTRAL DEL ECUADOR                          "/>
    <s v="MEJORES EGRESADOS"/>
    <x v="0"/>
    <e v="#N/A"/>
    <s v="OK"/>
    <s v="Aprobado"/>
  </r>
  <r>
    <n v="3614"/>
    <s v="1721292322"/>
    <s v="VILLACIS MEDINA"/>
    <s v="DIEGO FERNANDO"/>
    <s v="diefo92@hotmail.com"/>
    <s v="SORTEO NACIONAL AGOSTO 2018 - JULIO 2019"/>
    <s v="MEDICINA"/>
    <s v="UNIVERSIDAD DE LAS AMÉRICAS"/>
    <s v="HOMBRES SOLTEROS"/>
    <x v="0"/>
    <e v="#N/A"/>
    <s v="OK"/>
    <s v="Aprobado"/>
  </r>
  <r>
    <n v="3615"/>
    <s v="0930058847"/>
    <s v="VILLACIS NIETO"/>
    <s v="JOSE MIGUEL"/>
    <s v="jmvn06@hotmail.com"/>
    <s v="SORTEO NACIONAL AGOSTO 2018 - JULIO 2019"/>
    <s v="MEDICINA"/>
    <s v="UNIVERSIDADESTATAL DE GUAYAQUIL"/>
    <s v="HOMBRES SOLTEROS"/>
    <x v="0"/>
    <e v="#N/A"/>
    <s v="OK"/>
    <s v="Aprobado"/>
  </r>
  <r>
    <n v="3616"/>
    <s v="0929222420"/>
    <s v="VILLACIS SUMBABAYA"/>
    <s v="GIANELLA ESTEPHANIA"/>
    <s v="paraca_8a@hotmail.com"/>
    <s v="SORTEO NACIONAL AGOSTO 2018 - JULIO 2019"/>
    <s v="MEDICINA"/>
    <s v="UNIVERSIDADESTATAL DE GUAYAQUIL"/>
    <s v="PROFESIONALES CASADOS/AS O EN UNION DE HECHO"/>
    <x v="1"/>
    <e v="#N/A"/>
    <s v="NO TIENE APROBACION DE CEAACES"/>
    <s v="No Aprobado"/>
  </r>
  <r>
    <n v="3617"/>
    <s v="1720500022"/>
    <s v="VILLACRES PINZA"/>
    <s v="MARCO ANDRES"/>
    <s v="marcvillac@hotmail.com"/>
    <s v="SORTEO NACIONAL AGOSTO 2018 - JULIO 2019"/>
    <s v="MEDICINA"/>
    <s v="UNIVERSIDAD TECNOLOGICA EQUINOCCIAL"/>
    <s v="MEJORES EGRESADOS"/>
    <x v="0"/>
    <e v="#N/A"/>
    <s v="OK"/>
    <s v="Aprobado"/>
  </r>
  <r>
    <n v="3618"/>
    <s v="0604202499"/>
    <s v="VILLALON RUBIO"/>
    <s v="DANIELA ANDREA"/>
    <s v="daniela.villalon@yahoo.es"/>
    <s v="SORTEO NACIONAL AGOSTO 2018 - JULIO 2019"/>
    <s v="MEDICINA"/>
    <s v="UNIVERSIDAD SAN FRANCISCO DE QUITO"/>
    <s v="PROFESIONALES A CARGO DE NIÑOS MENORES DE 5 AÑOS"/>
    <x v="0"/>
    <e v="#N/A"/>
    <s v="OK"/>
    <s v="Aprobado"/>
  </r>
  <r>
    <n v="3619"/>
    <s v="1104302482"/>
    <s v="VILLALTA ABENDAÑO"/>
    <s v="ALEXIS ADRIAN"/>
    <s v="alexis.villalta@unl.edu.ec"/>
    <s v="SORTEO NACIONAL AGOSTO 2018 - JULIO 2019"/>
    <s v="MEDICINA"/>
    <s v="UNIVERSIDAD NACIONAL LOJA                                  "/>
    <s v="HOMBRES SOLTEROS"/>
    <x v="0"/>
    <e v="#N/A"/>
    <s v="OK"/>
    <s v="Aprobado"/>
  </r>
  <r>
    <n v="3620"/>
    <s v="1718652728"/>
    <s v="VILLANUEVA ARGUELLO"/>
    <s v="ANTONIETA ALEJANDRA"/>
    <s v="anto90_cg@hotmail.com"/>
    <s v="SORTEO NACIONAL AGOSTO 2018 - JULIO 2019"/>
    <s v="MEDICINA"/>
    <s v="ESCUELA SUPERIOR POLITECNICA DE CHIOMBORAZO "/>
    <s v="MUJERES SOLTERAS"/>
    <x v="0"/>
    <e v="#N/A"/>
    <s v="OK"/>
    <s v="Aprobado"/>
  </r>
  <r>
    <n v="3621"/>
    <s v="1207533678"/>
    <s v="VILLANUEVA GARCIA"/>
    <s v="JULIANA XIMENA"/>
    <s v="julianita_jxvg@hotmail.com"/>
    <s v="SORTEO NACIONAL AGOSTO 2018 - JULIO 2019"/>
    <s v="MEDICINA"/>
    <s v="UNIVERSIDADESTATAL DE GUAYAQUIL"/>
    <s v="MUJERES SOLTERAS"/>
    <x v="0"/>
    <e v="#N/A"/>
    <s v="OK"/>
    <s v="Aprobado"/>
  </r>
  <r>
    <n v="3622"/>
    <s v="1313238733"/>
    <s v="VILLAPRADO SANTANA"/>
    <s v="JOSE MIGUEL"/>
    <s v="josevillaprado@hotmail.com"/>
    <s v="SORTEO NACIONAL AGOSTO 2018 - JULIO 2019"/>
    <s v="MEDICINA"/>
    <s v="UNIVERSIDAD TECNICA DE MANABI"/>
    <s v="MEJORES EGRESADOS"/>
    <x v="0"/>
    <e v="#N/A"/>
    <s v="OK"/>
    <s v="Aprobado"/>
  </r>
  <r>
    <n v="3623"/>
    <s v="0940624992"/>
    <s v="VILLARREAL VILLARREAL"/>
    <s v="JONATHAN HOLGER"/>
    <s v="Jonathan-9220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24"/>
    <s v="1310838832"/>
    <s v="VILLAVICENCIO CEDEÑO"/>
    <s v="ORLANDO ANDRES"/>
    <s v="orlando.villa2492@g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3625"/>
    <s v="1312742537"/>
    <s v="VILLAVICENCIO MENDOZA"/>
    <s v="WALTER GEOVANNY"/>
    <s v="waltervillavicenciom@g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3626"/>
    <s v="0804014140"/>
    <s v="VILLAVICENCIO ZAMBRANO"/>
    <s v="VANESSA STEFANIA"/>
    <s v="vanesita_vv4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627"/>
    <s v="0604296277"/>
    <s v="VIMOS GAGÑAY"/>
    <s v="CRISTIAN EDUARDO"/>
    <s v="crisduardo@gmail.com"/>
    <s v="SORTEO NACIONAL AGOSTO 2018 - JULIO 2019"/>
    <s v="MEDICINA"/>
    <s v="ESCUELA SUPERIOR POLITECNICA DE CHIOMBORAZO "/>
    <s v="HOMBRES SOLTEROS"/>
    <x v="0"/>
    <e v="#N/A"/>
    <s v="OK"/>
    <s v="Aprobado"/>
  </r>
  <r>
    <n v="3628"/>
    <s v="1804430054"/>
    <s v="VINUEZA SANCHEZ"/>
    <s v="DIEGO ISMAEL"/>
    <s v="diegoismaelvinueza@gmail.com"/>
    <s v="SORTEO NACIONAL AGOSTO 2018 - JULIO 2019"/>
    <s v="MEDICINA"/>
    <s v="UNIVERSIDAD TECNICA DE AMBATO"/>
    <s v="HOMBRES SOLTEROS"/>
    <x v="0"/>
    <e v="#N/A"/>
    <s v="OK"/>
    <s v="Aprobado"/>
  </r>
  <r>
    <n v="3629"/>
    <s v="1721062980"/>
    <s v="VISCARRA ORDOÑEZ"/>
    <s v="ESTEFANIA GABRIELA"/>
    <s v="eminem_001thebest@hot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630"/>
    <s v="1719919662"/>
    <s v="VITERI AGUIRRE"/>
    <s v="JUAN FRANCISCO"/>
    <s v="juanpancho2004@hotmail.com"/>
    <s v="SORTEO NACIONAL AGOSTO 2018 - JULIO 2019"/>
    <s v="MEDICINA"/>
    <s v="UNIVERSIDAD DE LAS AMÉRICAS"/>
    <s v="DISCAPACIDAD O ENFERMEDAD CRONICA"/>
    <x v="0"/>
    <e v="#N/A"/>
    <s v="OK"/>
    <s v="Aprobado"/>
  </r>
  <r>
    <n v="3631"/>
    <s v="1725855132"/>
    <s v="VITERI BARRIONUEVO"/>
    <s v="CRISTINA ELIZABETH"/>
    <s v="elizs_22@hotmail.com"/>
    <s v="SORTEO NACIONAL AGOSTO 2018 - JULIO 2019"/>
    <s v="MEDICINA"/>
    <s v="ESCUELA SUPERIOR POLITECNICA DE CHIOMBORAZO "/>
    <s v="MUJERES SOLTERAS"/>
    <x v="0"/>
    <e v="#N/A"/>
    <s v="OK"/>
    <s v="Aprobado"/>
  </r>
  <r>
    <n v="3632"/>
    <s v="0930600887"/>
    <s v="VITERI PARRAGA"/>
    <s v="EDUARDO ENRIQUE"/>
    <s v="eviteri.parraga@gmail.com"/>
    <s v="SORTEO NACIONAL AGOSTO 2018 - JULIO 2019"/>
    <s v="MEDICINA"/>
    <s v="UNIVERSIDADESTATAL DE GUAYAQUIL"/>
    <s v="HOMBRES SOLTEROS"/>
    <x v="0"/>
    <e v="#N/A"/>
    <s v="OK"/>
    <s v="Aprobado"/>
  </r>
  <r>
    <n v="3633"/>
    <s v="1309078051"/>
    <s v="VITERI PLAZA"/>
    <s v="MARISELA CRISTINA"/>
    <s v="marisela.viteri@hotmail.com"/>
    <s v="SORTEO NACIONAL AGOSTO 2018 - JULIO 2019"/>
    <s v="MEDICINA"/>
    <s v="UNIVERSIDAD ELOY ALFARO-MANTA"/>
    <s v="MUJERES SOLTERAS"/>
    <x v="1"/>
    <e v="#N/A"/>
    <s v="NO TIENE APROBACION DE CEAACES"/>
    <s v="No Aprobado"/>
  </r>
  <r>
    <n v="3634"/>
    <s v="0924031909"/>
    <s v="VITERI SALAZAR"/>
    <s v="GENESIS MICHELLE"/>
    <s v="genesis_viteri16@hot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635"/>
    <s v="0706246824"/>
    <s v="VIVANCO LUCAS"/>
    <s v="ANGELICA SOFIA"/>
    <s v="angitash_701@hotmail.com"/>
    <s v="SORTEO NACIONAL AGOSTO 2018 - JULIO 2019"/>
    <s v="MEDICINA"/>
    <s v="UNIVERSIDAD TECNICA DE MACHALA      "/>
    <s v="MEJORES EGRESADOS"/>
    <x v="0"/>
    <e v="#N/A"/>
    <s v="OK"/>
    <s v="Aprobado"/>
  </r>
  <r>
    <n v="3636"/>
    <s v="0804003846"/>
    <s v="VIVANCO MACÍAS"/>
    <s v="SARA MARÍA"/>
    <s v="sara.maria.17@hotmail.com"/>
    <s v="SORTEO NACIONAL AGOSTO 2018 - JULIO 2019"/>
    <s v="MEDICINA"/>
    <s v="UNIVERSIDADESTATAL DE GUAYAQUIL"/>
    <s v="MEJORES EGRESADOS"/>
    <x v="0"/>
    <e v="#N/A"/>
    <s v="OK"/>
    <s v="Aprobado"/>
  </r>
  <r>
    <n v="3637"/>
    <s v="0926193376"/>
    <s v="VIVAR MORAN"/>
    <s v="CAROLINA STEFANIA"/>
    <s v="carolinavivar_2692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38"/>
    <s v="1720471950"/>
    <s v="VIZCAINO HERNANDEZ"/>
    <s v="ANGEL XAVIER"/>
    <s v="angelxavier1992@gmail.com"/>
    <s v="SORTEO NACIONAL AGOSTO 2018 - JULIO 2019"/>
    <s v="MEDICINA"/>
    <s v="UNIVERSIDAD CATOLICA DE QUITO"/>
    <s v="PROFESIONALES CASADOS/AS O EN UNION DE HECHO"/>
    <x v="0"/>
    <e v="#N/A"/>
    <s v="OK"/>
    <s v="Aprobado"/>
  </r>
  <r>
    <n v="3639"/>
    <s v="0920421195"/>
    <s v="VIZUETA SALAZAR"/>
    <s v="JOCELYNE BETHSAIDA"/>
    <s v="bethsaida.vs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40"/>
    <s v="0703713875"/>
    <s v="WANG QUEZADA"/>
    <s v="YANI ESTEFANY"/>
    <s v="yaniwangq@gmail.com"/>
    <s v="SORTEO NACIONAL AGOSTO 2018 - JULIO 2019"/>
    <s v="MEDICINA"/>
    <s v="UNIVERSIDADESTATAL DE GUAYAQUIL"/>
    <s v="MEJORES EGRESADOS"/>
    <x v="0"/>
    <e v="#N/A"/>
    <s v="OK"/>
    <s v="Aprobado"/>
  </r>
  <r>
    <n v="3641"/>
    <s v="0927194456"/>
    <s v="YAGUAL VILLON"/>
    <s v="ANDRES ALCIDES"/>
    <s v="andresyv_010@hotmail.com"/>
    <s v="SORTEO NACIONAL AGOSTO 2018 - JULIO 2019"/>
    <s v="MEDICINA"/>
    <s v="UNIVERSIDADESTATAL DE GUAYAQUIL"/>
    <s v="HOMBRES SOLTEROS"/>
    <x v="0"/>
    <e v="#N/A"/>
    <s v="OK"/>
    <s v="Aprobado"/>
  </r>
  <r>
    <n v="3642"/>
    <s v="0605217777"/>
    <s v="YANEZ GARCIA"/>
    <s v="GABRIELA REBECA"/>
    <s v="gabyanezg@hotmail.com"/>
    <s v="SORTEO NACIONAL AGOSTO 2018 - JULIO 2019"/>
    <s v="MEDICINA"/>
    <s v="ESCUELA SUPERIOR POLITECNICA DE CHIOMBORAZO "/>
    <s v="MUJERES SOLTERAS"/>
    <x v="0"/>
    <e v="#N/A"/>
    <s v="OK"/>
    <s v="Aprobado"/>
  </r>
  <r>
    <n v="3643"/>
    <s v="1726820879"/>
    <s v="YANEZ PINTO"/>
    <s v="RUBEN DARIO"/>
    <s v="yanezdp@hotmail.com"/>
    <s v="SORTEO NACIONAL AGOSTO 2018 - JULIO 2019"/>
    <s v="MEDICINA"/>
    <s v="UNIVERSIDAD TECNOLOGICA EQUINOCCIAL"/>
    <s v="HOMBRES SOLTEROS"/>
    <x v="0"/>
    <e v="#N/A"/>
    <s v="OK"/>
    <s v="Aprobado"/>
  </r>
  <r>
    <n v="3644"/>
    <s v="0705880425"/>
    <s v="YANZA CARACUNDO"/>
    <s v="MARTHA MARINA"/>
    <s v="maryz.yzcara@gmail.com"/>
    <s v="SORTEO NACIONAL AGOSTO 2018 - JULIO 2019"/>
    <s v="MEDICINA"/>
    <s v="UNIVERSIDAD CATOLICA CUENCA"/>
    <s v="MUJERES SOLTERAS"/>
    <x v="0"/>
    <e v="#N/A"/>
    <s v="OK"/>
    <s v="Aprobado"/>
  </r>
  <r>
    <n v="3645"/>
    <s v="0604119263"/>
    <s v="YEPEZ DAQUI"/>
    <s v="JOHANNA ALEXANDRA"/>
    <s v="johannaldu93@hotmail.com"/>
    <s v="SORTEO NACIONAL AGOSTO 2018 - JULIO 2019"/>
    <s v="MEDICINA"/>
    <s v="UNIVERSIDAD NACIONAL DE CHIMBORAZO"/>
    <s v="PROFESIONALES CASADOS/AS O EN UNION DE HECHO"/>
    <x v="0"/>
    <e v="#N/A"/>
    <s v="OK"/>
    <s v="Aprobado"/>
  </r>
  <r>
    <n v="3646"/>
    <s v="0919598532"/>
    <s v="YEPEZ DEFAZ"/>
    <s v="KERLY KIMBERLY"/>
    <s v="k_erly-df@hotmail.com"/>
    <s v="SORTEO NACIONAL AGOSTO 2018 - JULIO 2019"/>
    <s v="MEDICINA"/>
    <s v="UNIVERSIDADESTATAL DE GUAYAQUIL"/>
    <s v="MUJERES SOLTERAS"/>
    <x v="0"/>
    <e v="#N/A"/>
    <s v="OK"/>
    <s v="Aprobado"/>
  </r>
  <r>
    <n v="3647"/>
    <s v="0931047419"/>
    <s v="YEPEZ MONSERRATE"/>
    <s v="SARA NINIBETH"/>
    <s v="saryepmon@hotmail.com"/>
    <s v="SORTEO NACIONAL AGOSTO 2018 - JULIO 2019"/>
    <s v="MEDICINA"/>
    <s v="UNIVERSIDADESTATAL DE GUAYAQUIL"/>
    <s v="MUJERES SOLTERAS"/>
    <x v="0"/>
    <e v="#N/A"/>
    <s v="OK"/>
    <s v="Aprobado"/>
  </r>
  <r>
    <n v="3648"/>
    <s v="0503190050"/>
    <s v="YEPEZ PEÑAHERRERA"/>
    <s v="CAROLINA BELEN"/>
    <s v="carobelen124@hotmail.com"/>
    <s v="SORTEO NACIONAL AGOSTO 2018 - JULIO 2019"/>
    <s v="MEDICINA"/>
    <s v="ESCUELA SUPERIOR POLITECNICA DE CHIOMBORAZO "/>
    <s v="MUJERES SOLTERAS"/>
    <x v="0"/>
    <e v="#N/A"/>
    <s v="OK"/>
    <s v="Aprobado"/>
  </r>
  <r>
    <n v="3649"/>
    <s v="0604047241"/>
    <s v="YEPEZ SALGUERO"/>
    <s v="GERALDINE VANESA"/>
    <s v="vannebsc1925@gmail.com"/>
    <s v="SORTEO NACIONAL AGOSTO 2018 - JULIO 2019"/>
    <s v="MEDICINA"/>
    <s v="UNIANDES"/>
    <s v="MUJERES SOLTERAS"/>
    <x v="0"/>
    <e v="#N/A"/>
    <s v="OK"/>
    <s v="Aprobado"/>
  </r>
  <r>
    <n v="3650"/>
    <s v="1720422839"/>
    <s v="YEPEZ SISALEMA"/>
    <s v="GINNA GEOVANNA"/>
    <s v="geovy2904@gmail.com"/>
    <s v="SORTEO NACIONAL AGOSTO 2018 - JULIO 2019"/>
    <s v="MEDICINA"/>
    <s v="UNIVERSIDAD CENTRAL DEL ECUADOR                          "/>
    <s v="MEJORES EGRESADOS"/>
    <x v="0"/>
    <e v="#N/A"/>
    <s v="OK"/>
    <s v="Aprobado"/>
  </r>
  <r>
    <n v="3651"/>
    <s v="0704956556"/>
    <s v="YUGCHA MENDOZA"/>
    <s v="LISSETH LILIANA"/>
    <s v="liss_2912_vk@hotmail.com"/>
    <s v="SORTEO NACIONAL AGOSTO 2018 - JULIO 2019"/>
    <s v="MEDICINA"/>
    <s v="UNIVERSIDAD TECNICA DE MACHALA      "/>
    <s v="MUJERES SOLTERAS"/>
    <x v="0"/>
    <e v="#N/A"/>
    <s v="OK"/>
    <s v="Aprobado"/>
  </r>
  <r>
    <n v="3652"/>
    <s v="0604119610"/>
    <s v="YUMI PINZON"/>
    <s v="JOSELINE IVONNE"/>
    <s v="ivoncita7_92@live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653"/>
    <s v="1723550792"/>
    <s v="YUMICEBA DUCHICELA"/>
    <s v="GERMANIA FERNANDA"/>
    <s v="waferito_22@hotmail.com"/>
    <s v="SORTEO NACIONAL AGOSTO 2018 - JULIO 2019"/>
    <s v="MEDICINA"/>
    <s v="UNIVERSIDAD TECNOLOGICA EQUINOCCIAL"/>
    <s v="DISCAPACIDAD O ENFERMEDAD CRONICA"/>
    <x v="0"/>
    <e v="#N/A"/>
    <s v="OK"/>
    <s v="Aprobado"/>
  </r>
  <r>
    <n v="3654"/>
    <s v="0105389100"/>
    <s v="YUNGA LITUMA"/>
    <s v="JESSICA ALEXANDRA"/>
    <s v="milu.j_@hotmail.com"/>
    <s v="SORTEO NACIONAL AGOSTO 2018 - JULIO 2019"/>
    <s v="MEDICINA"/>
    <s v="UNIVERSIDAD CATOLICA CUENCA"/>
    <s v="PROFESIONALES A CARGO DE NIÑOS MENORES DE 5 AÑOS"/>
    <x v="0"/>
    <e v="#N/A"/>
    <s v="OK"/>
    <s v="Aprobado"/>
  </r>
  <r>
    <n v="3655"/>
    <s v="0926127168"/>
    <s v="YUNGA NUÑEZ"/>
    <s v="JOEL ARSENIO"/>
    <s v="joelyunga27@hotmail.com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656"/>
    <s v="1105348443"/>
    <s v="YUPANKI ZAPATA"/>
    <s v="TUPAK AMARU"/>
    <s v="tupak-yz@live.com"/>
    <s v="SORTEO NACIONAL AGOSTO 2018 - JULIO 2019"/>
    <s v="MEDICINA"/>
    <s v="UNIVERSIDAD CENTRAL DEL ECUADOR                          "/>
    <s v="PROFESIONALES CASADOS/AS O EN UNION DE HECHO"/>
    <x v="0"/>
    <e v="#N/A"/>
    <s v="OK"/>
    <s v="Aprobado"/>
  </r>
  <r>
    <n v="3657"/>
    <s v="1723648216"/>
    <s v="ZALDUMBIDE HINOJOSA"/>
    <s v="LISSETH CAROLINA"/>
    <s v="lissitos@gmail.com"/>
    <s v="SORTEO NACIONAL AGOSTO 2018 - JULIO 2019"/>
    <s v="MEDICINA"/>
    <s v="UNIVERSIDAD CENTRAL DEL ECUADOR                          "/>
    <s v="MUJERES SOLTERAS"/>
    <x v="0"/>
    <e v="#N/A"/>
    <s v="OK"/>
    <s v="Aprobado"/>
  </r>
  <r>
    <n v="3658"/>
    <s v="1314284926"/>
    <s v="ZAMBRANO ALBAN"/>
    <s v="ANNIA TABET"/>
    <s v="at-9226@hotmail.es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3659"/>
    <s v="0927384388"/>
    <s v="ZAMBRANO ALCIVAR"/>
    <s v="CINTHIA PAMELA"/>
    <s v="cinthia_zambrano93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60"/>
    <s v="1313410605"/>
    <s v="ZAMBRANO ANDRADE"/>
    <s v="GINO PAUL"/>
    <s v="ginozambranomed@outlook.com"/>
    <s v="SORTEO NACIONAL AGOSTO 2018 - JULIO 2019"/>
    <s v="MEDICINA"/>
    <s v="UNIVERSIDAD ELOY ALFARO-MANTA"/>
    <s v="MEJORES EGRESADOS"/>
    <x v="0"/>
    <e v="#N/A"/>
    <s v="OK"/>
    <s v="Aprobado"/>
  </r>
  <r>
    <n v="3661"/>
    <s v="1724229362"/>
    <s v="ZAMBRANO ANDRADE"/>
    <s v="YADIRA LILIANA"/>
    <s v="liliandrade786@gmail.com"/>
    <s v="SORTEO NACIONAL AGOSTO 2018 - JULIO 2019"/>
    <s v="MEDICINA"/>
    <s v="UNIVERSIDAD ELOY ALFARO-MANTA"/>
    <s v="PROFESIONALES CASADOS/AS O EN UNION DE HECHO"/>
    <x v="0"/>
    <e v="#N/A"/>
    <s v="OK"/>
    <s v="Aprobado"/>
  </r>
  <r>
    <n v="3662"/>
    <s v="1310729106"/>
    <s v="ZAMBRANO BARRE"/>
    <s v="DANIEL ISAIAS"/>
    <s v="dan.zambrano77@hotmail.com"/>
    <s v="SORTEO NACIONAL AGOSTO 2018 - JULIO 2019"/>
    <s v="MEDICINA"/>
    <s v="UNIVERSIDAD ELOY ALFARO-MANTA"/>
    <s v="HOMBRES SOLTEROS"/>
    <x v="0"/>
    <e v="#N/A"/>
    <s v="OK"/>
    <s v="Aprobado"/>
  </r>
  <r>
    <n v="3663"/>
    <s v="0930766563"/>
    <s v="ZAMBRANO BRAVO"/>
    <s v="HENRY LUIS"/>
    <s v="ryhendeoz@gmail.com"/>
    <s v="SORTEO NACIONAL AGOSTO 2018 - JULIO 2019"/>
    <s v="MEDICINA"/>
    <s v="UNIVERSIDADESTATAL DE GUAYAQUIL"/>
    <s v="HOMBRES SOLTEROS"/>
    <x v="0"/>
    <e v="#N/A"/>
    <s v="OK"/>
    <s v="Aprobado"/>
  </r>
  <r>
    <n v="3664"/>
    <s v="0919431379"/>
    <s v="ZAMBRANO BRAVO"/>
    <s v="SARA KARINA"/>
    <s v="saritazb@g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65"/>
    <s v="0930155528"/>
    <s v="ZAMBRANO CANTOS"/>
    <s v="CRISTHIAN DAVID"/>
    <s v="criszambrano1807@hotmail.com"/>
    <s v="SORTEO NACIONAL AGOSTO 2018 - JULIO 2019"/>
    <s v="MEDICINA"/>
    <s v="UNIVERSIDADESTATAL DE GUAYAQUIL"/>
    <s v="PROFESIONALES CASADOS/AS O EN UNION DE HECHO"/>
    <x v="0"/>
    <e v="#N/A"/>
    <s v="OK"/>
    <s v="Aprobado"/>
  </r>
  <r>
    <n v="3666"/>
    <s v="1312112640"/>
    <s v="ZAMBRANO CEDEÑO"/>
    <s v="LUIS FELIPE"/>
    <s v="felozam@hotmail.com"/>
    <s v="SORTEO NACIONAL AGOSTO 2018 - JULIO 2019"/>
    <s v="MEDICINA"/>
    <s v="UNIVERSIDAD ELOY ALFARO-MANTA"/>
    <s v="PROFESIONALES A CARGO DE NIÑOS MENORES DE 2 AÑOS"/>
    <x v="0"/>
    <e v="#N/A"/>
    <s v="OK"/>
    <s v="Aprobado"/>
  </r>
  <r>
    <n v="3667"/>
    <s v="1310827611"/>
    <s v="ZAMBRANO CHAVARRIA"/>
    <s v="MIGUEL ANGEL"/>
    <s v="miguelzamch@hot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3668"/>
    <s v="0703361980"/>
    <s v="ZAMBRANO DOMINGUEZ"/>
    <s v="INES ESTEFANY"/>
    <s v="tefa.1927@gmail.com"/>
    <s v="SORTEO NACIONAL AGOSTO 2018 - JULIO 2019"/>
    <s v="MEDICINA"/>
    <s v="UNIVERSIDAD TECNICA DE MACHALA      "/>
    <s v="MUJERES SOLTERAS"/>
    <x v="0"/>
    <e v="#N/A"/>
    <s v="OK"/>
    <s v="Aprobado"/>
  </r>
  <r>
    <n v="3669"/>
    <s v="1312875121"/>
    <s v="ZAMBRANO ESPAÑA"/>
    <s v="OLIVER SANTIAGO"/>
    <s v="oz33-47@hotmail.com"/>
    <s v="SORTEO NACIONAL AGOSTO 2018 - JULIO 2019"/>
    <s v="MEDICINA"/>
    <s v="UNIVERSIDAD ELOY ALFARO-MANTA"/>
    <s v="HOMBRES SOLTEROS"/>
    <x v="0"/>
    <e v="#N/A"/>
    <s v="OK"/>
    <s v="Aprobado"/>
  </r>
  <r>
    <n v="3670"/>
    <s v="0950130666"/>
    <s v="ZAMBRANO GARCES"/>
    <s v="ANDREA JANET"/>
    <s v="heartstrings_21@hotmail.com"/>
    <s v="SORTEO NACIONAL AGOSTO 2018 - JULIO 2019"/>
    <s v="MEDICINA"/>
    <s v="UNIVERSIDADESTATAL DE GUAYAQUIL"/>
    <s v="MUJERES SOLTERAS"/>
    <x v="0"/>
    <e v="#N/A"/>
    <s v="OK"/>
    <s v="Aprobado"/>
  </r>
  <r>
    <n v="3671"/>
    <s v="1310850266"/>
    <s v="ZAMBRANO GARCES"/>
    <s v="KATHYA ANDREA"/>
    <s v="dannaytimo88@hotmail.com"/>
    <s v="SORTEO NACIONAL AGOSTO 2018 - JULIO 2019"/>
    <s v="MEDICINA"/>
    <s v="UNIVERSIDAD ELOY ALFARO-MANTA"/>
    <s v="PROFESIONALES A CARGO DE NIÑOS MENORES DE 5 AÑOS"/>
    <x v="1"/>
    <e v="#N/A"/>
    <s v="NO TIENE APROBACION DE CEAACES"/>
    <s v="No Aprobado"/>
  </r>
  <r>
    <n v="3672"/>
    <s v="1311470940"/>
    <s v="ZAMBRANO GARCIA"/>
    <s v="ERICK RODOLFO"/>
    <s v="rodolfozambranoa1952@hotmail.es"/>
    <s v="SORTEO NACIONAL AGOSTO 2018 - JULIO 2019"/>
    <s v="MEDICINA"/>
    <s v="UNIVERSIDAD TECNICA DE MANABI"/>
    <s v="PROFESIONALES A CARGO DE NIÑOS MENORES DE 5 AÑOS"/>
    <x v="0"/>
    <e v="#N/A"/>
    <s v="OK"/>
    <s v="Aprobado"/>
  </r>
  <r>
    <n v="3673"/>
    <s v="0930618533"/>
    <s v="ZAMBRANO GARCIA"/>
    <s v="JIMMY ANDRES"/>
    <s v="jazg.02.91@gmail.com"/>
    <s v="SORTEO NACIONAL AGOSTO 2018 - JULIO 2019"/>
    <s v="MEDICINA"/>
    <s v="UNIVERSIDAD CATOLICA DE GUAYAQUIL      "/>
    <s v="HOMBRES SOLTEROS"/>
    <x v="0"/>
    <e v="#N/A"/>
    <s v="OK"/>
    <s v="Aprobado"/>
  </r>
  <r>
    <n v="3674"/>
    <s v="1313176651"/>
    <s v="ZAMBRANO MACIAS"/>
    <s v="CARLOS JAVIER"/>
    <s v="cajazama92@gmail.com"/>
    <s v="SORTEO NACIONAL AGOSTO 2018 - JULIO 2019"/>
    <s v="MEDICINA"/>
    <s v="UNIVERSIDAD ELOY ALFARO-MANTA"/>
    <s v="HOMBRES SOLTEROS"/>
    <x v="1"/>
    <e v="#N/A"/>
    <s v="NO TIENE APROBACION DE CEAACES"/>
    <s v="No Aprobado"/>
  </r>
  <r>
    <n v="3675"/>
    <s v="1312844622"/>
    <s v="ZAMBRANO MACIAS"/>
    <s v="JOB EMMANUEL"/>
    <s v="job-zm-15@hotmail.com"/>
    <s v="SORTEO NACIONAL AGOSTO 2018 - JULIO 2019"/>
    <s v="MEDICINA"/>
    <s v="UNIVERSIDAD ELOY ALFARO-MANTA"/>
    <s v="HOMBRES SOLTEROS"/>
    <x v="0"/>
    <e v="#N/A"/>
    <s v="OK"/>
    <s v="Aprobado"/>
  </r>
  <r>
    <n v="3676"/>
    <s v="1313707059"/>
    <s v="ZAMBRANO MUÑOZ"/>
    <s v="MARIA DOLORES"/>
    <s v="conquislolita@hotmail.com"/>
    <s v="SORTEO NACIONAL AGOSTO 2018 - JULIO 2019"/>
    <s v="MEDICINA"/>
    <s v="UNIVERSIDAD ELOY ALFARO-MANTA"/>
    <s v="PROFESIONALES A CARGO DE NIÑOS MENORES DE 5 AÑOS"/>
    <x v="0"/>
    <e v="#N/A"/>
    <s v="OK"/>
    <s v="Aprobado"/>
  </r>
  <r>
    <n v="3677"/>
    <s v="0950268185"/>
    <s v="ZAMBRANO NIETO"/>
    <s v="VERONICA XIMENA"/>
    <s v="veronica.zambrano592@gmail.com"/>
    <s v="SORTEO NACIONAL AGOSTO 2018 - JULIO 2019"/>
    <s v="MEDICINA"/>
    <s v="UNIVERSIDAD CATOLICA DE GUAYAQUIL      "/>
    <s v="MUJERES SOLTERAS"/>
    <x v="0"/>
    <e v="#N/A"/>
    <s v="OK"/>
    <s v="Aprobado"/>
  </r>
  <r>
    <n v="3678"/>
    <s v="0926870767"/>
    <s v="ZAMBRANO PAREDES"/>
    <s v="LIBIA ISABEL"/>
    <s v="liby_4_q@hot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679"/>
    <s v="1314773183"/>
    <s v="ZAMBRANO PARRAGA"/>
    <s v="DEIVI TOBIAS"/>
    <s v="zambranoparragadeivi@yahoo.es"/>
    <s v="SORTEO NACIONAL AGOSTO 2018 - JULIO 2019"/>
    <s v="MEDICINA"/>
    <s v="UNIVERSIDADESTATAL DE GUAYAQUIL"/>
    <s v="HOMBRES SOLTEROS"/>
    <x v="1"/>
    <e v="#N/A"/>
    <s v="NO TIENE APROBACION DE CEAACES"/>
    <s v="No Aprobado"/>
  </r>
  <r>
    <n v="3680"/>
    <s v="0921858031"/>
    <s v="ZAMBRANO RODRIGUEZ"/>
    <s v="MARIA FERNANDA"/>
    <s v="nandazambranorodriguez@gmail.com"/>
    <s v="SORTEO NACIONAL AGOSTO 2018 - JULIO 2019"/>
    <s v="MEDICINA"/>
    <s v="UNIVERSIDADESTATAL DE GUAYAQUIL"/>
    <s v="PROFESIONALES A CARGO DE NIÑOS MENORES DE 2 AÑOS"/>
    <x v="0"/>
    <e v="#N/A"/>
    <s v="OK"/>
    <s v="Aprobado"/>
  </r>
  <r>
    <n v="3681"/>
    <s v="1206710020"/>
    <s v="ZAMBRANO RONQUILLO"/>
    <s v="MARIA JOSE"/>
    <s v="majito_212@hotmail.com"/>
    <s v="SORTEO NACIONAL AGOSTO 2018 - JULIO 2019"/>
    <s v="MEDICINA"/>
    <s v="UNIVERSIDAD CATOLICA DE GUAYAQUIL      "/>
    <s v="PROFESIONALES CASADOS/AS O EN UNION DE HECHO"/>
    <x v="0"/>
    <e v="#N/A"/>
    <s v="OK"/>
    <s v="Aprobado"/>
  </r>
  <r>
    <n v="3682"/>
    <s v="1311791782"/>
    <s v="ZAMBRANO SANCHEZ"/>
    <s v="DIANNE LORENA"/>
    <s v="dilozasa@gmail.com"/>
    <s v="SORTEO NACIONAL AGOSTO 2018 - JULIO 2019"/>
    <s v="MEDICINA"/>
    <s v="UNIVERSIDAD ELOY ALFARO-MANTA"/>
    <s v="MUJERES SOLTERAS"/>
    <x v="0"/>
    <e v="#N/A"/>
    <s v="OK"/>
    <s v="Aprobado"/>
  </r>
  <r>
    <n v="3683"/>
    <s v="0930972682"/>
    <s v="ZAMBRANO SUAREZ"/>
    <s v="DANEYS MICHELLE"/>
    <s v="DaneysZambranoS@gmail.com"/>
    <s v="SORTEO NACIONAL AGOSTO 2018 - JULIO 2019"/>
    <s v="MEDICINA"/>
    <s v="UNIVERSIDADESTATAL DE GUAYAQUIL"/>
    <s v="MUJERES SOLTERAS"/>
    <x v="0"/>
    <e v="#N/A"/>
    <s v="OK"/>
    <s v="Aprobado"/>
  </r>
  <r>
    <n v="3684"/>
    <s v="0705469922"/>
    <s v="ZAMBRANO TIGREROS"/>
    <s v="CINTHIA ELIZABETH"/>
    <s v="beth_05@hotmail.es"/>
    <s v="SORTEO NACIONAL AGOSTO 2018 - JULIO 2019"/>
    <s v="MEDICINA"/>
    <s v="UNIVERSIDAD TECNICA DE MACHALA      "/>
    <s v="MUJERES SOLTERAS"/>
    <x v="0"/>
    <e v="#N/A"/>
    <s v="OK"/>
    <s v="Aprobado"/>
  </r>
  <r>
    <n v="3685"/>
    <s v="1313819318"/>
    <s v="ZAMBRANO UQUILLAS"/>
    <s v="KARLA TAMARA"/>
    <s v="tomi-pepe@hotmail.com"/>
    <s v="SORTEO NACIONAL AGOSTO 2018 - JULIO 2019"/>
    <s v="MEDICINA"/>
    <s v="UNIVERSIDAD ELOY ALFARO-MANTA"/>
    <s v="MEJORES EGRESADOS"/>
    <x v="0"/>
    <e v="#N/A"/>
    <s v="OK"/>
    <s v="Aprobado"/>
  </r>
  <r>
    <n v="3686"/>
    <s v="0929309383"/>
    <s v="ZAMBRANO URETA"/>
    <s v="CINTHYA NOEMI"/>
    <s v="cinthya-1522-1007@hotmail.com"/>
    <s v="SORTEO NACIONAL AGOSTO 2018 - JULIO 2019"/>
    <s v="MEDICINA"/>
    <s v="UNIVERSIDADESTATAL DE GUAYAQUIL"/>
    <s v="MUJERES EMBARAZADAS"/>
    <x v="0"/>
    <e v="#N/A"/>
    <s v="OK"/>
    <s v="Aprobado"/>
  </r>
  <r>
    <n v="3687"/>
    <s v="1315252518"/>
    <s v="ZAMBRANO VALDIVIESO"/>
    <s v="DENNY GEMA"/>
    <s v="gemitaz.93@hotmail.com"/>
    <s v="SORTEO NACIONAL AGOSTO 2018 - JULIO 2019"/>
    <s v="MEDICINA"/>
    <s v="UNIVERSIDAD ELOY ALFARO-MANTA"/>
    <s v="MUJERES SOLTERAS"/>
    <x v="0"/>
    <e v="#N/A"/>
    <s v="OK"/>
    <s v="Aprobado"/>
  </r>
  <r>
    <n v="3688"/>
    <s v="0927161315"/>
    <s v="ZAMBRANO VELIZ"/>
    <s v="DIANA CAROLINA"/>
    <s v="dianitazv@gmail.com"/>
    <s v="SORTEO NACIONAL AGOSTO 2018 - JULIO 2019"/>
    <s v="MEDICINA"/>
    <s v="UNIVERSIDADESTATAL DE GUAYAQUIL"/>
    <s v="MUJERES SOLTERAS"/>
    <x v="0"/>
    <e v="#N/A"/>
    <s v="OK"/>
    <s v="Aprobado"/>
  </r>
  <r>
    <n v="3689"/>
    <s v="1721617510"/>
    <s v="ZAMBRANO VENEGAS"/>
    <s v="ESTEBAN ALEX"/>
    <s v="esteban_alexhp@hotmail.com"/>
    <s v="SORTEO NACIONAL AGOSTO 2018 - JULIO 2019"/>
    <s v="MEDICINA"/>
    <s v="UNIVERSIDAD CENTRAL DEL ECUADOR                          "/>
    <s v="HOMBRES SOLTEROS"/>
    <x v="0"/>
    <e v="#N/A"/>
    <s v="OK"/>
    <s v="Aprobado"/>
  </r>
  <r>
    <n v="3690"/>
    <s v="1726928227"/>
    <s v="ZAMBRANO VILLAVICENCIO"/>
    <s v="ANDRES ESTEBAN"/>
    <s v="borregokh@gmail.com"/>
    <s v="SORTEO NACIONAL AGOSTO 2018 - JULIO 2019"/>
    <s v="MEDICINA"/>
    <s v="UNIVERSIDAD TECNOLOGICA EQUINOCCIAL"/>
    <s v="HOMBRES SOLTEROS"/>
    <x v="0"/>
    <e v="#N/A"/>
    <s v="OK"/>
    <s v="Aprobado"/>
  </r>
  <r>
    <n v="3691"/>
    <s v="1313121772"/>
    <s v="ZAMORA ARGANDOÑA"/>
    <s v="GINA FABIOLA"/>
    <s v="fabiola_zaar18@hotmail.com"/>
    <s v="SORTEO NACIONAL AGOSTO 2018 - JULIO 2019"/>
    <s v="MEDICINA"/>
    <s v="UNIVERSIDAD TECNICA DE MANABI"/>
    <s v="MUJERES SOLTERAS"/>
    <x v="0"/>
    <e v="#N/A"/>
    <s v="OK"/>
    <s v="Aprobado"/>
  </r>
  <r>
    <n v="3692"/>
    <s v="0927192666"/>
    <s v="ZAMORA LEON"/>
    <s v="ELVIS HENRY"/>
    <s v="BLINDAF@HOTMAIL.COM"/>
    <s v="SORTEO NACIONAL AGOSTO 2018 - JULIO 2019"/>
    <s v="MEDICINA"/>
    <s v="UNIVERSIDADESTATAL DE GUAYAQUIL"/>
    <s v="HOMBRES SOLTEROS"/>
    <x v="0"/>
    <e v="#N/A"/>
    <s v="OK"/>
    <s v="Aprobado"/>
  </r>
  <r>
    <n v="3693"/>
    <s v="0940840473"/>
    <s v="ZAMORA REGATTO"/>
    <s v="ARIANNA KATHIANA"/>
    <s v="ariannazr@hotmail.com"/>
    <s v="SORTEO NACIONAL AGOSTO 2018 - JULIO 2019"/>
    <s v="MEDICINA"/>
    <s v="UNIVERSIDADESTATAL DE GUAYAQUIL"/>
    <s v="MEJORES EGRESADOS"/>
    <x v="0"/>
    <e v="#N/A"/>
    <s v="OK"/>
    <s v="Aprobado"/>
  </r>
  <r>
    <n v="3694"/>
    <s v="0921093407"/>
    <s v="ZAMORA RODRIGUEZ"/>
    <s v="ANDY ROBERT"/>
    <s v="andy_zamora1992@hotmail.com"/>
    <s v="SORTEO NACIONAL AGOSTO 2018 - JULIO 2019"/>
    <s v="MEDICINA"/>
    <s v="UNIVERSIDADESTATAL DE GUAYAQUIL"/>
    <s v="HOMBRES SOLTEROS"/>
    <x v="0"/>
    <e v="#N/A"/>
    <s v="OK"/>
    <s v="Aprobado"/>
  </r>
  <r>
    <n v="3695"/>
    <s v="1719737726"/>
    <s v="ZAMORA SANCHEZ"/>
    <s v="ANA PAOLA"/>
    <s v="zamopao94@hotmail.com"/>
    <s v="SORTEO NACIONAL AGOSTO 2018 - JULIO 2019"/>
    <s v="MEDICINA"/>
    <s v="UNIVERSIDAD ELOY ALFARO-MANTA"/>
    <s v="MUJERES SOLTERAS"/>
    <x v="0"/>
    <e v="#N/A"/>
    <s v="OK"/>
    <s v="Aprobado"/>
  </r>
  <r>
    <n v="3696"/>
    <s v="1804939146"/>
    <s v="ZAPATA NARANJO"/>
    <s v="JESSENIA VANESSA"/>
    <s v="vanezapata_05@hotmail.com"/>
    <s v="SORTEO NACIONAL AGOSTO 2018 - JULIO 2019"/>
    <s v="MEDICINA"/>
    <s v="UNIVERSIDAD TECNOLOGICA EQUINOCCIAL"/>
    <s v="PROFESIONALES A CARGO DE NIÑOS MENORES DE 5 AÑOS"/>
    <x v="0"/>
    <e v="#N/A"/>
    <s v="OK"/>
    <s v="Aprobado"/>
  </r>
  <r>
    <n v="3697"/>
    <s v="0706712700"/>
    <s v="ZAPATA NAULA"/>
    <s v="JOSE FRANCISCO"/>
    <s v="josezapata_93@hotmail.com"/>
    <s v="SORTEO NACIONAL AGOSTO 2018 - JULIO 2019"/>
    <s v="MEDICINA"/>
    <s v="UNIVERSIDAD CATOLICA CUENCA"/>
    <s v="HOMBRES SOLTEROS"/>
    <x v="0"/>
    <e v="#N/A"/>
    <s v="OK"/>
    <s v="Aprobado"/>
  </r>
  <r>
    <n v="3698"/>
    <s v="1720181427"/>
    <s v="ZAPATA PAREDES"/>
    <s v="PATRICIO RENATO"/>
    <s v="tillogt3@hotmail.com"/>
    <s v="SORTEO NACIONAL AGOSTO 2018 - JULIO 2019"/>
    <s v="MEDICINA"/>
    <s v="UNIVERSIDAD DE LAS AMÉRICAS"/>
    <s v="HOMBRES SOLTEROS"/>
    <x v="0"/>
    <e v="#N/A"/>
    <s v="OK"/>
    <s v="Aprobado"/>
  </r>
  <r>
    <n v="3699"/>
    <s v="0929211621"/>
    <s v="ZAVALA SALINAS"/>
    <s v="ROMELIA STEFANIA"/>
    <s v="romeliazavala2391@hotmail.com"/>
    <s v="SORTEO NACIONAL AGOSTO 2018 - JULIO 2019"/>
    <s v="MEDICINA"/>
    <s v="UNIVERSIDADESTATAL DE GUAYAQUIL"/>
    <s v="MUJERES SOLTERAS"/>
    <x v="0"/>
    <e v="#N/A"/>
    <s v="OK"/>
    <s v="Aprobado"/>
  </r>
  <r>
    <n v="3700"/>
    <s v="0917478687"/>
    <s v="ZAVALA VILLAVICENCIO"/>
    <s v="KATHERINE DE JESUS"/>
    <s v="kzavalav19@gmail.com"/>
    <s v="SORTEO NACIONAL AGOSTO 2018 - JULIO 2019"/>
    <s v="MEDICINA"/>
    <s v="UNIVERSIDADESTATAL DE GUAYAQUIL"/>
    <s v="MEJORES EGRESADOS"/>
    <x v="0"/>
    <e v="#N/A"/>
    <s v="OK"/>
    <s v="Aprobado"/>
  </r>
  <r>
    <n v="3701"/>
    <s v="0919774000"/>
    <s v="ZEA MORALES"/>
    <s v="ALEX HUMBERTO"/>
    <s v="alexzea_md@hotmail.com"/>
    <s v="SORTEO NACIONAL AGOSTO 2018 - JULIO 2019"/>
    <s v="MEDICINA"/>
    <s v="UNIVERSIDAD DE ESPECIALIDADES ESPIRITU SANTO"/>
    <s v="PROFESIONALES A CARGO DE NIÑOS MENORES DE 2 AÑOS"/>
    <x v="0"/>
    <e v="#N/A"/>
    <s v="OK"/>
    <s v="Aprobado"/>
  </r>
  <r>
    <n v="3702"/>
    <s v="0921407201"/>
    <s v="ZEA TORRES"/>
    <s v="JORGE CARLOS"/>
    <s v="jorgezea1993@gmail.com"/>
    <s v="SORTEO NACIONAL AGOSTO 2018 - JULIO 2019"/>
    <s v="MEDICINA"/>
    <s v="UNIVERSIDADESTATAL DE GUAYAQUIL"/>
    <s v="HOMBRES SOLTEROS"/>
    <x v="0"/>
    <e v="#N/A"/>
    <s v="OK"/>
    <s v="Aprobado"/>
  </r>
  <r>
    <n v="3703"/>
    <s v="1204227431"/>
    <s v="ZELAYA ZAMBRANO"/>
    <s v="DIEGO ROLANDO"/>
    <s v="diegozelayazambrano@gmail.com"/>
    <s v="SORTEO NACIONAL AGOSTO 2018 - JULIO 2019"/>
    <s v="MEDICINA"/>
    <s v="UNIVERSIDADESTATAL DE GUAYAQUIL"/>
    <s v="PROFESIONALES A CARGO DE NIÑOS MENORES DE 5 AÑOS"/>
    <x v="0"/>
    <e v="#N/A"/>
    <s v="OK"/>
    <s v="Aprobado"/>
  </r>
  <r>
    <n v="3704"/>
    <s v="0105781017"/>
    <s v="ZHINDON ASTUDILLO"/>
    <s v="MARIA BELEN"/>
    <s v="belenzhindon11@hotmail.com"/>
    <s v="SORTEO NACIONAL AGOSTO 2018 - JULIO 2019"/>
    <s v="MEDICINA"/>
    <s v="UNIVERSIDAD ESTATAL CUENCA"/>
    <s v="MUJERES SOLTERAS"/>
    <x v="0"/>
    <e v="#N/A"/>
    <s v="OK"/>
    <s v="Aprobado"/>
  </r>
  <r>
    <n v="3705"/>
    <s v="0103834255"/>
    <s v="ZHINDON IBARRA"/>
    <s v="ISMAEL FERNANDO"/>
    <s v="mel91z@hotmail.com"/>
    <s v="SORTEO NACIONAL AGOSTO 2018 - JULIO 2019"/>
    <s v="MEDICINA"/>
    <s v="UNIVERSIDAD CATOLICA CUENCA"/>
    <s v="PROFESIONALES CASADOS/AS O EN UNION DE HECHO"/>
    <x v="0"/>
    <e v="#N/A"/>
    <s v="OK"/>
    <s v="Aprobado"/>
  </r>
  <r>
    <n v="3706"/>
    <s v="0927880278"/>
    <s v="ZUMBA DUCHE"/>
    <s v="EVELYN MARIUXI"/>
    <s v="evelynzd@outlook.es"/>
    <s v="SORTEO NACIONAL AGOSTO 2018 - JULIO 2019"/>
    <s v="MEDICINA"/>
    <s v="UNIVERSIDADESTATAL DE GUAYAQUIL"/>
    <s v="MUJERES SOLTERAS"/>
    <x v="0"/>
    <e v="#N/A"/>
    <s v="OK"/>
    <s v="Aprobado"/>
  </r>
  <r>
    <n v="3707"/>
    <s v="0604181313"/>
    <s v="ZUMBA NOVAY"/>
    <s v="FERNANDO XAVIER"/>
    <s v="ferchoo777@hotmail.com"/>
    <s v="SORTEO NACIONAL AGOSTO 2018 - JULIO 2019"/>
    <s v="MEDICINA"/>
    <s v="UNIVERSIDAD NACIONAL DE CHIMBORAZO"/>
    <s v="PROFESIONALES A CARGO DE NIÑOS MENORES DE 5 AÑOS"/>
    <x v="0"/>
    <e v="#N/A"/>
    <s v="OK"/>
    <s v="Aprobado"/>
  </r>
  <r>
    <n v="3708"/>
    <s v="0920337904"/>
    <s v="ZUÑIGA AMPUERO"/>
    <s v="RAISSA ABIGAIL"/>
    <s v="raissaza@hotmail.com"/>
    <s v="SORTEO NACIONAL AGOSTO 2018 - JULIO 2019"/>
    <s v="MEDICINA"/>
    <s v="UNIVERSIDAD CATOLICA DE GUAYAQUIL      "/>
    <s v="MUJERES SOLTERAS"/>
    <x v="0"/>
    <e v="#N/A"/>
    <s v="OK"/>
    <s v="Aprobado"/>
  </r>
  <r>
    <n v="3709"/>
    <s v="0706452364"/>
    <s v="ZÚÑIGA SALINAS"/>
    <s v="CARLOS JAVIER"/>
    <s v="carjaman_93@hotmail.es"/>
    <s v="SORTEO NACIONAL AGOSTO 2018 - JULIO 2019"/>
    <s v="MEDICINA"/>
    <s v="UNIVERSIDAD TECNICA DE MACHALA      "/>
    <s v="MEJORES EGRESADOS"/>
    <x v="0"/>
    <e v="#N/A"/>
    <s v="OK"/>
    <s v="Aprobado"/>
  </r>
  <r>
    <n v="3710"/>
    <s v="0917933780"/>
    <s v="ZURITA VELAZQUEZ"/>
    <s v="ANDRES ADRIAN"/>
    <s v="andrszurita@gmail.com"/>
    <s v="SORTEO NACIONAL AGOSTO 2018 - JULIO 2019"/>
    <s v="MEDICINA"/>
    <s v="UNIVERSIDAD CATOLICA DE GUAYAQUIL      "/>
    <s v="HOMBRES SOLTEROS"/>
    <x v="0"/>
    <e v="#N/A"/>
    <s v="OK"/>
    <s v="Aprobado"/>
  </r>
  <r>
    <n v="3711"/>
    <s v="0940884588"/>
    <s v="SALAZAR CARDENAS"/>
    <s v="ADRIANA DEL CARMEN"/>
    <s v="adricard-2dejulio@hotmail.com"/>
    <s v="SORTEO NACIONAL AGOSTO 2018 - JULIO 2019"/>
    <s v="OBSTETRICIA"/>
    <s v="UNIVERSIDADESTATAL DE GUAYAQUIL"/>
    <s v="MUJERES SOLTERAS"/>
    <x v="0"/>
    <e v="#N/A"/>
    <s v="OK"/>
    <s v="Aprobado"/>
  </r>
  <r>
    <n v="3712"/>
    <s v="0930720321"/>
    <s v="VELEZ OCHOA"/>
    <s v="ADRIANA MARILIN"/>
    <s v="corazon-2067@hotmail.com"/>
    <s v="SORTEO NACIONAL AGOSTO 2018 - JULIO 2019"/>
    <s v="OBSTETRICIA"/>
    <s v="UNIVERSIDADESTATAL DE GUAYAQUIL"/>
    <s v="PROFESIONALES CASADOS/AS O EN UNION DE HECHO"/>
    <x v="0"/>
    <e v="#N/A"/>
    <s v="OK"/>
    <s v="Aprobado"/>
  </r>
  <r>
    <n v="3713"/>
    <n v="1724548514"/>
    <s v="CASTILLO AGUIRRE"/>
    <s v="ALEXANDRA ELIZABETH"/>
    <s v="acastilloaguirre32@g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14"/>
    <s v="0703851162"/>
    <s v="VALLEJO DE LA CRUZ"/>
    <s v="ALEXANDRA ISABEL"/>
    <s v="alexisa130293@hotmail.es"/>
    <s v="SORTEO NACIONAL AGOSTO 2018 - JULIO 2019"/>
    <s v="OBSTETRICIA"/>
    <s v="UNIVERSIDADESTATAL DE GUAYAQUIL"/>
    <s v="MUJERES SOLTERAS"/>
    <x v="0"/>
    <e v="#N/A"/>
    <s v="OK"/>
    <s v="Aprobado"/>
  </r>
  <r>
    <n v="3715"/>
    <s v="1004034011"/>
    <s v="TRUJILLO RAMIREZ"/>
    <s v="ALISON FERNANDA"/>
    <s v="ALI_05_ALITO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16"/>
    <s v="1400621643"/>
    <s v="JARAMILLO VERDEZOTO"/>
    <s v="ALLISSON NICOLE"/>
    <s v="alis_la_flaka@hotmail.es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17"/>
    <s v="0940165210"/>
    <s v="SACANCELA PASTUIZACA"/>
    <s v="AMADA GENESIS"/>
    <s v="genesissacancela@gmail.com"/>
    <s v="SORTEO NACIONAL AGOSTO 2018 - JULIO 2019"/>
    <s v="OBSTETRICIA"/>
    <s v="UNIVERSIDADESTATAL DE GUAYAQUIL"/>
    <s v="MUJERES SOLTERAS"/>
    <x v="0"/>
    <e v="#N/A"/>
    <s v="OK"/>
    <s v="Aprobado"/>
  </r>
  <r>
    <n v="3718"/>
    <s v="1751817295"/>
    <s v="TINTIN CHANGOBALIN"/>
    <s v="AMANDA PAULINA"/>
    <s v="paulinita_26_1995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19"/>
    <s v="0940074974"/>
    <s v="LEITON MENDIETA"/>
    <s v="ANA MARIA"/>
    <s v="anamaria_lm93@hotmail.com"/>
    <s v="SORTEO NACIONAL AGOSTO 2018 - JULIO 2019"/>
    <s v="OBSTETRICIA"/>
    <s v="UNIVERSIDADESTATAL DE GUAYAQUIL"/>
    <s v="MUJERES SOLTERAS"/>
    <x v="0"/>
    <e v="#N/A"/>
    <s v="OK"/>
    <s v="Aprobado"/>
  </r>
  <r>
    <n v="3720"/>
    <s v="2100628391"/>
    <s v="RIOS GONZALEZ"/>
    <s v="ANDREA ALEJANDRA"/>
    <s v="angie_jomo@hotmail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721"/>
    <s v="0920815842"/>
    <s v="ARGUELLO VELEZ"/>
    <s v="ANDREA ARACELY"/>
    <s v="andreitaaav@hotmail.com"/>
    <s v="SORTEO NACIONAL AGOSTO 2018 - JULIO 2019"/>
    <s v="OBSTETRICIA"/>
    <s v="UNIVERSIDADESTATAL DE GUAYAQUIL"/>
    <s v="MUJERES SOLTERAS"/>
    <x v="0"/>
    <e v="#N/A"/>
    <s v="OK"/>
    <s v="Aprobado"/>
  </r>
  <r>
    <n v="3722"/>
    <s v="0952240802"/>
    <s v="PESANTEZ ROBLES"/>
    <s v="ANDREA ESTEFANIA"/>
    <s v="andrea_karitas@hotmail.com"/>
    <s v="SORTEO NACIONAL AGOSTO 2018 - JULIO 2019"/>
    <s v="OBSTETRICIA"/>
    <s v="UNIVERSIDADESTATAL DE GUAYAQUIL"/>
    <s v="MUJERES SOLTERAS"/>
    <x v="0"/>
    <e v="#N/A"/>
    <s v="OK"/>
    <s v="Aprobado"/>
  </r>
  <r>
    <n v="3723"/>
    <s v="0930593561"/>
    <s v="TORRES CORDOVA"/>
    <s v="ANDREA ESTEFANIA"/>
    <s v="andreatorres921@outlook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724"/>
    <s v="0931542153"/>
    <s v="LARA GARAVI"/>
    <s v="ANDREA LISSETTE"/>
    <s v="andrealissette_18@hotmail.com"/>
    <s v="SORTEO NACIONAL AGOSTO 2018 - JULIO 2019"/>
    <s v="OBSTETRICIA"/>
    <s v="UNIVERSIDADESTATAL DE GUAYAQUIL"/>
    <s v="MUJERES SOLTERAS"/>
    <x v="0"/>
    <e v="#N/A"/>
    <s v="OK"/>
    <s v="Aprobado"/>
  </r>
  <r>
    <n v="3725"/>
    <s v="0930329818"/>
    <s v="JALCA BRAVO"/>
    <s v="ANDREA NOEMI"/>
    <s v="elkynrapha@gmail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726"/>
    <s v="1722065636"/>
    <s v="AMORES PROAÑO"/>
    <s v="ANDRES PATRICIO"/>
    <s v="andresamorea@gmail.com"/>
    <s v="SORTEO NACIONAL AGOSTO 2018 - JULIO 2019"/>
    <s v="OBSTETRICIA"/>
    <s v="UNIVERSIDAD CENTRAL DEL ECUADOR                          "/>
    <s v="HOMBRES SOLTEROS"/>
    <x v="0"/>
    <e v="#N/A"/>
    <s v="OK"/>
    <s v="Aprobado"/>
  </r>
  <r>
    <n v="3727"/>
    <s v="0930721980"/>
    <s v="BUSTE MACIAS"/>
    <s v="ANGEL DAVID"/>
    <s v="davidbustem@gmail.com"/>
    <s v="SORTEO NACIONAL AGOSTO 2018 - JULIO 2019"/>
    <s v="OBSTETRICIA"/>
    <s v="UNIVERSIDADESTATAL DE GUAYAQUIL"/>
    <s v="MEJORES EGRESADOS"/>
    <x v="0"/>
    <e v="#N/A"/>
    <s v="OK"/>
    <s v="Aprobado"/>
  </r>
  <r>
    <n v="3728"/>
    <s v="0802358341"/>
    <s v="QUINTERO NAZARENO"/>
    <s v="ANGELICA PILAR"/>
    <s v="pilarangelica93@gmail.com"/>
    <s v="SORTEO NACIONAL AGOSTO 2018 - JULIO 2019"/>
    <s v="OBSTETRICIA"/>
    <s v="UNIVERSIDADESTATAL DE GUAYAQUIL"/>
    <s v="MUJERES SOLTERAS"/>
    <x v="0"/>
    <e v="#N/A"/>
    <s v="OK"/>
    <s v="Aprobado"/>
  </r>
  <r>
    <n v="3729"/>
    <s v="0941358137"/>
    <s v="SALAZAR TAPIA"/>
    <s v="ANGELINE JULIANA"/>
    <s v="anguiyuliana@hotmail.com"/>
    <s v="SORTEO NACIONAL AGOSTO 2018 - JULIO 2019"/>
    <s v="OBSTETRICIA"/>
    <s v="UNIVERSIDADESTATAL DE GUAYAQUIL"/>
    <s v="MUJERES SOLTERAS"/>
    <x v="0"/>
    <e v="#N/A"/>
    <s v="OK"/>
    <s v="Aprobado"/>
  </r>
  <r>
    <n v="3730"/>
    <s v="0951935683"/>
    <s v="POAQUIZA DIAZ"/>
    <s v="ANGGIE NATHALY"/>
    <s v="anggie-94@hotmail.com"/>
    <s v="SORTEO NACIONAL AGOSTO 2018 - JULIO 2019"/>
    <s v="OBSTETRICIA"/>
    <s v="UNIVERSIDADESTATAL DE GUAYAQUIL"/>
    <s v="MUJERES EMBARAZADAS"/>
    <x v="0"/>
    <e v="#N/A"/>
    <s v="OK"/>
    <s v="Aprobado"/>
  </r>
  <r>
    <n v="3731"/>
    <s v="0925857799"/>
    <s v="CARRION VARGAS"/>
    <s v="AURA CAROLINA"/>
    <s v="krocarrion_16@hotmail.com"/>
    <s v="SORTEO NACIONAL AGOSTO 2018 - JULIO 2019"/>
    <s v="OBSTETRICIA"/>
    <s v="UNIVERSIDADESTATAL DE GUAYAQUIL"/>
    <s v="MUJERES SOLTERAS"/>
    <x v="0"/>
    <e v="#N/A"/>
    <s v="OK"/>
    <s v="Aprobado"/>
  </r>
  <r>
    <n v="3732"/>
    <s v="2300459324"/>
    <s v="LLUMIQUINGA FIGUEROA"/>
    <s v="BETTY ALEXANDRA"/>
    <s v="cali130994@hotmail.com"/>
    <s v="SORTEO NACIONAL AGOSTO 2018 - JULIO 2019"/>
    <s v="OBSTETRICIA"/>
    <s v="UNIVERSIDADESTATAL DE GUAYAQUIL"/>
    <s v="PROFESIONALES CASADOS/AS O EN UNION DE HECHO"/>
    <x v="0"/>
    <e v="#N/A"/>
    <s v="OK"/>
    <s v="Aprobado"/>
  </r>
  <r>
    <n v="3733"/>
    <s v="0950730515"/>
    <s v="ESCOBAR AGUIRRE"/>
    <s v="BETZABETH ALEXANDRA"/>
    <s v="angeliescob@hotmail.com"/>
    <s v="SORTEO NACIONAL AGOSTO 2018 - JULIO 2019"/>
    <s v="OBSTETRICIA"/>
    <s v="UNIVERSIDADESTATAL DE GUAYAQUIL"/>
    <s v="MUJERES SOLTERAS"/>
    <x v="0"/>
    <e v="#N/A"/>
    <s v="OK"/>
    <s v="Aprobado"/>
  </r>
  <r>
    <n v="3734"/>
    <s v="0928186691"/>
    <s v="SANCHEZ ZAMBRANO"/>
    <s v="BRYAN MARCIAL"/>
    <s v="bmsanchezzamb@hotmail.com"/>
    <s v="SORTEO NACIONAL AGOSTO 2018 - JULIO 2019"/>
    <s v="OBSTETRICIA"/>
    <s v="UNIVERSIDADESTATAL DE GUAYAQUIL"/>
    <s v="MEJORES EGRESADOS"/>
    <x v="0"/>
    <e v="#N/A"/>
    <s v="OK"/>
    <s v="Aprobado"/>
  </r>
  <r>
    <n v="3735"/>
    <s v="0929714947"/>
    <s v="LIGUA ARISTEGA"/>
    <s v="CARLOS ARTURO"/>
    <s v="cali130994@hotmail.com"/>
    <s v="SORTEO NACIONAL AGOSTO 2018 - JULIO 2019"/>
    <s v="OBSTETRICIA"/>
    <s v="UNIVERSIDADESTATAL DE GUAYAQUIL"/>
    <s v="PROFESIONALES CASADOS/AS O EN UNION DE HECHO"/>
    <x v="0"/>
    <e v="#N/A"/>
    <s v="OK"/>
    <s v="Aprobado"/>
  </r>
  <r>
    <n v="3736"/>
    <s v="0930090733"/>
    <s v="SANIZACA SAETEROS"/>
    <s v="CARLOS WILLIAM"/>
    <s v="william_15c@hotmail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737"/>
    <s v="1207992825"/>
    <s v="VELEZ COBEÑA"/>
    <s v="CARMEN ELIZABETH"/>
    <s v="eliza_95honey@hotmail.com"/>
    <s v="SORTEO NACIONAL AGOSTO 2018 - JULIO 2019"/>
    <s v="OBSTETRICIA"/>
    <s v="UNIVERSIDADESTATAL DE GUAYAQUIL"/>
    <s v="MEJORES EGRESADOS"/>
    <x v="0"/>
    <e v="#N/A"/>
    <s v="OK"/>
    <s v="Aprobado"/>
  </r>
  <r>
    <n v="3738"/>
    <s v="0931445191"/>
    <s v="MENDOZA MENDOZA"/>
    <s v="CARMEN MELIZA"/>
    <s v="carmencitamendoza12@hotmail.com"/>
    <s v="SORTEO NACIONAL AGOSTO 2018 - JULIO 2019"/>
    <s v="OBSTETRICIA"/>
    <s v="UNIVERSIDADESTATAL DE GUAYAQUIL"/>
    <s v="MUJERES SOLTERAS"/>
    <x v="0"/>
    <e v="#N/A"/>
    <s v="OK"/>
    <s v="Aprobado"/>
  </r>
  <r>
    <n v="3739"/>
    <s v="0706799392"/>
    <s v="CRESPO MORA"/>
    <s v="CAROLAINE MISHELLE"/>
    <s v="carolainecrespomora@gmail.com"/>
    <s v="SORTEO NACIONAL AGOSTO 2018 - JULIO 2019"/>
    <s v="OBSTETRICIA"/>
    <s v="UNIVERSIDADESTATAL DE GUAYAQUIL"/>
    <s v="MUJERES SOLTERAS"/>
    <x v="0"/>
    <e v="#N/A"/>
    <s v="OK"/>
    <s v="Aprobado"/>
  </r>
  <r>
    <n v="3740"/>
    <s v="0401613427"/>
    <s v="CHAMORRO FUERTES"/>
    <s v="CAROLINA NYCOLE"/>
    <s v="caritochamorro9@gmail.com"/>
    <s v="SORTEO NACIONAL AGOSTO 2018 - JULIO 2019"/>
    <s v="OBSTETRICIA"/>
    <s v="UNIVERSIDAD CENTRAL DEL ECUADOR                          "/>
    <s v="MEJORES EGRESADOS"/>
    <x v="0"/>
    <e v="#N/A"/>
    <s v="OK"/>
    <s v="Aprobado"/>
  </r>
  <r>
    <n v="3741"/>
    <s v="0201827367"/>
    <s v="ARMIJOS PAREDES"/>
    <s v="CATHERINE JOMAIRA"/>
    <s v="catty_armijos@hotmail.com"/>
    <s v="SORTEO NACIONAL AGOSTO 2018 - JULIO 2019"/>
    <s v="OBSTETRICIA"/>
    <s v="UNIVERSIDADESTATAL DE GUAYAQUIL"/>
    <s v="MUJERES SOLTERAS"/>
    <x v="0"/>
    <e v="#N/A"/>
    <s v="OK"/>
    <s v="Aprobado"/>
  </r>
  <r>
    <n v="3742"/>
    <s v="0926513003"/>
    <s v="FRANCO CEDEÑO"/>
    <s v="CIRA VIVIANA"/>
    <s v="cira_vivi@hotmail.com"/>
    <s v="SORTEO NACIONAL AGOSTO 2018 - JULIO 2019"/>
    <s v="OBSTETRICIA"/>
    <s v="UNIVERSIDADESTATAL DE GUAYAQUIL"/>
    <s v="MEJORES EGRESADOS"/>
    <x v="0"/>
    <e v="#N/A"/>
    <s v="OK"/>
    <s v="Aprobado"/>
  </r>
  <r>
    <n v="3743"/>
    <s v="0950456079"/>
    <s v="NAVARRETE YAGUAL"/>
    <s v="CRISTINA XIOMARA"/>
    <s v="Tina21noviembre@hotmail.es"/>
    <s v="SORTEO NACIONAL AGOSTO 2018 - JULIO 2019"/>
    <s v="OBSTETRICIA"/>
    <s v="UNIVERSIDADESTATAL DE GUAYAQUIL"/>
    <s v="MEJORES EGRESADOS"/>
    <x v="0"/>
    <e v="#N/A"/>
    <s v="OK"/>
    <s v="Aprobado"/>
  </r>
  <r>
    <n v="3744"/>
    <s v="0950828715"/>
    <s v="SANCHEZ VILLACIS"/>
    <s v="DALMA LISSETTE"/>
    <s v="dalisa-10@hotmail.com"/>
    <s v="SORTEO NACIONAL AGOSTO 2018 - JULIO 2019"/>
    <s v="OBSTETRICIA"/>
    <s v="UNIVERSIDADESTATAL DE GUAYAQUIL"/>
    <s v="MUJERES SOLTERAS"/>
    <x v="0"/>
    <e v="#N/A"/>
    <s v="OK"/>
    <s v="Aprobado"/>
  </r>
  <r>
    <n v="3745"/>
    <s v="1723110993"/>
    <s v="GUEVARA GARCIA"/>
    <s v="DAMARIZ MELINA"/>
    <s v="damarizguevara10@gmail.com"/>
    <s v="SORTEO NACIONAL AGOSTO 2018 - JULIO 2019"/>
    <s v="OBSTETRICIA"/>
    <s v="UNIVERSIDADESTATAL DE GUAYAQUIL"/>
    <s v="MUJERES SOLTERAS"/>
    <x v="0"/>
    <e v="#N/A"/>
    <s v="OK"/>
    <s v="Aprobado"/>
  </r>
  <r>
    <n v="3746"/>
    <s v="1722977442"/>
    <s v="CUEVA SUAREZ"/>
    <s v="DANIELA ALEXANDRA"/>
    <s v="DANIALEXA92@G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47"/>
    <s v="0931245674"/>
    <s v="SALTOS SALTOS"/>
    <s v="DANIELA CAROLINA"/>
    <s v="danielasaltos-06@outlook.com"/>
    <s v="SORTEO NACIONAL AGOSTO 2018 - JULIO 2019"/>
    <s v="OBSTETRICIA"/>
    <s v="UNIVERSIDADESTATAL DE GUAYAQUIL"/>
    <s v="MUJERES EMBARAZADAS"/>
    <x v="0"/>
    <e v="#N/A"/>
    <s v="OK"/>
    <s v="Aprobado"/>
  </r>
  <r>
    <n v="3748"/>
    <s v="0951684505"/>
    <s v="QUIZHPE YAGUAL"/>
    <s v="DANIELA STEFANY"/>
    <s v="danquisy@hotmail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749"/>
    <s v="1720032117"/>
    <s v="VELIZ VILLARREAL"/>
    <s v="DANNY GERMAN"/>
    <s v="danny_veliz94@hotmail.com"/>
    <s v="SORTEO NACIONAL AGOSTO 2018 - JULIO 2019"/>
    <s v="OBSTETRICIA"/>
    <s v="UNIVERSIDAD CENTRAL DEL ECUADOR                          "/>
    <s v="PROFESIONALES CASADOS/AS O EN UNION DE HECHO"/>
    <x v="0"/>
    <e v="#N/A"/>
    <s v="OK"/>
    <s v="Aprobado"/>
  </r>
  <r>
    <n v="3750"/>
    <s v="1206413401"/>
    <s v="GUILINDO ROBALINO"/>
    <s v="DAXINA TATIANA"/>
    <s v="daxina_94@hotmail.com"/>
    <s v="SORTEO NACIONAL AGOSTO 2018 - JULIO 2019"/>
    <s v="OBSTETRICIA"/>
    <s v="UNIVERSIDADESTATAL DE GUAYAQUIL"/>
    <s v="MUJERES SOLTERAS"/>
    <x v="0"/>
    <e v="#N/A"/>
    <s v="OK"/>
    <s v="Aprobado"/>
  </r>
  <r>
    <n v="3751"/>
    <s v="0401438924"/>
    <s v="ROSERO MORAN"/>
    <s v="DAYANA ALICIA"/>
    <s v="dayisrosero.1994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52"/>
    <s v="0950037010"/>
    <s v="TUMBACO PIONCE"/>
    <s v="DAYSI CAROLINA"/>
    <s v="death-day1@hotmail.com"/>
    <s v="SORTEO NACIONAL AGOSTO 2018 - JULIO 2019"/>
    <s v="OBSTETRICIA"/>
    <s v="UNIVERSIDADESTATAL DE GUAYAQUIL"/>
    <s v="MUJERES SOLTERAS"/>
    <x v="0"/>
    <e v="#N/A"/>
    <s v="OK"/>
    <s v="Aprobado"/>
  </r>
  <r>
    <n v="3753"/>
    <s v="1724214729"/>
    <s v="TOAPANTA QUISHPE"/>
    <s v="DIANA JOHANNA"/>
    <s v="danna_joha@outlook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54"/>
    <s v="0930061460"/>
    <s v="FAJARDO MEDINA"/>
    <s v="DOMENICA JOSELYN"/>
    <s v="domefajardo@hotmail.es"/>
    <s v="SORTEO NACIONAL AGOSTO 2018 - JULIO 2019"/>
    <s v="OBSTETRICIA"/>
    <s v="UNIVERSIDADESTATAL DE GUAYAQUIL"/>
    <s v="MUJERES SOLTERAS"/>
    <x v="0"/>
    <e v="#N/A"/>
    <s v="OK"/>
    <s v="Aprobado"/>
  </r>
  <r>
    <n v="3755"/>
    <s v="0931080758"/>
    <s v="DOMINGUEZ ONTANO"/>
    <s v="DOMENICA PATRICIA"/>
    <s v="domenicadixi@hotmail.com"/>
    <s v="SORTEO NACIONAL AGOSTO 2018 - JULIO 2019"/>
    <s v="OBSTETRICIA"/>
    <s v="UNIVERSIDADESTATAL DE GUAYAQUIL"/>
    <s v="MUJERES EMBARAZADAS"/>
    <x v="0"/>
    <e v="#N/A"/>
    <s v="OK"/>
    <s v="Aprobado"/>
  </r>
  <r>
    <n v="3756"/>
    <s v="0850042623"/>
    <s v="NAZARENO GARCIA"/>
    <s v="ELEN YIRABEL"/>
    <s v="ellensita-forever@hotmail.com"/>
    <s v="SORTEO NACIONAL AGOSTO 2018 - JULIO 2019"/>
    <s v="OBSTETRICIA"/>
    <s v="UNIVERSIDADESTATAL DE GUAYAQUIL"/>
    <s v="MEJORES EGRESADOS"/>
    <x v="0"/>
    <e v="#N/A"/>
    <s v="OK"/>
    <s v="Aprobado"/>
  </r>
  <r>
    <n v="3757"/>
    <s v="0931472476"/>
    <s v="ORELLANA TOLOZANO"/>
    <s v="ELENA DEL CARMEN"/>
    <s v="eleorellana19@hotmail.com"/>
    <s v="SORTEO NACIONAL AGOSTO 2018 - JULIO 2019"/>
    <s v="OBSTETRICIA"/>
    <s v="UNIVERSIDADESTATAL DE GUAYAQUIL"/>
    <s v="MUJERES SOLTERAS"/>
    <x v="0"/>
    <e v="#N/A"/>
    <s v="OK"/>
    <s v="Aprobado"/>
  </r>
  <r>
    <n v="3758"/>
    <s v="0926970526"/>
    <s v="GUERRA TOBAR"/>
    <s v="ERNESTO RAUL"/>
    <s v="ernestoraulguerratobar@gmail.com"/>
    <s v="SORTEO NACIONAL AGOSTO 2018 - JULIO 2019"/>
    <s v="OBSTETRICIA"/>
    <s v="UNIVERSIDADESTATAL DE GUAYAQUIL"/>
    <s v="HOMBRES SOLTEROS"/>
    <x v="0"/>
    <e v="#N/A"/>
    <s v="OK"/>
    <s v="Aprobado"/>
  </r>
  <r>
    <n v="3759"/>
    <s v="0940280399"/>
    <s v="ALARCON LOPEZ"/>
    <s v="ESCARLET JANETH"/>
    <s v="flacabella94@hotmail.es"/>
    <s v="SORTEO NACIONAL AGOSTO 2018 - JULIO 2019"/>
    <s v="OBSTETRICIA"/>
    <s v="UNIVERSIDADESTATAL DE GUAYAQUIL"/>
    <s v="MEJORES EGRESADOS"/>
    <x v="0"/>
    <e v="#N/A"/>
    <s v="OK"/>
    <s v="Aprobado"/>
  </r>
  <r>
    <n v="3760"/>
    <s v="0925486599"/>
    <s v="GARCIA TANQUINO"/>
    <s v="ESNELY PATRICIA"/>
    <s v="patriciaesnelygarciatanquino@gmail.com"/>
    <s v="SORTEO NACIONAL AGOSTO 2018 - JULIO 2019"/>
    <s v="OBSTETRICIA"/>
    <s v="UNIVERSIDADESTATAL DE GUAYAQUIL"/>
    <s v="MUJERES SOLTERAS"/>
    <x v="0"/>
    <e v="#N/A"/>
    <s v="OK"/>
    <s v="Aprobado"/>
  </r>
  <r>
    <n v="3761"/>
    <s v="1726820408"/>
    <s v="CALERO ORTIZ"/>
    <s v="ESTEFANI GABRIELA"/>
    <s v="estefani_270_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62"/>
    <s v="0926851270"/>
    <s v="CELI QUIÑONEZ"/>
    <s v="EVELYN MARGARITA"/>
    <s v="evelynceliq1@gmail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763"/>
    <s v="0941077638"/>
    <s v="MORAN MORAN"/>
    <s v="FAIRUZ MARIEL"/>
    <s v="faimari@hotmail.es"/>
    <s v="SORTEO NACIONAL AGOSTO 2018 - JULIO 2019"/>
    <s v="OBSTETRICIA"/>
    <s v="UNIVERSIDADESTATAL DE GUAYAQUIL"/>
    <s v="MUJERES SOLTERAS"/>
    <x v="0"/>
    <e v="#N/A"/>
    <s v="OK"/>
    <s v="Aprobado"/>
  </r>
  <r>
    <n v="3764"/>
    <s v="1723269310"/>
    <s v="CRUZ SALTOS"/>
    <s v="FATIMA ROSARIO"/>
    <s v="fa-do-re-mi@hotmail.com"/>
    <s v="SORTEO NACIONAL AGOSTO 2018 - JULIO 2019"/>
    <s v="OBSTETRICIA"/>
    <s v="UNIVERSIDAD CENTRAL DEL ECUADOR                          "/>
    <s v="PROFESIONALES CASADOS/AS O EN UNION DE HECHO"/>
    <x v="0"/>
    <e v="#N/A"/>
    <s v="OK"/>
    <s v="Aprobado"/>
  </r>
  <r>
    <n v="3765"/>
    <s v="0103763827"/>
    <s v="REINOSO VASQUEZ"/>
    <s v="FAUSTO ANIBAL"/>
    <s v="fausto_r01@hotmail.com"/>
    <s v="SORTEO NACIONAL AGOSTO 2018 - JULIO 2019"/>
    <s v="OBSTETRICIA"/>
    <s v="UNIVERSIDAD CENTRAL DEL ECUADOR                          "/>
    <s v="HOMBRES SOLTEROS"/>
    <x v="0"/>
    <e v="#N/A"/>
    <s v="OK"/>
    <s v="Aprobado"/>
  </r>
  <r>
    <n v="3766"/>
    <s v="1723389316"/>
    <s v="PAZMIÑO VARGAS"/>
    <s v="FRANKLIN DANIEL"/>
    <s v="imcomplid@hotmail.com"/>
    <s v="SORTEO NACIONAL AGOSTO 2018 - JULIO 2019"/>
    <s v="OBSTETRICIA"/>
    <s v="UNIVERSIDAD CENTRAL DEL ECUADOR                          "/>
    <s v="HOMBRES SOLTEROS"/>
    <x v="0"/>
    <e v="#N/A"/>
    <s v="OK"/>
    <s v="Aprobado"/>
  </r>
  <r>
    <n v="3767"/>
    <s v="0706394897"/>
    <s v="CAJAS COLLAGUASO"/>
    <s v="GABRIELA ALEJANDRA"/>
    <s v="gabrielacajasc@hotmail.com"/>
    <s v="SORTEO NACIONAL AGOSTO 2018 - JULIO 2019"/>
    <s v="OBSTETRICIA"/>
    <s v="UNIVERSIDADESTATAL DE GUAYAQUIL"/>
    <s v="MUJERES SOLTERAS"/>
    <x v="0"/>
    <e v="#N/A"/>
    <s v="OK"/>
    <s v="Aprobado"/>
  </r>
  <r>
    <n v="3768"/>
    <s v="2450035049"/>
    <s v="MIRABA DOMINGUEZ"/>
    <s v="GABRIELA ELIZABETH"/>
    <s v="gabriela_miraba@hotmail.com"/>
    <s v="SORTEO NACIONAL AGOSTO 2018 - JULIO 2019"/>
    <s v="OBSTETRICIA"/>
    <s v="UNIVERSIDADESTATAL DE GUAYAQUIL"/>
    <s v="MUJERES SOLTERAS"/>
    <x v="0"/>
    <e v="#N/A"/>
    <s v="OK"/>
    <s v="Aprobado"/>
  </r>
  <r>
    <n v="3769"/>
    <s v="0502929151"/>
    <s v="DAVILA ANDRADE"/>
    <s v="GABRIELA MARIBEL"/>
    <s v="maru_bela@outlook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70"/>
    <s v="1312249939"/>
    <s v="LOPEZ MARCILLO"/>
    <s v="GEMA MONSERRATE"/>
    <s v="mitalopez1993@gmail.com"/>
    <s v="SORTEO NACIONAL AGOSTO 2018 - JULIO 2019"/>
    <s v="OBSTETRICIA"/>
    <s v="UNIVERSIDADESTATAL DE GUAYAQUIL"/>
    <s v="MUJERES SOLTERAS"/>
    <x v="0"/>
    <e v="#N/A"/>
    <s v="OK"/>
    <s v="Aprobado"/>
  </r>
  <r>
    <n v="3771"/>
    <s v="0929474203"/>
    <s v="SANCHEZ OJEDIS"/>
    <s v="GEOMAIRA KATHERINE"/>
    <s v="geomaira2616@gmail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772"/>
    <s v="1725188773"/>
    <s v="LOPEZ CISNEROS"/>
    <s v="GEOVANNA GABRIELA"/>
    <s v="ge_o_5000@hotmail.es"/>
    <s v="SORTEO NACIONAL AGOSTO 2018 - JULIO 2019"/>
    <s v="OBSTETRICIA"/>
    <s v="UNIVERSIDAD CENTRAL DEL ECUADOR                          "/>
    <s v="MUJERES EMBARAZADAS"/>
    <x v="0"/>
    <e v="#N/A"/>
    <s v="OK"/>
    <s v="Aprobado"/>
  </r>
  <r>
    <n v="3773"/>
    <s v="1718295973"/>
    <s v="CEVALLOS LEMA"/>
    <s v="GINA FERNANDA"/>
    <s v="fercha.chivy@hotmail.es"/>
    <s v="SORTEO NACIONAL AGOSTO 2018 - JULIO 2019"/>
    <s v="OBSTETRICIA"/>
    <s v="UNIVERSIDAD CENTRAL DEL ECUADOR                          "/>
    <s v="MEJORES EGRESADOS"/>
    <x v="0"/>
    <e v="#N/A"/>
    <s v="OK"/>
    <s v="Aprobado"/>
  </r>
  <r>
    <n v="3774"/>
    <s v="0503469777"/>
    <s v="BASANTES CORREA"/>
    <s v="GLADYS DALILA"/>
    <s v="dalibas_arjona_@hotmail.com"/>
    <s v="SORTEO NACIONAL AGOSTO 2018 - JULIO 2019"/>
    <s v="OBSTETRICIA"/>
    <s v="UNIVERSIDAD CENTRAL DEL ECUADOR                          "/>
    <s v="PROFESIONALES CASADOS/AS O EN UNION DE HECHO"/>
    <x v="0"/>
    <e v="#N/A"/>
    <s v="OK"/>
    <s v="Aprobado"/>
  </r>
  <r>
    <n v="3775"/>
    <s v="1715849285"/>
    <s v="RUIZ CHULDE"/>
    <s v="GRACE JAZMIN"/>
    <s v="grace-20ruiz@hotmail.com"/>
    <s v="SORTEO NACIONAL AGOSTO 2018 - JULIO 2019"/>
    <s v="OBSTETRICIA"/>
    <s v="UNIVERSIDAD CENTRAL DEL ECUADOR                          "/>
    <s v="MEJORES EGRESADOS"/>
    <x v="0"/>
    <e v="#N/A"/>
    <s v="OK"/>
    <s v="Aprobado"/>
  </r>
  <r>
    <n v="3776"/>
    <s v="1900482090"/>
    <s v="DIAS GONZALEZ"/>
    <s v="GUISSELLA DEL PILAR"/>
    <s v="pilysweet12@hotmail.es"/>
    <s v="SORTEO NACIONAL AGOSTO 2018 - JULIO 2019"/>
    <s v="OBSTETRICIA"/>
    <s v="UNIVERSIDAD CENTRAL DEL ECUADOR                          "/>
    <s v="PROFESIONALES CASADOS/AS O EN UNION DE HECHO"/>
    <x v="0"/>
    <e v="#N/A"/>
    <s v="OK"/>
    <s v="Aprobado"/>
  </r>
  <r>
    <n v="3777"/>
    <s v="1723366421"/>
    <s v="TIPAN NACIMBA"/>
    <s v="IVONNE VANESSA"/>
    <s v="www.vonnytipan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78"/>
    <s v="0952412765"/>
    <s v="COIME SILVA"/>
    <s v="JAILIS YULIE"/>
    <s v="JAILIS-77@HOTMAIL.COM"/>
    <s v="SORTEO NACIONAL AGOSTO 2018 - JULIO 2019"/>
    <s v="OBSTETRICIA"/>
    <s v="UNIVERSIDADESTATAL DE GUAYAQUIL"/>
    <s v="MUJERES SOLTERAS"/>
    <x v="0"/>
    <e v="#N/A"/>
    <s v="OK"/>
    <s v="Aprobado"/>
  </r>
  <r>
    <n v="3779"/>
    <s v="0929453645"/>
    <s v="CONSTANTE SALAZAR"/>
    <s v="JANETH MARISELA"/>
    <s v="mariselaconstante@hotmail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780"/>
    <s v="0940289697"/>
    <s v="HURTADO CABEZAS"/>
    <s v="JANIA LICETH"/>
    <s v="janiahurca94@hotmail.com"/>
    <s v="SORTEO NACIONAL AGOSTO 2018 - JULIO 2019"/>
    <s v="OBSTETRICIA"/>
    <s v="UNIVERSIDADESTATAL DE GUAYAQUIL"/>
    <s v="MEJORES EGRESADOS"/>
    <x v="0"/>
    <e v="#N/A"/>
    <s v="OK"/>
    <s v="Aprobado"/>
  </r>
  <r>
    <n v="3781"/>
    <s v="1725887085"/>
    <s v="NOLIVOS TAIMAL"/>
    <s v="JENIFFER ALEJANDRA"/>
    <s v="jeny_jant24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82"/>
    <s v="1726848110"/>
    <s v="URCUANGO PULAMARIN"/>
    <s v="JENIFFER ISABEL"/>
    <s v="jeis_1793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83"/>
    <s v="0952079093"/>
    <s v="CARRION VALERO"/>
    <s v="JERALDINA FERNANDA"/>
    <s v="jeraldina94@hotmail.com"/>
    <s v="SORTEO NACIONAL AGOSTO 2018 - JULIO 2019"/>
    <s v="OBSTETRICIA"/>
    <s v="UNIVERSIDADESTATAL DE GUAYAQUIL"/>
    <s v="MUJERES SOLTERAS"/>
    <x v="0"/>
    <e v="#N/A"/>
    <s v="OK"/>
    <s v="Aprobado"/>
  </r>
  <r>
    <n v="3784"/>
    <s v="1724588510"/>
    <s v="PILCO YUGSAN"/>
    <s v="JESSICA ESTEFANIA"/>
    <s v="jessik_steffisbaby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85"/>
    <s v="0604883546"/>
    <s v="COELLO HERAS"/>
    <s v="JESSICA LIZBETH"/>
    <s v="jesy_201822@hotmail.com"/>
    <s v="SORTEO NACIONAL AGOSTO 2018 - JULIO 2019"/>
    <s v="OBSTETRICIA"/>
    <s v="UNIVERSIDAD CENTRAL DEL ECUADOR                          "/>
    <s v="PROFESIONALES A CARGO DE NIÑOS MENORES DE 5 AÑOS"/>
    <x v="0"/>
    <e v="#N/A"/>
    <s v="OK"/>
    <s v="Aprobado"/>
  </r>
  <r>
    <n v="3786"/>
    <s v="0923682736"/>
    <s v="REGATO GUERRERO"/>
    <s v="JESSICA MARCELA"/>
    <s v="la_chik_superdulce21@hotmail.com"/>
    <s v="SORTEO NACIONAL AGOSTO 2018 - JULIO 2019"/>
    <s v="OBSTETRICIA"/>
    <s v="UNIVERSIDADESTATAL DE GUAYAQUIL"/>
    <s v="MUJERES SOLTERAS"/>
    <x v="0"/>
    <e v="#N/A"/>
    <s v="OK"/>
    <s v="Aprobado"/>
  </r>
  <r>
    <n v="3787"/>
    <s v="0929323038"/>
    <s v="GOMEZ GUANANGA"/>
    <s v="JESSICA THALIA"/>
    <s v="jessikthaliag_18@hotmail.com"/>
    <s v="SORTEO NACIONAL AGOSTO 2018 - JULIO 2019"/>
    <s v="OBSTETRICIA"/>
    <s v="UNIVERSIDADESTATAL DE GUAYAQUIL"/>
    <s v="MUJERES SOLTERAS"/>
    <x v="0"/>
    <e v="#N/A"/>
    <s v="OK"/>
    <s v="Aprobado"/>
  </r>
  <r>
    <n v="3788"/>
    <s v="1003219076"/>
    <s v="ROSERO QUILUMBA"/>
    <s v="JESSICA VALERIA"/>
    <s v="bra_jessy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789"/>
    <s v="0202505095"/>
    <s v="ARMIJOS PAREDES"/>
    <s v="JOEL MARCOS"/>
    <s v="joelmarcos_94@hotmail.com"/>
    <s v="SORTEO NACIONAL AGOSTO 2018 - JULIO 2019"/>
    <s v="OBSTETRICIA"/>
    <s v="UNIVERSIDADESTATAL DE GUAYAQUIL"/>
    <s v="HOMBRES SOLTEROS"/>
    <x v="0"/>
    <e v="#N/A"/>
    <s v="OK"/>
    <s v="Aprobado"/>
  </r>
  <r>
    <n v="3790"/>
    <s v="0926404484"/>
    <s v="CANDEL GARZON"/>
    <s v="JOHANA CAROLINA"/>
    <s v="johacaro1992@hotmail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791"/>
    <s v="0924367808"/>
    <s v="CAMPOS DIAZ"/>
    <s v="JOHANNA JESSICA"/>
    <s v="jcamposjesi@hotmail.com"/>
    <s v="SORTEO NACIONAL AGOSTO 2018 - JULIO 2019"/>
    <s v="OBSTETRICIA"/>
    <s v="UNIVERSIDADESTATAL DE GUAYAQUIL"/>
    <s v="MUJERES SOLTERAS"/>
    <x v="0"/>
    <e v="#N/A"/>
    <s v="OK"/>
    <s v="Aprobado"/>
  </r>
  <r>
    <n v="3792"/>
    <s v="1722499363"/>
    <s v="VACA YANEZ"/>
    <s v="JONATHAN WLADIMIR"/>
    <s v="jonathanwladimir@live.com"/>
    <s v="SORTEO NACIONAL AGOSTO 2018 - JULIO 2019"/>
    <s v="OBSTETRICIA"/>
    <s v="UNIVERSIDAD CENTRAL DEL ECUADOR                          "/>
    <s v="HOMBRES SOLTEROS"/>
    <x v="0"/>
    <e v="#N/A"/>
    <s v="OK"/>
    <s v="Aprobado"/>
  </r>
  <r>
    <n v="3793"/>
    <s v="0921827275"/>
    <s v="MORA OZAETA"/>
    <s v="JORGE ENRIQUE"/>
    <s v="jorgemora-95@hotmail.com"/>
    <s v="SORTEO NACIONAL AGOSTO 2018 - JULIO 2019"/>
    <s v="OBSTETRICIA"/>
    <s v="UNIVERSIDADESTATAL DE GUAYAQUIL"/>
    <s v="HOMBRES SOLTEROS"/>
    <x v="0"/>
    <e v="#N/A"/>
    <s v="OK"/>
    <s v="Aprobado"/>
  </r>
  <r>
    <n v="3794"/>
    <s v="0929005866"/>
    <s v="FLORES IZQUIERDO"/>
    <s v="JORGE JAVIER"/>
    <s v="jorgejavierflores45@gmail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795"/>
    <n v="950807867"/>
    <s v="CRIOLLO HOLGUIN"/>
    <s v="JOSE JAVIER"/>
    <s v="CHITOELINTELECTUAL@HOTMAIL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796"/>
    <s v="0941907883"/>
    <s v="SEGARRA MONSERRATE"/>
    <s v="JOSELIN ADRIANA"/>
    <s v="adrianasegarra@hotmail.com"/>
    <s v="SORTEO NACIONAL AGOSTO 2018 - JULIO 2019"/>
    <s v="OBSTETRICIA"/>
    <s v="UNIVERSIDADESTATAL DE GUAYAQUIL"/>
    <s v="MUJERES SOLTERAS"/>
    <x v="0"/>
    <e v="#N/A"/>
    <s v="OK"/>
    <s v="Aprobado"/>
  </r>
  <r>
    <n v="3797"/>
    <s v="0803707918"/>
    <s v="ANGULO MALDONADO"/>
    <s v="JOSELIN ELENA"/>
    <s v="josita919@hotmail.com"/>
    <s v="SORTEO NACIONAL AGOSTO 2018 - JULIO 2019"/>
    <s v="OBSTETRICIA"/>
    <s v="UNIVERSIDADESTATAL DE GUAYAQUIL"/>
    <s v="MUJERES SOLTERAS"/>
    <x v="0"/>
    <e v="#N/A"/>
    <s v="OK"/>
    <s v="Aprobado"/>
  </r>
  <r>
    <n v="3798"/>
    <s v="0926587056"/>
    <s v="JUMBO SANTANA"/>
    <s v="JOSELYN KATHERINE"/>
    <s v="josy-katty@hotmail.com"/>
    <s v="SORTEO NACIONAL AGOSTO 2018 - JULIO 2019"/>
    <s v="OBSTETRICIA"/>
    <s v="UNIVERSIDADESTATAL DE GUAYAQUIL"/>
    <s v="MUJERES EMBARAZADAS"/>
    <x v="0"/>
    <e v="#N/A"/>
    <s v="OK"/>
    <s v="Aprobado"/>
  </r>
  <r>
    <n v="3799"/>
    <s v="0951900398"/>
    <s v="ELIZALDE ROBALINO"/>
    <s v="JOSELYN YADIRA"/>
    <s v="josy_yadira@hotmail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800"/>
    <s v="0941526428"/>
    <s v="BURGOS AVILEZ"/>
    <s v="JOSSELIN VIVIANA"/>
    <s v="josselinburgosa@hotmail.com"/>
    <s v="SORTEO NACIONAL AGOSTO 2018 - JULIO 2019"/>
    <s v="OBSTETRICIA"/>
    <s v="UNIVERSIDADESTATAL DE GUAYAQUIL"/>
    <s v="MUJERES SOLTERAS"/>
    <x v="0"/>
    <e v="#N/A"/>
    <s v="OK"/>
    <s v="Aprobado"/>
  </r>
  <r>
    <n v="3801"/>
    <s v="1723118491"/>
    <s v="SARAVIA AMAGUAYA"/>
    <s v="JOSSELYN ALEJANDRA"/>
    <s v="jogalu_aleja@hotmail.es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02"/>
    <s v="0951778190"/>
    <s v="CASTILLO VALIENTE"/>
    <s v="JOYCE ASTRID"/>
    <s v="joyce-astrid1994@hotmail.com"/>
    <s v="SORTEO NACIONAL AGOSTO 2018 - JULIO 2019"/>
    <s v="OBSTETRICIA"/>
    <s v="UNIVERSIDADESTATAL DE GUAYAQUIL"/>
    <s v="MUJERES SOLTERAS"/>
    <x v="0"/>
    <e v="#N/A"/>
    <s v="OK"/>
    <s v="Aprobado"/>
  </r>
  <r>
    <n v="3803"/>
    <s v="0931766869"/>
    <s v="CARRANZA MERCHAN"/>
    <s v="JULIA FERNANDA"/>
    <s v="fernandacarranza1994@gmail.com"/>
    <s v="SORTEO NACIONAL AGOSTO 2018 - JULIO 2019"/>
    <s v="OBSTETRICIA"/>
    <s v="UNIVERSIDADESTATAL DE GUAYAQUIL"/>
    <s v="MUJERES SOLTERAS"/>
    <x v="0"/>
    <e v="#N/A"/>
    <s v="OK"/>
    <s v="Aprobado"/>
  </r>
  <r>
    <n v="3804"/>
    <s v="1721567640"/>
    <s v="AGUALSACA ALARCON"/>
    <s v="JULIANA ABIGAIL"/>
    <s v="juabi_15_a2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05"/>
    <s v="0941456436"/>
    <s v="QUIZHPI CASTILLO"/>
    <s v="KAREN BRIGITTE"/>
    <s v="karenquizhpicastillo@gmail.com"/>
    <s v="SORTEO NACIONAL AGOSTO 2018 - JULIO 2019"/>
    <s v="OBSTETRICIA"/>
    <s v="UNIVERSIDADESTATAL DE GUAYAQUIL"/>
    <s v="MUJERES SOLTERAS"/>
    <x v="0"/>
    <e v="#N/A"/>
    <s v="OK"/>
    <s v="Aprobado"/>
  </r>
  <r>
    <n v="3806"/>
    <s v="0951252469"/>
    <s v="FRANCO RUEDA"/>
    <s v="KAREN JULIANA"/>
    <s v="emo_2008_1991@hotmail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807"/>
    <s v="0917056855"/>
    <s v="PALACIOS PITA"/>
    <s v="KARINA ALEXANDRA"/>
    <s v="karinaalepalacios1234@gmail.com"/>
    <s v="SORTEO NACIONAL AGOSTO 2018 - JULIO 2019"/>
    <s v="OBSTETRICIA"/>
    <s v="UNIVERSIDADESTATAL DE GUAYAQUIL"/>
    <s v="PROFESIONALES CASADOS/AS O EN UNION DE HECHO"/>
    <x v="0"/>
    <e v="#N/A"/>
    <s v="OK"/>
    <s v="Aprobado"/>
  </r>
  <r>
    <n v="3808"/>
    <s v="1723078026"/>
    <s v="MORALES VARGAS"/>
    <s v="KAROLINA SCARLETH"/>
    <s v="karosckarleth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09"/>
    <s v="0940452980"/>
    <s v="SANCHEZ MERELO"/>
    <s v="KATHERIN ELIZABETH"/>
    <s v="katherin.sanchezmerelo23@outlook.es"/>
    <s v="SORTEO NACIONAL AGOSTO 2018 - JULIO 2019"/>
    <s v="OBSTETRICIA"/>
    <s v="UNIVERSIDADESTATAL DE GUAYAQUIL"/>
    <s v="MUJERES SOLTERAS"/>
    <x v="0"/>
    <e v="#N/A"/>
    <s v="OK"/>
    <s v="Aprobado"/>
  </r>
  <r>
    <n v="3810"/>
    <s v="1724303134"/>
    <s v="GUZMAN GAVILANEZ"/>
    <s v="KATHERINE ALEJANDRA"/>
    <s v="aleja_7mc@hotmail.com"/>
    <s v="SORTEO NACIONAL AGOSTO 2018 - JULIO 2019"/>
    <s v="OBSTETRICIA"/>
    <s v="UNIVERSIDAD CENTRAL DEL ECUADOR                          "/>
    <s v="PROFESIONALES A CARGO DE NIÑOS MENORES DE 5 AÑOS"/>
    <x v="0"/>
    <e v="#N/A"/>
    <s v="OK"/>
    <s v="Aprobado"/>
  </r>
  <r>
    <n v="3811"/>
    <s v="1725631301"/>
    <s v="ARTEAGA PINTADO"/>
    <s v="KATHERINE DAYANARA"/>
    <s v="ayanara15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12"/>
    <s v="0925084659"/>
    <s v="MEREJILDO TOMALA"/>
    <s v="KATHERINE GABRIELA"/>
    <s v="gmt94k24@hotmail.com"/>
    <s v="SORTEO NACIONAL AGOSTO 2018 - JULIO 2019"/>
    <s v="OBSTETRICIA"/>
    <s v="UNIVERSIDADESTATAL DE GUAYAQUIL"/>
    <s v="MUJERES SOLTERAS"/>
    <x v="0"/>
    <e v="#N/A"/>
    <s v="OK"/>
    <s v="Aprobado"/>
  </r>
  <r>
    <n v="3813"/>
    <s v="0940514300"/>
    <s v="SANCHEZ TUMBACO"/>
    <s v="KATHERINE SUSANA"/>
    <s v="kattysanchezt@hotmail.com"/>
    <s v="SORTEO NACIONAL AGOSTO 2018 - JULIO 2019"/>
    <s v="OBSTETRICIA"/>
    <s v="UNIVERSIDADESTATAL DE GUAYAQUIL"/>
    <s v="MUJERES SOLTERAS"/>
    <x v="0"/>
    <e v="#N/A"/>
    <s v="OK"/>
    <s v="Aprobado"/>
  </r>
  <r>
    <n v="3814"/>
    <s v="1004025456"/>
    <s v="ESTEVEZ FREIRE"/>
    <s v="KATHERINE VALERIA"/>
    <s v="valitop_kat97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15"/>
    <s v="1003415070"/>
    <s v="CACHIMUEL TERAN"/>
    <s v="KATHERINE YARINA"/>
    <s v="katyarin@gmail.com"/>
    <s v="SORTEO NACIONAL AGOSTO 2018 - JULIO 2019"/>
    <s v="OBSTETRICIA"/>
    <s v="UNIVERSIDAD CENTRAL DEL ECUADOR                          "/>
    <s v="MEJORES EGRESADOS"/>
    <x v="0"/>
    <e v="#N/A"/>
    <s v="OK"/>
    <s v="Aprobado"/>
  </r>
  <r>
    <n v="3816"/>
    <s v="0950112029"/>
    <s v="PERDOMO SALCEDO"/>
    <s v="KATHIA EMILIA"/>
    <s v="kepsv.18@gmail.com"/>
    <s v="SORTEO NACIONAL AGOSTO 2018 - JULIO 2019"/>
    <s v="OBSTETRICIA"/>
    <s v="UNIVERSIDADESTATAL DE GUAYAQUIL"/>
    <s v="PROFESIONALES CASADOS/AS O EN UNION DE HECHO"/>
    <x v="0"/>
    <e v="#N/A"/>
    <s v="OK"/>
    <s v="Aprobado"/>
  </r>
  <r>
    <n v="3817"/>
    <s v="0930700471"/>
    <s v="BOHORQUEZ RODRIGUEZ"/>
    <s v="KELLY ANGELICA"/>
    <s v="kellybohorquezr@gmail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818"/>
    <s v="0931462766"/>
    <s v="DELGADO VELIZ"/>
    <s v="KEMBERLY YOANNE"/>
    <s v="kim29_1992@hotmail.com"/>
    <s v="SORTEO NACIONAL AGOSTO 2018 - JULIO 2019"/>
    <s v="OBSTETRICIA"/>
    <s v="UNIVERSIDADESTATAL DE GUAYAQUIL"/>
    <s v="MUJERES EMBARAZADAS"/>
    <x v="0"/>
    <e v="#N/A"/>
    <s v="OK"/>
    <s v="Aprobado"/>
  </r>
  <r>
    <n v="3819"/>
    <s v="0951758408"/>
    <s v="DOMINGUEZ FAJARDO"/>
    <s v="KENIA JULISSA"/>
    <s v="kenia_dominguez16@hotmail.com"/>
    <s v="SORTEO NACIONAL AGOSTO 2018 - JULIO 2019"/>
    <s v="OBSTETRICIA"/>
    <s v="UNIVERSIDADESTATAL DE GUAYAQUIL"/>
    <s v="MUJERES SOLTERAS"/>
    <x v="0"/>
    <e v="#N/A"/>
    <s v="OK"/>
    <s v="Aprobado"/>
  </r>
  <r>
    <n v="3820"/>
    <s v="0952002434"/>
    <s v="MAGALLON BECILLA"/>
    <s v="KIMBERLY CAROLINA"/>
    <s v="kimberlycarolinamagallon@gmail.com"/>
    <s v="SORTEO NACIONAL AGOSTO 2018 - JULIO 2019"/>
    <s v="OBSTETRICIA"/>
    <s v="UNIVERSIDADESTATAL DE GUAYAQUIL"/>
    <s v="MUJERES SOLTERAS"/>
    <x v="0"/>
    <e v="#N/A"/>
    <s v="OK"/>
    <s v="Aprobado"/>
  </r>
  <r>
    <n v="3821"/>
    <s v="0941073561"/>
    <s v="ILLICACHI GUALLI"/>
    <s v="KLEBER SAMUEL"/>
    <s v="sam_17kig92@hotmail.com"/>
    <s v="SORTEO NACIONAL AGOSTO 2018 - JULIO 2019"/>
    <s v="OBSTETRICIA"/>
    <s v="UNIVERSIDADESTATAL DE GUAYAQUIL"/>
    <s v="HOMBRES SOLTEROS"/>
    <x v="0"/>
    <e v="#N/A"/>
    <s v="OK"/>
    <s v="Aprobado"/>
  </r>
  <r>
    <n v="3822"/>
    <s v="1206712935"/>
    <s v="MOREIRA TORRES"/>
    <s v="LEIDY GRACE"/>
    <s v="grace.m@live.com.ar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823"/>
    <s v="0941568974"/>
    <s v="ZAPATA ERAZO"/>
    <s v="LESLY DENISSE"/>
    <s v="Lesly_denisse95@hotmail.com"/>
    <s v="SORTEO NACIONAL AGOSTO 2018 - JULIO 2019"/>
    <s v="OBSTETRICIA"/>
    <s v="UNIVERSIDADESTATAL DE GUAYAQUIL"/>
    <s v="MUJERES SOLTERAS"/>
    <x v="0"/>
    <e v="#N/A"/>
    <s v="OK"/>
    <s v="Aprobado"/>
  </r>
  <r>
    <n v="3824"/>
    <s v="0930995576"/>
    <s v="MONTAÑO MERA"/>
    <s v="LESLY MELANIE"/>
    <s v="leslymela1994@hotmail.com"/>
    <s v="SORTEO NACIONAL AGOSTO 2018 - JULIO 2019"/>
    <s v="OBSTETRICIA"/>
    <s v="UNIVERSIDADESTATAL DE GUAYAQUIL"/>
    <s v="MEJORES EGRESADOS"/>
    <x v="0"/>
    <e v="#N/A"/>
    <s v="OK"/>
    <s v="Aprobado"/>
  </r>
  <r>
    <n v="3825"/>
    <s v="0925894263"/>
    <s v="PITA SALAZAR"/>
    <s v="LISBETH CONSUELO"/>
    <s v="lisspitas28@gmail.com"/>
    <s v="SORTEO NACIONAL AGOSTO 2018 - JULIO 2019"/>
    <s v="OBSTETRICIA"/>
    <s v="UNIVERSIDADESTATAL DE GUAYAQUIL"/>
    <s v="MUJERES SOLTERAS"/>
    <x v="0"/>
    <e v="#N/A"/>
    <s v="OK"/>
    <s v="Aprobado"/>
  </r>
  <r>
    <n v="3826"/>
    <s v="0928128537"/>
    <s v="GONZALEZ GONZALEZ"/>
    <s v="LISSETH PAOLA"/>
    <s v="lisseth_10gonzalez@hotmail.com"/>
    <s v="SORTEO NACIONAL AGOSTO 2018 - JULIO 2019"/>
    <s v="OBSTETRICIA"/>
    <s v="UNIVERSIDADESTATAL DE GUAYAQUIL"/>
    <s v="MUJERES EMBARAZADAS"/>
    <x v="0"/>
    <e v="#N/A"/>
    <s v="OK"/>
    <s v="Aprobado"/>
  </r>
  <r>
    <n v="3827"/>
    <s v="0915404180"/>
    <s v="GUZÑAY TORRES"/>
    <s v="LUIS ALBERTO"/>
    <s v="l.g.2@hotmail.com"/>
    <s v="SORTEO NACIONAL AGOSTO 2018 - JULIO 2019"/>
    <s v="OBSTETRICIA"/>
    <s v="UNIVERSIDADESTATAL DE GUAYAQUIL"/>
    <s v="HOMBRES SOLTEROS"/>
    <x v="1"/>
    <e v="#N/A"/>
    <s v="NO REGISTRA DOCUMENTACIÓN"/>
    <s v="No Aprobado"/>
  </r>
  <r>
    <n v="3828"/>
    <s v="0931035588"/>
    <s v="CARRION HERRERA"/>
    <s v="LUIS EDUARDO"/>
    <s v="Luisau_edu_carrion@hotmail.com"/>
    <s v="SORTEO NACIONAL AGOSTO 2018 - JULIO 2019"/>
    <s v="OBSTETRICIA"/>
    <s v="UNIVERSIDADESTATAL DE GUAYAQUIL"/>
    <s v="HOMBRES SOLTEROS"/>
    <x v="0"/>
    <e v="#N/A"/>
    <s v="OK"/>
    <s v="Aprobado"/>
  </r>
  <r>
    <n v="3829"/>
    <s v="0929743904"/>
    <s v="HERMIDA VERA"/>
    <s v="LUZ NIEVES"/>
    <s v="luzhermidavera-1993@hotmail.com"/>
    <s v="SORTEO NACIONAL AGOSTO 2018 - JULIO 2019"/>
    <s v="OBSTETRICIA"/>
    <s v="UNIVERSIDADESTATAL DE GUAYAQUIL"/>
    <s v="MUJERES SOLTERAS"/>
    <x v="0"/>
    <e v="#N/A"/>
    <s v="OK"/>
    <s v="Aprobado"/>
  </r>
  <r>
    <n v="3830"/>
    <s v="0930599865"/>
    <s v="SANCHEZ PAREDES"/>
    <s v="MADELEINE DEL ROCIO"/>
    <s v="madeley-rocio@live.com"/>
    <s v="SORTEO NACIONAL AGOSTO 2018 - JULIO 2019"/>
    <s v="OBSTETRICIA"/>
    <s v="UNIVERSIDADESTATAL DE GUAYAQUIL"/>
    <s v="MUJERES SOLTERAS"/>
    <x v="0"/>
    <e v="#N/A"/>
    <s v="OK"/>
    <s v="Aprobado"/>
  </r>
  <r>
    <n v="3831"/>
    <s v="1311247058"/>
    <s v="ZUMBA RENGIFO"/>
    <s v="MARCOS FABIAN"/>
    <s v="mar-fa_zum@hotmail.com"/>
    <s v="SORTEO NACIONAL AGOSTO 2018 - JULIO 2019"/>
    <s v="OBSTETRICIA"/>
    <s v="UNIVERSIDADESTATAL DE GUAYAQUIL"/>
    <s v="HOMBRES SOLTEROS"/>
    <x v="0"/>
    <e v="#N/A"/>
    <s v="OK"/>
    <s v="Aprobado"/>
  </r>
  <r>
    <n v="3832"/>
    <s v="0951818509"/>
    <s v="CORDOVA RAMOS"/>
    <s v="MARGARITA MERCEDES"/>
    <s v="maga123c@hotmail.com"/>
    <s v="SORTEO NACIONAL AGOSTO 2018 - JULIO 2019"/>
    <s v="OBSTETRICIA"/>
    <s v="UNIVERSIDADESTATAL DE GUAYAQUIL"/>
    <s v="MUJERES SOLTERAS"/>
    <x v="0"/>
    <e v="#N/A"/>
    <s v="OK"/>
    <s v="Aprobado"/>
  </r>
  <r>
    <n v="3833"/>
    <s v="0919603845"/>
    <s v="CEDEÑO GOMEZ"/>
    <s v="MARIA BELEN"/>
    <s v="mabelen14@hotmail.com"/>
    <s v="SORTEO NACIONAL AGOSTO 2018 - JULIO 2019"/>
    <s v="OBSTETRICIA"/>
    <s v="UNIVERSIDADESTATAL DE GUAYAQUIL"/>
    <s v="DISCAPACIDAD O ENFERMEDAD CRONICA"/>
    <x v="0"/>
    <e v="#N/A"/>
    <s v="OK"/>
    <s v="Aprobado"/>
  </r>
  <r>
    <n v="3834"/>
    <s v="0922053012"/>
    <s v="CAICE GONZALEZ"/>
    <s v="MARIA FERNANDA"/>
    <s v="mcaicegonzlez@gmail.com"/>
    <s v="SORTEO NACIONAL AGOSTO 2018 - JULIO 2019"/>
    <s v="OBSTETRICIA"/>
    <s v="UNIVERSIDADESTATAL DE GUAYAQUIL"/>
    <s v="DISCAPACIDAD O ENFERMEDAD CRONICA"/>
    <x v="0"/>
    <e v="#N/A"/>
    <s v="OK"/>
    <s v="Aprobado"/>
  </r>
  <r>
    <n v="3835"/>
    <s v="0924197239"/>
    <s v="GARCIA GUERRERO"/>
    <s v="MARIA FERNANDA"/>
    <s v="m.afermary@hotmail.com"/>
    <s v="SORTEO NACIONAL AGOSTO 2018 - JULIO 2019"/>
    <s v="OBSTETRICIA"/>
    <s v="UNIVERSIDADESTATAL DE GUAYAQUIL"/>
    <s v="MUJERES SOLTERAS"/>
    <x v="0"/>
    <e v="#N/A"/>
    <s v="OK"/>
    <s v="Aprobado"/>
  </r>
  <r>
    <n v="3836"/>
    <s v="0951566959"/>
    <s v="HARO VILELA"/>
    <s v="MARIA JOSE"/>
    <s v="meryjean94_@hotmail.com"/>
    <s v="SORTEO NACIONAL AGOSTO 2018 - JULIO 2019"/>
    <s v="OBSTETRICIA"/>
    <s v="UNIVERSIDADESTATAL DE GUAYAQUIL"/>
    <s v="MUJERES SOLTERAS"/>
    <x v="0"/>
    <e v="#N/A"/>
    <s v="OK"/>
    <s v="Aprobado"/>
  </r>
  <r>
    <n v="3837"/>
    <s v="1717110314"/>
    <s v="CASTILLO MENA"/>
    <s v="MARIA PAZ"/>
    <s v="mapis_castillo@hotmail.com"/>
    <s v="SORTEO NACIONAL AGOSTO 2018 - JULIO 2019"/>
    <s v="OBSTETRICIA"/>
    <s v="UNIVERSIDAD CENTRAL DEL ECUADOR                          "/>
    <s v="PROFESIONALES CASADOS/AS O EN UNION DE HECHO"/>
    <x v="0"/>
    <e v="#N/A"/>
    <s v="OK"/>
    <s v="Aprobado"/>
  </r>
  <r>
    <n v="3838"/>
    <s v="0926706268"/>
    <s v="VILLAO CALDERON"/>
    <s v="MARIUXI PILAR"/>
    <s v="mariuxivillao_@hotmail.com"/>
    <s v="SORTEO NACIONAL AGOSTO 2018 - JULIO 2019"/>
    <s v="OBSTETRICIA"/>
    <s v="UNIVERSIDADESTATAL DE GUAYAQUIL"/>
    <s v="MUJERES SOLTERAS"/>
    <x v="0"/>
    <e v="#N/A"/>
    <s v="OK"/>
    <s v="Aprobado"/>
  </r>
  <r>
    <n v="3839"/>
    <s v="0940615008"/>
    <s v="SILVESTRE GARCIA"/>
    <s v="MARIUXI XIOMARA"/>
    <s v="mariu0310@hotmail.com"/>
    <s v="SORTEO NACIONAL AGOSTO 2018 - JULIO 2019"/>
    <s v="OBSTETRICIA"/>
    <s v="UNIVERSIDADESTATAL DE GUAYAQUIL"/>
    <s v="MUJERES SOLTERAS"/>
    <x v="0"/>
    <e v="#N/A"/>
    <s v="OK"/>
    <s v="Aprobado"/>
  </r>
  <r>
    <n v="3840"/>
    <s v="2400255507"/>
    <s v="ANGEL MUÑOZ"/>
    <s v="MARJORIE JOHANA"/>
    <s v="marjorieangel_@hotmail.com"/>
    <s v="SORTEO NACIONAL AGOSTO 2018 - JULIO 2019"/>
    <s v="OBSTETRICIA"/>
    <s v="UNIVERSIDADESTATAL DE GUAYAQUIL"/>
    <s v="MUJERES SOLTERAS"/>
    <x v="0"/>
    <e v="#N/A"/>
    <s v="OK"/>
    <s v="Aprobado"/>
  </r>
  <r>
    <n v="3841"/>
    <s v="0940667843"/>
    <s v="IDROVO GAVILANEZ"/>
    <s v="MARTHA ALEXANDRA"/>
    <s v="marthaalexa76@gmail.com"/>
    <s v="SORTEO NACIONAL AGOSTO 2018 - JULIO 2019"/>
    <s v="OBSTETRICIA"/>
    <s v="UNIVERSIDADESTATAL DE GUAYAQUIL"/>
    <s v="MUJERES SOLTERAS"/>
    <x v="0"/>
    <e v="#N/A"/>
    <s v="OK"/>
    <s v="Aprobado"/>
  </r>
  <r>
    <n v="3842"/>
    <s v="1804896361"/>
    <s v="QUILLIGANA TAMAQUIZA"/>
    <s v="MAYDA LORENA"/>
    <s v="mayda_110@hotmail.com"/>
    <s v="SORTEO NACIONAL AGOSTO 2018 - JULIO 2019"/>
    <s v="OBSTETRICIA"/>
    <s v="UNIVERSIDADESTATAL DE GUAYAQUIL"/>
    <s v="MUJERES SOLTERAS"/>
    <x v="0"/>
    <e v="#N/A"/>
    <s v="OK"/>
    <s v="Aprobado"/>
  </r>
  <r>
    <n v="3843"/>
    <s v="0930009089"/>
    <s v="CASTRO CELY"/>
    <s v="MAYRA LISSETTE"/>
    <s v="puchita-89@hotmail.com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844"/>
    <s v="0951983287"/>
    <s v="ASANZA BRIONES"/>
    <s v="MAYTTE DOLORES"/>
    <s v="maytte.asanza@gmail.com"/>
    <s v="SORTEO NACIONAL AGOSTO 2018 - JULIO 2019"/>
    <s v="OBSTETRICIA"/>
    <s v="UNIVERSIDADESTATAL DE GUAYAQUIL"/>
    <s v="MUJERES SOLTERAS"/>
    <x v="0"/>
    <e v="#N/A"/>
    <s v="OK"/>
    <s v="Aprobado"/>
  </r>
  <r>
    <n v="3845"/>
    <s v="1205432873"/>
    <s v="LLANOS LIBERIO"/>
    <s v="MELISA BRIGITT"/>
    <s v="meli_llanos2011@hotmail.com"/>
    <s v="SORTEO NACIONAL AGOSTO 2018 - JULIO 2019"/>
    <s v="OBSTETRICIA"/>
    <s v="UNIVERSIDADESTATAL DE GUAYAQUIL"/>
    <s v="MUJERES SOLTERAS"/>
    <x v="0"/>
    <e v="#N/A"/>
    <s v="OK"/>
    <s v="Aprobado"/>
  </r>
  <r>
    <n v="3846"/>
    <s v="0106020209"/>
    <s v="ZAVALA SARMIENTO"/>
    <s v="MELISSA ALEXANDRA"/>
    <s v="melisasarmiento@hotmail.com"/>
    <s v="SORTEO NACIONAL AGOSTO 2018 - JULIO 2019"/>
    <s v="OBSTETRICIA"/>
    <s v="UNIVERSIDADESTATAL DE GUAYAQUIL"/>
    <s v="MEJORES EGRESADOS"/>
    <x v="0"/>
    <e v="#N/A"/>
    <s v="OK"/>
    <s v="Aprobado"/>
  </r>
  <r>
    <n v="3847"/>
    <s v="0950694265"/>
    <s v="PILAY TENESACA"/>
    <s v="MERCEDES BEATRIZ"/>
    <s v="mpilay_93@hotmail.com"/>
    <s v="SORTEO NACIONAL AGOSTO 2018 - JULIO 2019"/>
    <s v="OBSTETRICIA"/>
    <s v="UNIVERSIDADESTATAL DE GUAYAQUIL"/>
    <s v="MUJERES SOLTERAS"/>
    <x v="0"/>
    <e v="#N/A"/>
    <s v="OK"/>
    <s v="Aprobado"/>
  </r>
  <r>
    <n v="3848"/>
    <s v="0504136680"/>
    <s v="RIVERA QUISHPE"/>
    <s v="MERY GABRIELA"/>
    <s v="mery.riveraj156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49"/>
    <s v="0930474721"/>
    <s v="JACOME RAMIREZ"/>
    <s v="MICHAEL NIXON"/>
    <s v="michaxon251@hotmail.com"/>
    <s v="SORTEO NACIONAL AGOSTO 2018 - JULIO 2019"/>
    <s v="OBSTETRICIA"/>
    <s v="UNIVERSIDADESTATAL DE GUAYAQUIL"/>
    <s v="HOMBRES SOLTEROS"/>
    <x v="0"/>
    <e v="#N/A"/>
    <s v="OK"/>
    <s v="Aprobado"/>
  </r>
  <r>
    <n v="3850"/>
    <s v="1003973029"/>
    <s v="CHAMORRO FAJARDO"/>
    <s v="MICHELLE ESTEFANIA"/>
    <s v="michulita_js7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51"/>
    <s v="0924269640"/>
    <s v="DE LA A ORTA"/>
    <s v="MILKA SHARYLIN"/>
    <s v="milka14dny@hotmail.com"/>
    <s v="SORTEO NACIONAL AGOSTO 2018 - JULIO 2019"/>
    <s v="OBSTETRICIA"/>
    <s v="UNIVERSIDADESTATAL DE GUAYAQUIL"/>
    <s v="PROFESIONALES CASADOS/AS O EN UNION DE HECHO"/>
    <x v="0"/>
    <e v="#N/A"/>
    <s v="OK"/>
    <s v="Aprobado"/>
  </r>
  <r>
    <n v="3852"/>
    <s v="0929758878"/>
    <s v="MENDOZA OCAÑA"/>
    <s v="MISHELLE CAROLINA"/>
    <s v="mishellecmo@hotmail.com"/>
    <s v="SORTEO NACIONAL AGOSTO 2018 - JULIO 2019"/>
    <s v="OBSTETRICIA"/>
    <s v="UNIVERSIDADESTATAL DE GUAYAQUIL"/>
    <s v="MUJERES SOLTERAS"/>
    <x v="0"/>
    <e v="#N/A"/>
    <s v="OK"/>
    <s v="Aprobado"/>
  </r>
  <r>
    <n v="3853"/>
    <s v="0918046699"/>
    <s v="RODRIGUEZ CAGUA"/>
    <s v="MONSERRATE DEL ROSARIO"/>
    <s v="monse04rodri@gmail.com"/>
    <s v="SORTEO NACIONAL AGOSTO 2018 - JULIO 2019"/>
    <s v="OBSTETRICIA"/>
    <s v="UNIVERSIDADESTATAL DE GUAYAQUIL"/>
    <s v="MUJERES SOLTERAS"/>
    <x v="0"/>
    <e v="#N/A"/>
    <s v="OK"/>
    <s v="Aprobado"/>
  </r>
  <r>
    <n v="3854"/>
    <s v="1313020537"/>
    <s v="VELEZ ZAMBRANO"/>
    <s v="NARCISA GUADALUPE"/>
    <s v="vzguadalupe_8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55"/>
    <s v="1205241498"/>
    <s v="BOSQUEZ BOSQUEZ"/>
    <s v="NASHALY MARISELA"/>
    <s v="nas.haly10@hotmail.com"/>
    <s v="SORTEO NACIONAL AGOSTO 2018 - JULIO 2019"/>
    <s v="OBSTETRICIA"/>
    <s v="UNIVERSIDADESTATAL DE GUAYAQUIL"/>
    <s v="MUJERES SOLTERAS"/>
    <x v="0"/>
    <e v="#N/A"/>
    <s v="OK"/>
    <s v="Aprobado"/>
  </r>
  <r>
    <n v="3856"/>
    <s v="1206479725"/>
    <s v="ESPINOZA MACIAS"/>
    <s v="NOHELY GABRIELA"/>
    <s v="nohegab@hotmail.es"/>
    <s v="SORTEO NACIONAL AGOSTO 2018 - JULIO 2019"/>
    <s v="OBSTETRICIA"/>
    <s v="UNIVERSIDADESTATAL DE GUAYAQUIL"/>
    <s v="MUJERES SOLTERAS"/>
    <x v="0"/>
    <e v="#N/A"/>
    <s v="OK"/>
    <s v="Aprobado"/>
  </r>
  <r>
    <n v="3857"/>
    <s v="0925732166"/>
    <s v="RODRIGUEZ MUÑOZ"/>
    <s v="NORMA XIOMARA"/>
    <s v="xiomy-45@hotmail.com"/>
    <s v="SORTEO NACIONAL AGOSTO 2018 - JULIO 2019"/>
    <s v="OBSTETRICIA"/>
    <s v="UNIVERSIDADESTATAL DE GUAYAQUIL"/>
    <s v="MUJERES SOLTERAS"/>
    <x v="0"/>
    <e v="#N/A"/>
    <s v="OK"/>
    <s v="Aprobado"/>
  </r>
  <r>
    <n v="3858"/>
    <s v="1719994335"/>
    <s v="ARELLANO PINTO"/>
    <s v="OLGA ELIZA"/>
    <s v="elyarellano14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59"/>
    <s v="0950024091"/>
    <s v="SANTAMARIA JUELA"/>
    <s v="OLGA LEONOR"/>
    <s v="sntmrjolguita@gmail.com"/>
    <s v="SORTEO NACIONAL AGOSTO 2018 - JULIO 2019"/>
    <s v="OBSTETRICIA"/>
    <s v="UNIVERSIDADESTATAL DE GUAYAQUIL"/>
    <s v="MUJERES SOLTERAS"/>
    <x v="0"/>
    <e v="#N/A"/>
    <s v="OK"/>
    <s v="Aprobado"/>
  </r>
  <r>
    <n v="3860"/>
    <s v="0928651157"/>
    <s v="VALENCIA CASTRO"/>
    <s v="OLINDA TATIANA"/>
    <s v="tati2674@hotmail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861"/>
    <s v="0151235769"/>
    <s v="ARANDA GONZALES"/>
    <s v="ORLENKA CAROLINA"/>
    <s v="orlenka_aranda18@hotmail.com"/>
    <s v="SORTEO NACIONAL AGOSTO 2018 - JULIO 2019"/>
    <s v="OBSTETRICIA"/>
    <s v="UNIVERSDIDADES EXTRANJERAS"/>
    <s v="PROFESIONALES A CARGO DE NIÑOS MENORES DE 2 AÑOS"/>
    <x v="0"/>
    <e v="#N/A"/>
    <s v="OK"/>
    <s v="Aprobado"/>
  </r>
  <r>
    <n v="3862"/>
    <s v="0503466278"/>
    <s v="PEÑAHERRERA ROMERO"/>
    <s v="PATERSON ANDRES"/>
    <s v="a-ndrse94@hotmail.com"/>
    <s v="SORTEO NACIONAL AGOSTO 2018 - JULIO 2019"/>
    <s v="OBSTETRICIA"/>
    <s v="UNIVERSIDAD CENTRAL DEL ECUADOR                          "/>
    <s v="PROFESIONALES CASADOS/AS O EN UNION DE HECHO"/>
    <x v="0"/>
    <e v="#N/A"/>
    <s v="OK"/>
    <s v="Aprobado"/>
  </r>
  <r>
    <n v="3863"/>
    <s v="2400104192"/>
    <s v="PARRALES SARMIENTO"/>
    <s v="RICHARD CRISTHIAN"/>
    <s v="richardparrales-1994@hotmail.com"/>
    <s v="SORTEO NACIONAL AGOSTO 2018 - JULIO 2019"/>
    <s v="OBSTETRICIA"/>
    <s v="UNIVERSIDADESTATAL DE GUAYAQUIL"/>
    <s v="MEJORES EGRESADOS"/>
    <x v="0"/>
    <e v="#N/A"/>
    <s v="OK"/>
    <s v="Aprobado"/>
  </r>
  <r>
    <n v="3864"/>
    <s v="1720027547"/>
    <s v="SOSA FLORES"/>
    <s v="ROSA ELIZABETH"/>
    <s v="rousbeth_93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65"/>
    <s v="1723661300"/>
    <s v="CHAVEZ CARRANZA"/>
    <s v="ROSA ESTEFANIA"/>
    <s v="rosi_sttef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66"/>
    <s v="0942091299"/>
    <s v="CHACON PILOZO"/>
    <s v="SANDY CAROLINA"/>
    <s v="paulocesarchacon-21@hotmail.com"/>
    <s v="SORTEO NACIONAL AGOSTO 2018 - JULIO 2019"/>
    <s v="OBSTETRICIA"/>
    <s v="UNIVERSIDADESTATAL DE GUAYAQUIL"/>
    <s v="MEJORES EGRESADOS"/>
    <x v="0"/>
    <e v="#N/A"/>
    <s v="OK"/>
    <s v="Aprobado"/>
  </r>
  <r>
    <n v="3867"/>
    <s v="0931175681"/>
    <s v="MATUTE BONOSO"/>
    <s v="SANDY ISABEL"/>
    <s v="sandy_92410bsc@hotmail.com"/>
    <s v="SORTEO NACIONAL AGOSTO 2018 - JULIO 2019"/>
    <s v="OBSTETRICIA"/>
    <s v="UNIVERSIDADESTATAL DE GUAYAQUIL"/>
    <s v="MUJERES SOLTERAS"/>
    <x v="0"/>
    <e v="#N/A"/>
    <s v="OK"/>
    <s v="Aprobado"/>
  </r>
  <r>
    <n v="3868"/>
    <s v="0928001056"/>
    <s v="VERA SANCHEZ"/>
    <s v="SANDY MARIA"/>
    <s v="sandy-stilo@hotmail.com"/>
    <s v="SORTEO NACIONAL AGOSTO 2018 - JULIO 2019"/>
    <s v="OBSTETRICIA"/>
    <s v="UNIVERSIDADESTATAL DE GUAYAQUIL"/>
    <s v="MUJERES SOLTERAS"/>
    <x v="0"/>
    <e v="#N/A"/>
    <s v="OK"/>
    <s v="Aprobado"/>
  </r>
  <r>
    <n v="3869"/>
    <s v="1725515488"/>
    <s v="CALVA SUNTAXI"/>
    <s v="SARA ANGELICA"/>
    <s v="sara_8976@hotmail.com"/>
    <s v="SORTEO NACIONAL AGOSTO 2018 - JULIO 2019"/>
    <s v="OBSTETRICIA"/>
    <s v="UNIVERSIDAD CENTRAL DEL ECUADOR                          "/>
    <s v="PROFESIONALES CASADOS/AS O EN UNION DE HECHO"/>
    <x v="0"/>
    <e v="#N/A"/>
    <s v="OK"/>
    <s v="Aprobado"/>
  </r>
  <r>
    <n v="3870"/>
    <s v="0950565630"/>
    <s v="JIMENEZ AURIA"/>
    <s v="SHIRLEY MADELEINE"/>
    <s v="shir.mad@hotmail.com"/>
    <s v="SORTEO NACIONAL AGOSTO 2018 - JULIO 2019"/>
    <s v="OBSTETRICIA"/>
    <s v="UNIVERSIDADESTATAL DE GUAYAQUIL"/>
    <s v="MUJERES EMBARAZADAS"/>
    <x v="0"/>
    <e v="#N/A"/>
    <s v="OK"/>
    <s v="Aprobado"/>
  </r>
  <r>
    <n v="3871"/>
    <s v="0940619315"/>
    <s v="LEON BENAVIDES"/>
    <s v="SILENE XIOMARA"/>
    <s v="xsilene.leonb@gmail.com"/>
    <s v="SORTEO NACIONAL AGOSTO 2018 - JULIO 2019"/>
    <s v="OBSTETRICIA"/>
    <s v="UNIVERSIDADESTATAL DE GUAYAQUIL"/>
    <s v="MUJERES SOLTERAS"/>
    <x v="0"/>
    <e v="#N/A"/>
    <s v="OK"/>
    <s v="Aprobado"/>
  </r>
  <r>
    <n v="3872"/>
    <s v="0929435170"/>
    <s v="ALVARADO MIRANDA"/>
    <s v="STALIN VINICIO"/>
    <s v="stalin_1410@outlook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873"/>
    <s v="0952778827"/>
    <s v="FRANCO BERMELLO"/>
    <s v="TAMARA GABRIELA"/>
    <s v="diosesmirey_10@hotmail.com"/>
    <s v="SORTEO NACIONAL AGOSTO 2018 - JULIO 2019"/>
    <s v="OBSTETRICIA"/>
    <s v="UNIVERSIDADESTATAL DE GUAYAQUIL"/>
    <s v="MUJERES SOLTERAS"/>
    <x v="0"/>
    <e v="#N/A"/>
    <s v="OK"/>
    <s v="Aprobado"/>
  </r>
  <r>
    <n v="3874"/>
    <s v="1003140488"/>
    <s v="PIEDRA BECERRA"/>
    <s v="TAMIA GUADALUPE"/>
    <s v="tami1994lupita@hotmail.com"/>
    <s v="SORTEO NACIONAL AGOSTO 2018 - JULIO 2019"/>
    <s v="OBSTETRICIA"/>
    <s v="UNIVERSIDAD CENTRAL DEL ECUADOR                          "/>
    <s v="MUJERES EMBARAZADAS"/>
    <x v="0"/>
    <e v="#N/A"/>
    <s v="OK"/>
    <s v="Aprobado"/>
  </r>
  <r>
    <n v="3875"/>
    <s v="2450032939"/>
    <s v="TIGRERO GONZALEZ"/>
    <s v="TATIANA MARITZA"/>
    <s v="tatian121194@hotmail.com"/>
    <s v="SORTEO NACIONAL AGOSTO 2018 - JULIO 2019"/>
    <s v="OBSTETRICIA"/>
    <s v="UNIVERSIDADESTATAL DE GUAYAQUIL"/>
    <s v="MUJERES SOLTERAS"/>
    <x v="0"/>
    <e v="#N/A"/>
    <s v="OK"/>
    <s v="Aprobado"/>
  </r>
  <r>
    <n v="3876"/>
    <s v="0803715804"/>
    <s v="MELVILLE BUSTOS"/>
    <s v="TATIANA SUSANA"/>
    <s v="tatisusmelville@gmail.com"/>
    <s v="SORTEO NACIONAL AGOSTO 2018 - JULIO 2019"/>
    <s v="OBSTETRICIA"/>
    <s v="UNIVERSIDADESTATAL DE GUAYAQUIL"/>
    <s v="MUJERES SOLTERAS"/>
    <x v="0"/>
    <e v="#N/A"/>
    <s v="OK"/>
    <s v="Aprobado"/>
  </r>
  <r>
    <n v="3877"/>
    <s v="1721748760"/>
    <s v="SANTAMARIA MOREJON"/>
    <s v="VALERIA ROXANA"/>
    <s v="vale_miau24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78"/>
    <s v="0804380319"/>
    <s v="CAICEDO MINA"/>
    <s v="VANESSA JULAIDY"/>
    <s v="nesita120@gmail.com"/>
    <s v="SORTEO NACIONAL AGOSTO 2018 - JULIO 2019"/>
    <s v="OBSTETRICIA"/>
    <s v="UNIVERSIDADESTATAL DE GUAYAQUIL"/>
    <s v="MUJERES EMBARAZADAS"/>
    <x v="0"/>
    <e v="#N/A"/>
    <s v="OK"/>
    <s v="Aprobado"/>
  </r>
  <r>
    <n v="3879"/>
    <s v="0927392894"/>
    <s v="MONCAYO GUAIRACAJA"/>
    <s v="VERONICA ALEXANDRA"/>
    <s v="veromoncayog1992@gmail.com"/>
    <s v="SORTEO NACIONAL AGOSTO 2018 - JULIO 2019"/>
    <s v="OBSTETRICIA"/>
    <s v="UNIVERSIDADESTATAL DE GUAYAQUIL"/>
    <s v="PROFESIONALES A CARGO DE NIÑOS MENORES DE 2 AÑOS"/>
    <x v="0"/>
    <e v="#N/A"/>
    <s v="OK"/>
    <s v="Aprobado"/>
  </r>
  <r>
    <n v="3880"/>
    <s v="1723378111"/>
    <s v="ORBE ESQUIVEL"/>
    <s v="VICTORIA TATIANA"/>
    <s v="tatiana94mjc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81"/>
    <s v="0803765726"/>
    <s v="PINTADO VACA"/>
    <s v="VIVIANA DEL CISNE"/>
    <s v="viviandelcisne@gmail.com"/>
    <s v="SORTEO NACIONAL AGOSTO 2018 - JULIO 2019"/>
    <s v="OBSTETRICIA"/>
    <s v="UNIVERSIDADESTATAL DE GUAYAQUIL"/>
    <s v="MUJERES SOLTERAS"/>
    <x v="0"/>
    <e v="#N/A"/>
    <s v="OK"/>
    <s v="Aprobado"/>
  </r>
  <r>
    <n v="3882"/>
    <s v="1722777677"/>
    <s v="BOHORQUEZ ANZOATEGUI"/>
    <s v="VIVIANA ESTEFANIA"/>
    <s v="te25fany@hotmail.es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83"/>
    <s v="1207522580"/>
    <s v="FERNANDEZ GARCIA"/>
    <s v="VIVIANA GABRIELA"/>
    <s v="viviana.94@hotmail.es"/>
    <s v="SORTEO NACIONAL AGOSTO 2018 - JULIO 2019"/>
    <s v="OBSTETRICIA"/>
    <s v="UNIVERSIDADESTATAL DE GUAYAQUIL"/>
    <s v="MUJERES SOLTERAS"/>
    <x v="0"/>
    <e v="#N/A"/>
    <s v="OK"/>
    <s v="Aprobado"/>
  </r>
  <r>
    <n v="3884"/>
    <s v="0925239469"/>
    <s v="VILLAMAR MOLINA"/>
    <s v="VIVIANA MICHELLE"/>
    <s v="anami_28@hotmail.com"/>
    <s v="SORTEO NACIONAL AGOSTO 2018 - JULIO 2019"/>
    <s v="OBSTETRICIA"/>
    <s v="UNIVERSIDADESTATAL DE GUAYAQUIL"/>
    <s v="MUJERES SOLTERAS"/>
    <x v="0"/>
    <e v="#N/A"/>
    <s v="OK"/>
    <s v="Aprobado"/>
  </r>
  <r>
    <n v="3885"/>
    <s v="0923950554"/>
    <s v="HUACON LOOR"/>
    <s v="VIVIANA STEFANIA"/>
    <s v="stefania102011@hotmail.com"/>
    <s v="SORTEO NACIONAL AGOSTO 2018 - JULIO 2019"/>
    <s v="OBSTETRICIA"/>
    <s v="UNIVERSIDADESTATAL DE GUAYAQUIL"/>
    <s v="MUJERES EMBARAZADAS"/>
    <x v="0"/>
    <e v="#N/A"/>
    <s v="OK"/>
    <s v="Aprobado"/>
  </r>
  <r>
    <n v="3886"/>
    <s v="0929075570"/>
    <s v="CARANGUI VILLA"/>
    <s v="XIOMARA BRIGITTE"/>
    <s v="xiomara.carangui.v@hotmail.com"/>
    <s v="SORTEO NACIONAL AGOSTO 2018 - JULIO 2019"/>
    <s v="OBSTETRICIA"/>
    <s v="UNIVERSIDADESTATAL DE GUAYAQUIL"/>
    <s v="MUJERES SOLTERAS"/>
    <x v="0"/>
    <e v="#N/A"/>
    <s v="OK"/>
    <s v="Aprobado"/>
  </r>
  <r>
    <n v="3887"/>
    <s v="1722403290"/>
    <s v="JIMENEZ JIMENEZ"/>
    <s v="YESSENIA BEATRIZ"/>
    <s v="yesse_141@hotmail.com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88"/>
    <s v="0950212373"/>
    <s v="GOMEZCOELLO LOOR"/>
    <s v="YESSENIA ELIZABETH"/>
    <s v="yesy_1993_24@hotmail.es"/>
    <s v="SORTEO NACIONAL AGOSTO 2018 - JULIO 2019"/>
    <s v="OBSTETRICIA"/>
    <s v="UNIVERSIDADESTATAL DE GUAYAQUIL"/>
    <s v="PROFESIONALES A CARGO DE NIÑOS MENORES DE 5 AÑOS"/>
    <x v="0"/>
    <e v="#N/A"/>
    <s v="OK"/>
    <s v="Aprobado"/>
  </r>
  <r>
    <n v="3889"/>
    <s v="1753568045"/>
    <s v="CUARAN GOMEZ"/>
    <s v="YESSICA KATHERINE"/>
    <s v="katherine301993@hotmail.es"/>
    <s v="SORTEO NACIONAL AGOSTO 2018 - JULIO 2019"/>
    <s v="OBSTETRICIA"/>
    <s v="UNIVERSIDAD CENTRAL DEL ECUADOR                          "/>
    <s v="MUJERES SOLTERAS"/>
    <x v="0"/>
    <e v="#N/A"/>
    <s v="OK"/>
    <s v="Aprobado"/>
  </r>
  <r>
    <n v="3890"/>
    <s v="1205317363"/>
    <s v="ARAUZ YONG"/>
    <s v="YOMAIRA LISSETE"/>
    <s v="yomitayong@gmail.com"/>
    <s v="SORTEO NACIONAL AGOSTO 2018 - JULIO 2019"/>
    <s v="OBSTETRICIA"/>
    <s v="UNIVERSIDADESTATAL DE GUAYAQUIL"/>
    <s v="MUJERES SOLTERAS"/>
    <x v="0"/>
    <e v="#N/A"/>
    <s v="OK"/>
    <s v="Aprobado"/>
  </r>
  <r>
    <n v="3891"/>
    <s v="1312984923"/>
    <s v="COABOY ZAMBRANO"/>
    <s v="YOMARA VANESSA"/>
    <s v="yomycoazam@gmail.com"/>
    <s v="SORTEO NACIONAL AGOSTO 2018 - JULIO 2019"/>
    <s v="OBSTETRICIA"/>
    <s v="UNIVERSIDADESTATAL DE GUAYAQUIL"/>
    <s v="MUJERES SOLTERAS"/>
    <x v="0"/>
    <e v="#N/A"/>
    <s v="OK"/>
    <s v="Aprobado"/>
  </r>
  <r>
    <n v="3892"/>
    <s v="0704624295"/>
    <s v="LUDEÑA CALERO"/>
    <s v="YURI DEL CISNE"/>
    <s v="ludenacalero@gmail.com"/>
    <s v="SORTEO NACIONAL AGOSTO 2018 - JULIO 2019"/>
    <s v="OBSTETRICIA"/>
    <s v="UNIVERSIDAD CENTRAL DEL ECUADOR                          "/>
    <s v="MEJORES EGRESADOS"/>
    <x v="0"/>
    <e v="#N/A"/>
    <s v="OK"/>
    <s v="Aprobado"/>
  </r>
  <r>
    <n v="3893"/>
    <s v="0928746924"/>
    <s v="VERA ROCAFUERTE"/>
    <s v="YURY KATHERINE"/>
    <s v="katherin_199111@hotmail.com"/>
    <s v="SORTEO NACIONAL AGOSTO 2018 - JULIO 2019"/>
    <s v="OBSTETRICIA"/>
    <s v="UNIVERSIDADESTATAL DE GUAYAQUIL"/>
    <s v="MUJERES SOLTERAS"/>
    <x v="0"/>
    <e v="#N/A"/>
    <s v="OK"/>
    <s v="Aprobado"/>
  </r>
  <r>
    <n v="3894"/>
    <s v="1311710394"/>
    <s v="QUIROZ SAMPEDRO"/>
    <s v="ABEL AURELIO"/>
    <s v="Abelsampedro13@gmail.com"/>
    <s v="SORTEO NACIONAL AGOSTO 2018 - JULIO 2019"/>
    <s v="ODONTOLOGÍA"/>
    <s v="UNIVERSIDAD SAN GREGORIO "/>
    <s v="HOMBRES SOLTEROS"/>
    <x v="1"/>
    <e v="#N/A"/>
    <s v="SIN APROBACION DEL CEAACES"/>
    <s v="No Aprobado"/>
  </r>
  <r>
    <n v="3895"/>
    <s v="1717838385"/>
    <s v="ORELLANA LOPEZ"/>
    <s v="ABIGAIL ESTEFANIA"/>
    <s v="abibiorellana@gmail.com"/>
    <s v="SORTEO NACIONAL AGOSTO 2018 - JULIO 2019"/>
    <s v="ODONTOLOGÍA"/>
    <s v="UNIVERSIDAD DE LAS AMÉRICAS"/>
    <s v="MUJERES SOLTERAS"/>
    <x v="0"/>
    <e v="#N/A"/>
    <s v="OK"/>
    <s v="Aprobado"/>
  </r>
  <r>
    <n v="3896"/>
    <s v="0928664051"/>
    <s v="ROCAFUERTE PALMA"/>
    <s v="ABIGAIL ESTEFANIA"/>
    <s v="SALEMDOMELA2703@GMAIL.COM"/>
    <s v="SORTEO NACIONAL AGOSTO 2018 - JULIO 2019"/>
    <s v="ODONTOLOGÍA"/>
    <s v="UNIVERSIDADESTATAL DE GUAYAQUIL"/>
    <s v="PROFESIONALES A CARGO DE NIÑOS MENORES DE 5 AÑOS"/>
    <x v="0"/>
    <e v="#N/A"/>
    <s v="OK"/>
    <s v="Aprobado"/>
  </r>
  <r>
    <n v="3897"/>
    <s v="104296516"/>
    <s v="SUÁREZ CARVALLO"/>
    <s v="ADELMAR JESMELY"/>
    <s v="adelmarsuarez@gmail.com"/>
    <s v="SORTEO NACIONAL AGOSTO 2018 - JULIO 2019"/>
    <s v="ODONTOLOGÍA"/>
    <s v="UNIVERSDIDADES EXTRANJERAS"/>
    <s v="MUJERES SOLTERAS"/>
    <x v="0"/>
    <e v="#N/A"/>
    <s v="OK"/>
    <s v="Aprobado"/>
  </r>
  <r>
    <n v="3898"/>
    <s v="0201477775"/>
    <s v="TERAN GRANJA"/>
    <s v="ADRIAN ANDREE"/>
    <s v="addy1990_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899"/>
    <s v="1719925776"/>
    <s v="PILLAJO SINAILIN"/>
    <s v="ADRIAN BOLIVAR"/>
    <s v="the_napsterinc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00"/>
    <s v="117431982"/>
    <s v="ANDRADE MENDOZA"/>
    <s v="ADRIANA CAROLINA"/>
    <s v="adrianaandradem92@hotmail.com"/>
    <s v="SORTEO NACIONAL AGOSTO 2018 - JULIO 2019"/>
    <s v="ODONTOLOGÍA"/>
    <s v="UNIVERSDIDADES EXTRANJERAS"/>
    <s v="MUJERES SOLTERAS"/>
    <x v="0"/>
    <e v="#N/A"/>
    <s v="OK"/>
    <s v="Aprobado"/>
  </r>
  <r>
    <n v="3901"/>
    <s v="1720026390"/>
    <s v="VERA GARCIA"/>
    <s v="ADRIANA CAROLINA"/>
    <s v="acevege@outlook.com"/>
    <s v="SORTEO NACIONAL AGOSTO 2018 - JULIO 2019"/>
    <s v="ODONTOLOGÍA"/>
    <s v="UNIVERSIDAD CATOLICA DE GUAYAQUIL      "/>
    <s v="MUJERES SOLTERAS"/>
    <x v="0"/>
    <e v="#N/A"/>
    <s v="OK"/>
    <s v="Aprobado"/>
  </r>
  <r>
    <n v="3902"/>
    <s v="0603822263"/>
    <s v="ECHEVERRIA ERAZO"/>
    <s v="ADRIANA ELIZABETH"/>
    <s v="adriecheverria2009@hotmail.com"/>
    <s v="SORTEO NACIONAL AGOSTO 2018 - JULIO 2019"/>
    <s v="ODONTOLOGÍA"/>
    <s v="UNIVERSIDAD NACIONAL DE CHIMBORAZO"/>
    <s v="PROFESIONALES CASADOS/AS O EN UNION DE HECHO"/>
    <x v="0"/>
    <e v="#N/A"/>
    <s v="OK"/>
    <s v="Aprobado"/>
  </r>
  <r>
    <n v="3903"/>
    <s v="1720584935"/>
    <s v="NARANJO MENA"/>
    <s v="ADRIANA ELIZABETH"/>
    <s v="adri-1794@hotmail.com"/>
    <s v="SORTEO NACIONAL AGOSTO 2018 - JULIO 2019"/>
    <s v="ODONTOLOGÍA"/>
    <s v="UNIVERSIDAD DE LAS AMÉRICAS"/>
    <s v="MUJERES SOLTERAS"/>
    <x v="0"/>
    <e v="#N/A"/>
    <s v="OK"/>
    <s v="Aprobado"/>
  </r>
  <r>
    <n v="3904"/>
    <s v="1725687907"/>
    <s v="VERDUGO BALCAZAR"/>
    <s v="ADRIANA LICET"/>
    <s v="adry_nice16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05"/>
    <s v="0104067905"/>
    <s v="ASTUDILLO BRAVO"/>
    <s v="ADRIANA RAQUEL"/>
    <s v="adri-ab1992@hotmail.com"/>
    <s v="SORTEO NACIONAL AGOSTO 2018 - JULIO 2019"/>
    <s v="ODONTOLOGÍA"/>
    <s v="UNIVERSIDAD CATOLICA CUENCA"/>
    <s v="PROFESIONALES A CARGO DE NIÑOS MENORES DE 5 AÑOS"/>
    <x v="0"/>
    <e v="#N/A"/>
    <s v="OK"/>
    <s v="Aprobado"/>
  </r>
  <r>
    <n v="3906"/>
    <s v="0401677273"/>
    <s v="MARTINEZ PORTILLA"/>
    <s v="ADRIANA VERONICA"/>
    <s v="avmartinez@udlanet.ec"/>
    <s v="SORTEO NACIONAL AGOSTO 2018 - JULIO 2019"/>
    <s v="ODONTOLOGÍA"/>
    <s v="UNIVERSIDAD DE LAS AMÉRICAS"/>
    <s v="PROFESIONALES CASADOS/AS O EN UNION DE HECHO"/>
    <x v="0"/>
    <e v="#N/A"/>
    <s v="OK"/>
    <s v="Aprobado"/>
  </r>
  <r>
    <n v="3907"/>
    <s v="1758772345"/>
    <s v="NOGUERA SEGOVIA"/>
    <s v="ALAN JEYSSU"/>
    <s v="alannoguera3@gmail.com"/>
    <s v="SORTEO NACIONAL AGOSTO 2018 - JULIO 2019"/>
    <s v="ODONTOLOGÍA"/>
    <s v="UNIVERSDIDADES EXTRANJERAS"/>
    <s v="HOMBRES SOLTEROS"/>
    <x v="0"/>
    <e v="#N/A"/>
    <s v="OK"/>
    <s v="Aprobado"/>
  </r>
  <r>
    <n v="3908"/>
    <s v="067118197"/>
    <s v="CARRILLO RODRIGUEZ"/>
    <s v="ALBA ANDREINA"/>
    <s v="albaca1803@hotmail.com"/>
    <s v="SORTEO NACIONAL AGOSTO 2018 - JULIO 2019"/>
    <s v="ODONTOLOGÍA"/>
    <s v="UNIVERSDIDADES EXTRANJERAS"/>
    <s v="MUJERES SOLTERAS"/>
    <x v="0"/>
    <e v="#N/A"/>
    <s v="OK"/>
    <s v="Aprobado"/>
  </r>
  <r>
    <n v="3909"/>
    <s v="1725647117"/>
    <s v="MARTINEZ CUENCA"/>
    <s v="ALEJANDRA BEATRIZ"/>
    <s v="ale.martinezc@icloud.com"/>
    <s v="SORTEO NACIONAL AGOSTO 2018 - JULIO 2019"/>
    <s v="ODONTOLOGÍA"/>
    <s v="UNIVERSIDAD DE LAS AMÉRICAS"/>
    <s v="MUJERES SOLTERAS"/>
    <x v="0"/>
    <e v="#N/A"/>
    <s v="OK"/>
    <s v="Aprobado"/>
  </r>
  <r>
    <n v="3910"/>
    <s v="0927129445"/>
    <s v="FALQUEZ LOOR"/>
    <s v="ALEJANDRA DOMENICA"/>
    <s v="alejandra.falquez@gmail.com"/>
    <s v="SORTEO NACIONAL AGOSTO 2018 - JULIO 2019"/>
    <s v="ODONTOLOGÍA"/>
    <s v="UNIVERSIDAD CATOLICA DE GUAYAQUIL      "/>
    <s v="MUJERES EMBARAZADAS"/>
    <x v="0"/>
    <e v="#N/A"/>
    <s v="OK"/>
    <s v="Aprobado"/>
  </r>
  <r>
    <n v="3911"/>
    <s v="1719312884"/>
    <s v="BOADA CAHUEÑAS"/>
    <s v="ALEJANDRA MARIANA"/>
    <s v="boadacahuenasale@gmail.com"/>
    <s v="SORTEO NACIONAL AGOSTO 2018 - JULIO 2019"/>
    <s v="ODONTOLOGÍA"/>
    <s v="UNIVERSIDAD DE LAS AMÉRICAS"/>
    <s v="MEJORES EGRESADOS"/>
    <x v="0"/>
    <e v="#N/A"/>
    <s v="OK"/>
    <s v="Aprobado"/>
  </r>
  <r>
    <n v="3912"/>
    <s v="0503646853"/>
    <s v="MOLINA ESPINOZA"/>
    <s v="ALEX EFREN"/>
    <s v="alex.efrenmolina@gmail.com"/>
    <s v="SORTEO NACIONAL AGOSTO 2018 - JULIO 2019"/>
    <s v="ODONTOLOGÍA"/>
    <s v="UNIVERSIDAD NACIONAL DE CHIMBORAZO"/>
    <s v="HOMBRES SOLTEROS"/>
    <x v="0"/>
    <e v="#N/A"/>
    <s v="OK"/>
    <s v="Aprobado"/>
  </r>
  <r>
    <n v="3913"/>
    <s v="1804360772"/>
    <s v="CARRERA ROBALINO"/>
    <s v="ALEX ESTEBAN"/>
    <s v="alexcr199415@gmail.com"/>
    <s v="SORTEO NACIONAL AGOSTO 2018 - JULIO 2019"/>
    <s v="ODONTOLOGÍA"/>
    <s v="UNIVERSIDAD TECNOLOGICA EQUINOCCIAL"/>
    <s v="MEJORES EGRESADOS"/>
    <x v="0"/>
    <e v="#N/A"/>
    <s v="OK"/>
    <s v="Aprobado"/>
  </r>
  <r>
    <n v="3914"/>
    <s v="1804477642"/>
    <s v="MORA MARIÑO"/>
    <s v="ALEX GABRIEL"/>
    <s v="mmalexgabriel@g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15"/>
    <s v="1719320689"/>
    <s v="PAZMIÑO MUÑOZ"/>
    <s v="ALEX ROBERTO"/>
    <s v="apazminom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3916"/>
    <s v="1715122212"/>
    <s v="CORDOVA RODRIGUEZ"/>
    <s v="ALEXANDRA GERMANIA"/>
    <s v="gemacordalex@hotmail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3917"/>
    <s v="1719810812"/>
    <s v="MOYA PROCEL"/>
    <s v="ALEXANDRA IVONNE"/>
    <s v="ivonnemoya_12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18"/>
    <s v="0928413350"/>
    <s v="VILLACIS CHAFLA"/>
    <s v="ALEXIS XAVIER"/>
    <s v="dr.axvillacis@g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19"/>
    <s v="1757905938"/>
    <s v="ROSSELL HAMDAM"/>
    <s v="ALIESKA MARIA"/>
    <s v="alieskarossell18@hotmail.com"/>
    <s v="SORTEO NACIONAL AGOSTO 2018 - JULIO 2019"/>
    <s v="ODONTOLOGÍA"/>
    <s v="UNIVERSDIDADES EXTRANJERAS"/>
    <s v="PROFESIONALES A CARGO DE NIÑOS MENORES DE 2 AÑOS"/>
    <x v="1"/>
    <e v="#N/A"/>
    <s v="SIN APROBACION DEL CEAACES"/>
    <s v="No Aprobado"/>
  </r>
  <r>
    <n v="3920"/>
    <s v="1724169311"/>
    <s v="TIPAN CUMBAJIN"/>
    <s v="ALISSON DANIELA"/>
    <s v="alidanieladt25@gmail.com"/>
    <s v="SORTEO NACIONAL AGOSTO 2018 - JULIO 2019"/>
    <s v="ODONTOLOGÍA"/>
    <s v="UNIVERSIDAD DE LAS AMÉRICAS"/>
    <s v="MEJORES EGRESADOS"/>
    <x v="0"/>
    <e v="#N/A"/>
    <s v="OK"/>
    <s v="Aprobado"/>
  </r>
  <r>
    <n v="3921"/>
    <s v="0930762620"/>
    <s v="LAYANA BERNAL"/>
    <s v="ALLISON YESENIA"/>
    <s v="layanaallison@gmail.com"/>
    <s v="SORTEO NACIONAL AGOSTO 2018 - JULIO 2019"/>
    <s v="ODONTOLOGÍA"/>
    <s v="UNIVERSIDADESTATAL DE GUAYAQUIL"/>
    <s v="MEJORES EGRESADOS"/>
    <x v="0"/>
    <e v="#N/A"/>
    <s v="OK"/>
    <s v="Aprobado"/>
  </r>
  <r>
    <n v="3922"/>
    <s v="0921994067"/>
    <s v="FLORES VERA"/>
    <s v="ALVARO ANTONIO"/>
    <s v="crankthat313@hotmail.com"/>
    <s v="SORTEO NACIONAL AGOSTO 2018 - JULIO 2019"/>
    <s v="ODONTOLOGÍA"/>
    <s v="UNIVERSIDADESTATAL DE GUAYAQUIL"/>
    <s v="HOMBRES SOLTEROS"/>
    <x v="0"/>
    <e v="#N/A"/>
    <s v="OK"/>
    <s v="Aprobado"/>
  </r>
  <r>
    <n v="3923"/>
    <s v="0930507223"/>
    <s v="LEON YAMBAY"/>
    <s v="ALVARO FABRICIO"/>
    <s v="fabrizzioleon@hotmail.com"/>
    <s v="SORTEO NACIONAL AGOSTO 2018 - JULIO 2019"/>
    <s v="ODONTOLOGÍA"/>
    <s v="UNIVERSIDADESTATAL DE GUAYAQUIL"/>
    <s v="HOMBRES SOLTEROS"/>
    <x v="0"/>
    <e v="#N/A"/>
    <s v="OK"/>
    <s v="Aprobado"/>
  </r>
  <r>
    <n v="3924"/>
    <s v="1312564667"/>
    <s v="MARTILLO GARCIA"/>
    <s v="AMANDA DAIANN"/>
    <s v="amanda1693@hotmail.com"/>
    <s v="SORTEO NACIONAL AGOSTO 2018 - JULIO 2019"/>
    <s v="ODONTOLOGÍA"/>
    <s v="UNIVERSIDAD SAN GREGORIO "/>
    <s v="MUJERES SOLTERAS"/>
    <x v="1"/>
    <e v="#N/A"/>
    <s v="SIN APROBACION DEL CEAACES"/>
    <s v="No Aprobado"/>
  </r>
  <r>
    <n v="3925"/>
    <s v="0924472582"/>
    <s v="ZALDUMBIDE BALAREZO"/>
    <s v="ANA BELÉN"/>
    <s v="an_belenzb@hotmail.com"/>
    <s v="SORTEO NACIONAL AGOSTO 2018 - JULIO 2019"/>
    <s v="ODONTOLOGÍA"/>
    <s v="UNIVERSIDAD INTERNACIONAL"/>
    <s v="MEJORES EGRESADOS"/>
    <x v="0"/>
    <e v="#N/A"/>
    <s v="OK"/>
    <s v="Aprobado"/>
  </r>
  <r>
    <n v="3926"/>
    <s v="1803666724"/>
    <s v="CAMPAÑA PÉREZ"/>
    <s v="ANA CRISTINA"/>
    <s v="anacampanaperez@outlook.es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27"/>
    <s v="1105166217"/>
    <s v="CHAVEZ TENESACA"/>
    <s v="ANA CRISTINA"/>
    <s v="kristy__1202@hotmail.com"/>
    <s v="SORTEO NACIONAL AGOSTO 2018 - JULIO 2019"/>
    <s v="ODONTOLOGÍA"/>
    <s v="UNIVERSIDAD ESTATAL CUENCA"/>
    <s v="MEJORES EGRESADOS"/>
    <x v="0"/>
    <e v="#N/A"/>
    <s v="OK"/>
    <s v="Aprobado"/>
  </r>
  <r>
    <n v="3928"/>
    <s v="1312830894"/>
    <s v="LARGACHA GILER"/>
    <s v="ANA GABRIELA"/>
    <s v="anagaby1994@hotmail.com"/>
    <s v="SORTEO NACIONAL AGOSTO 2018 - JULIO 2019"/>
    <s v="ODONTOLOGÍA"/>
    <s v="UNIVERSIDAD ELOY ALFARO-MANTA"/>
    <s v="MUJERES SOLTERAS"/>
    <x v="0"/>
    <e v="#N/A"/>
    <s v="OK"/>
    <s v="Aprobado"/>
  </r>
  <r>
    <n v="3929"/>
    <s v="1312655341"/>
    <s v="MERA CEDEÑO"/>
    <s v="ANA GABRIELA"/>
    <s v="gabitamce_90@hotmail.com"/>
    <s v="SORTEO NACIONAL AGOSTO 2018 - JULIO 2019"/>
    <s v="ODONTOLOGÍA"/>
    <s v="UNIVERSIDAD SAN GREGORIO "/>
    <s v="MUJERES EMBARAZADAS"/>
    <x v="0"/>
    <e v="#N/A"/>
    <s v="OK"/>
    <s v="Aprobado"/>
  </r>
  <r>
    <n v="3930"/>
    <s v="1600510505"/>
    <s v="FERNANDEZ HEREDIA"/>
    <s v="ANA ISABEL"/>
    <s v="chave_fer18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31"/>
    <s v="0105974794"/>
    <s v="CALVACHE ARGUDO"/>
    <s v="ANA MARIA"/>
    <s v="anamariac115@hotmail.com"/>
    <s v="SORTEO NACIONAL AGOSTO 2018 - JULIO 2019"/>
    <s v="ODONTOLOGÍA"/>
    <s v="UNIVERSIDAD ESTATAL CUENCA"/>
    <s v="MEJORES EGRESADOS"/>
    <x v="0"/>
    <e v="#N/A"/>
    <s v="OK"/>
    <s v="Aprobado"/>
  </r>
  <r>
    <n v="3932"/>
    <s v="1805141072"/>
    <s v="MARTINEZ VARGAS"/>
    <s v="ANA MARIA"/>
    <s v="any.m_ats@hotmail.com"/>
    <s v="SORTEO NACIONAL AGOSTO 2018 - JULIO 2019"/>
    <s v="ODONTOLOGÍA"/>
    <s v="UNIANDES"/>
    <s v="MUJERES EMBARAZADAS"/>
    <x v="0"/>
    <e v="#N/A"/>
    <s v="OK"/>
    <s v="Aprobado"/>
  </r>
  <r>
    <n v="3933"/>
    <s v="0705743227"/>
    <s v="OLMEDO VALAREZO"/>
    <s v="ANA MARIA"/>
    <s v="anima_1994@live.com"/>
    <s v="SORTEO NACIONAL AGOSTO 2018 - JULIO 2019"/>
    <s v="ODONTOLOGÍA"/>
    <s v="UNIVERSIDADESTATAL DE GUAYAQUIL"/>
    <s v="MEJORES EGRESADOS"/>
    <x v="0"/>
    <e v="#N/A"/>
    <s v="OK"/>
    <s v="Aprobado"/>
  </r>
  <r>
    <n v="3934"/>
    <s v="0301961140"/>
    <s v="ORMAZA ZAMORA"/>
    <s v="ANA MARIA"/>
    <s v="annyormazazamora1993@outlook.es"/>
    <s v="SORTEO NACIONAL AGOSTO 2018 - JULIO 2019"/>
    <s v="ODONTOLOGÍA"/>
    <s v="UNIVERSIDAD CATOLICA CUENCA"/>
    <s v="PROFESIONALES A CARGO DE NIÑOS MENORES DE 5 AÑOS"/>
    <x v="0"/>
    <e v="#N/A"/>
    <s v="OK"/>
    <s v="Aprobado"/>
  </r>
  <r>
    <n v="3935"/>
    <s v="1756873582"/>
    <s v="PEREZ BARZAGA"/>
    <s v="ANA MARIA"/>
    <s v="anamp91e18@gmail.com"/>
    <s v="SORTEO NACIONAL AGOSTO 2018 - JULIO 2019"/>
    <s v="ODONTOLOGÍA"/>
    <s v="UNIVERSDIDADES EXTRANJERAS"/>
    <s v="MUJERES SOLTERAS"/>
    <x v="1"/>
    <e v="#N/A"/>
    <s v="SIN APROBACION DEL CEAACES"/>
    <s v="No Aprobado"/>
  </r>
  <r>
    <n v="3936"/>
    <s v="135833850"/>
    <s v="PÉREZ LEÓN"/>
    <s v="ANA MARÍA"/>
    <s v="anamariaplodonto@gmail.com"/>
    <s v="SORTEO NACIONAL AGOSTO 2018 - JULIO 2019"/>
    <s v="ODONTOLOGÍA"/>
    <s v="UNIVERSDIDADES EXTRANJERAS"/>
    <s v="MUJERES SOLTERAS"/>
    <x v="0"/>
    <e v="#N/A"/>
    <s v="OK"/>
    <s v="Aprobado"/>
  </r>
  <r>
    <n v="3937"/>
    <s v="130677750"/>
    <s v="DUARTE MOLINA"/>
    <s v="ANA YAMILE"/>
    <s v="ayamile01duarte@gmail.com"/>
    <s v="SORTEO NACIONAL AGOSTO 2018 - JULIO 2019"/>
    <s v="ODONTOLOGÍA"/>
    <s v="UNIVERSDIDADES EXTRANJERAS"/>
    <s v="MUJERES SOLTERAS"/>
    <x v="0"/>
    <e v="#N/A"/>
    <s v="OK"/>
    <s v="Aprobado"/>
  </r>
  <r>
    <n v="3938"/>
    <s v="0961140340"/>
    <s v="SARDUY SIERES"/>
    <s v="ANABEL AURORA"/>
    <s v="aurorass90@gmail.com"/>
    <s v="SORTEO NACIONAL AGOSTO 2018 - JULIO 2019"/>
    <s v="ODONTOLOGÍA"/>
    <s v="UNIVERSDIDADES EXTRANJERAS"/>
    <s v="MUJERES SOLTERAS"/>
    <x v="0"/>
    <e v="#N/A"/>
    <s v="OK"/>
    <s v="Aprobado"/>
  </r>
  <r>
    <n v="3939"/>
    <s v="1725915225"/>
    <s v="CHIGUANO VELASCO"/>
    <s v="ANDERSON MARCELO"/>
    <s v="andersonch40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40"/>
    <s v="1724581614"/>
    <s v="TORRES TORRES"/>
    <s v="ANDREA CARMEN"/>
    <s v="andreetorress@outlook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41"/>
    <s v="1715032239"/>
    <s v="CHECA VACA"/>
    <s v="ANDREA CAROLINA"/>
    <s v="nenitacheca20@hotmail.com"/>
    <s v="SORTEO NACIONAL AGOSTO 2018 - JULIO 2019"/>
    <s v="ODONTOLOGÍA"/>
    <s v="UNIVERSIDAD CENTRAL DEL ECUADOR                          "/>
    <s v="MUJERES EMBARAZADAS"/>
    <x v="0"/>
    <e v="#N/A"/>
    <s v="OK"/>
    <s v="Aprobado"/>
  </r>
  <r>
    <n v="3942"/>
    <s v="1003867718"/>
    <s v="ESPINOSA ENRIQUEZ"/>
    <s v="ANDREA CAROLINA"/>
    <s v="andrea.espinosa20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43"/>
    <s v="1003677943"/>
    <s v="REVELO DOMINGUEZ"/>
    <s v="ANDREA CAROLINA"/>
    <s v="andrearevelo94@hotmail.com"/>
    <s v="SORTEO NACIONAL AGOSTO 2018 - JULIO 2019"/>
    <s v="ODONTOLOGÍA"/>
    <s v="UNIVERSIDAD TECNOLOGICA EQUINOCCIAL"/>
    <s v="MUJERES SOLTERAS"/>
    <x v="0"/>
    <e v="#N/A"/>
    <s v="OK"/>
    <s v="Aprobado"/>
  </r>
  <r>
    <n v="3944"/>
    <s v="0927352047"/>
    <s v="LEMA BARRAGAN"/>
    <s v="ANDREA CRISTINA"/>
    <s v="andrea.lema@hotmail.com"/>
    <s v="SORTEO NACIONAL AGOSTO 2018 - JULIO 2019"/>
    <s v="ODONTOLOGÍA"/>
    <s v="UNIVERSIDAD CATOLICA DE GUAYAQUIL      "/>
    <s v="MUJERES SOLTERAS"/>
    <x v="0"/>
    <e v="#N/A"/>
    <s v="OK"/>
    <s v="Aprobado"/>
  </r>
  <r>
    <n v="3945"/>
    <s v="1803621349"/>
    <s v="TAPIA MANTILLA"/>
    <s v="ANDREA ESTEFANIA"/>
    <s v="andreaetm_92@hotmail.com"/>
    <s v="SORTEO NACIONAL AGOSTO 2018 - JULIO 2019"/>
    <s v="ODONTOLOGÍA"/>
    <s v="UNIANDES"/>
    <s v="PROFESIONALES CASADOS/AS O EN UNION DE HECHO"/>
    <x v="0"/>
    <e v="#N/A"/>
    <s v="OK"/>
    <s v="Aprobado"/>
  </r>
  <r>
    <n v="3946"/>
    <s v="1718195207"/>
    <s v="CHAVEZ BRAVO"/>
    <s v="ANDREA ESTHEFANIA"/>
    <s v="achavez@udlanet.ec"/>
    <s v="SORTEO NACIONAL AGOSTO 2018 - JULIO 2019"/>
    <s v="ODONTOLOGÍA"/>
    <s v="UNIVERSIDAD DE LAS AMÉRICAS"/>
    <s v="MUJERES SOLTERAS"/>
    <x v="0"/>
    <e v="#N/A"/>
    <s v="OK"/>
    <s v="Aprobado"/>
  </r>
  <r>
    <n v="3947"/>
    <s v="1724533722"/>
    <s v="GONZALEZ CHAMORRO"/>
    <s v="ANDREA FERNANDA"/>
    <s v="academicodonto@outlook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48"/>
    <s v="0106653868"/>
    <s v="GARCIA QUITO"/>
    <s v="ANDREA GABRIELA"/>
    <s v="gabyandre123@gmail.com"/>
    <s v="SORTEO NACIONAL AGOSTO 2018 - JULIO 2019"/>
    <s v="ODONTOLOGÍA"/>
    <s v="UNIVERSIDAD CATOLICA CUENCA"/>
    <s v="MUJERES SOLTERAS"/>
    <x v="0"/>
    <e v="#N/A"/>
    <s v="OK"/>
    <s v="Aprobado"/>
  </r>
  <r>
    <n v="3949"/>
    <s v="1804377958"/>
    <s v="SANCHEZ ARBOLEDA"/>
    <s v="ANDREA GABRIELA"/>
    <s v="dina94gabi@gmail.com"/>
    <s v="SORTEO NACIONAL AGOSTO 2018 - JULIO 2019"/>
    <s v="ODONTOLOGÍA"/>
    <s v="UNIANDES"/>
    <s v="MUJERES SOLTERAS"/>
    <x v="0"/>
    <e v="#N/A"/>
    <s v="OK"/>
    <s v="Aprobado"/>
  </r>
  <r>
    <n v="3950"/>
    <s v="0930166087"/>
    <s v="PARRAGA ANDRADE"/>
    <s v="ANDREA KATHERINE"/>
    <s v="andeparraga@gmail.com"/>
    <s v="SORTEO NACIONAL AGOSTO 2018 - JULIO 2019"/>
    <s v="ODONTOLOGÍA"/>
    <s v="UNIVERSIDADESTATAL DE GUAYAQUIL"/>
    <s v="PROFESIONALES A CARGO DE NIÑOS MENORES DE 5 AÑOS"/>
    <x v="0"/>
    <e v="#N/A"/>
    <s v="OK"/>
    <s v="Aprobado"/>
  </r>
  <r>
    <n v="3951"/>
    <s v="1724440399"/>
    <s v="SIMBAÑA TROYA"/>
    <s v="ANDREA MARIANA"/>
    <s v="andrea.simbaa1990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52"/>
    <s v="0704651173"/>
    <s v="TORRES CUEVA"/>
    <s v="ANDREA NATALY"/>
    <s v="andrea.natalytorres@g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3953"/>
    <s v="0929317550"/>
    <s v="RUEDA MENDOZA"/>
    <s v="ANDREA NATHALY"/>
    <s v="andrea.rueda93@hotmail.com"/>
    <s v="SORTEO NACIONAL AGOSTO 2018 - JULIO 2019"/>
    <s v="ODONTOLOGÍA"/>
    <s v="UNIVERSIDADESTATAL DE GUAYAQUIL"/>
    <s v="MUJERES SOLTERAS"/>
    <x v="0"/>
    <e v="#N/A"/>
    <s v="OK"/>
    <s v="Aprobado"/>
  </r>
  <r>
    <n v="3954"/>
    <s v="1004651509"/>
    <s v="IBÁÑEZ MANTILLA"/>
    <s v="ANDREA SALOMÉ"/>
    <s v="ibanezandre78@gmail.com"/>
    <s v="SORTEO NACIONAL AGOSTO 2018 - JULIO 2019"/>
    <s v="ODONTOLOGÍA"/>
    <s v="UNIVERSIDAD DE LAS AMÉRICAS"/>
    <s v="MUJERES SOLTERAS"/>
    <x v="0"/>
    <e v="#N/A"/>
    <s v="OK"/>
    <s v="Aprobado"/>
  </r>
  <r>
    <n v="3955"/>
    <s v="1758084741"/>
    <s v="DJABAYAN RUSSO"/>
    <s v="ANDREA STEFANIA"/>
    <s v="andreadjabayan@hotmail.com"/>
    <s v="SORTEO NACIONAL AGOSTO 2018 - JULIO 2019"/>
    <s v="ODONTOLOGÍA"/>
    <s v="UNIVERSDIDADES EXTRANJERAS"/>
    <s v="PROFESIONALES A CARGO DE NIÑOS MENORES DE 2 AÑOS"/>
    <x v="0"/>
    <e v="#N/A"/>
    <s v="OK"/>
    <s v="Aprobado"/>
  </r>
  <r>
    <n v="3956"/>
    <s v="1714721030"/>
    <s v="SOTOMAYOR BUENAÑO"/>
    <s v="ANDREA VALERIA"/>
    <s v="andrea23941@hotmail.com"/>
    <s v="SORTEO NACIONAL AGOSTO 2018 - JULIO 2019"/>
    <s v="ODONTOLOGÍA"/>
    <s v="UNIVERSIDAD INTERNACIONAL"/>
    <s v="MUJERES SOLTERAS"/>
    <x v="0"/>
    <e v="#N/A"/>
    <s v="OK"/>
    <s v="Aprobado"/>
  </r>
  <r>
    <n v="3957"/>
    <s v="097637002"/>
    <s v="ALVAREZ PEREZ"/>
    <s v="ANDREINA ELIZABETH"/>
    <s v="andreina.alvarez.1710@gmail.com"/>
    <s v="SORTEO NACIONAL AGOSTO 2018 - JULIO 2019"/>
    <s v="ODONTOLOGÍA"/>
    <s v="UNIVERSDIDADES EXTRANJERAS"/>
    <s v="MUJERES SOLTERAS"/>
    <x v="0"/>
    <e v="#N/A"/>
    <s v="OK"/>
    <s v="Aprobado"/>
  </r>
  <r>
    <n v="3958"/>
    <s v="0930005178"/>
    <s v="VILLAVICENCIO FLORES"/>
    <s v="ANDRES AARON"/>
    <s v="andresvillavicencioflores@hotmail.com"/>
    <s v="SORTEO NACIONAL AGOSTO 2018 - JULIO 2019"/>
    <s v="ODONTOLOGÍA"/>
    <s v="UNIVERSIDADESTATAL DE GUAYAQUIL"/>
    <s v="HOMBRES SOLTEROS"/>
    <x v="0"/>
    <e v="#N/A"/>
    <s v="OK"/>
    <s v="Aprobado"/>
  </r>
  <r>
    <n v="3959"/>
    <s v="1723981203"/>
    <s v="CABRERA ALVEAR"/>
    <s v="ANDRES ALEXANDER"/>
    <s v="alexanderc-id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60"/>
    <s v="123190602"/>
    <s v="ROSALES ROMERO"/>
    <s v="ANDRES EDUARDO"/>
    <s v="andresrosalesro@gmail.com"/>
    <s v="SORTEO NACIONAL AGOSTO 2018 - JULIO 2019"/>
    <s v="ODONTOLOGÍA"/>
    <s v="UNIVERSDIDADES EXTRANJERAS"/>
    <s v="HOMBRES SOLTEROS"/>
    <x v="0"/>
    <e v="#N/A"/>
    <s v="OK"/>
    <s v="Aprobado"/>
  </r>
  <r>
    <n v="3961"/>
    <s v="0103575106"/>
    <s v="MALDONADO AVILA"/>
    <s v="ANDRES FELIPE"/>
    <s v="and.avi_@hotmail.com"/>
    <s v="SORTEO NACIONAL AGOSTO 2018 - JULIO 2019"/>
    <s v="ODONTOLOGÍA"/>
    <s v="UNIVERSIDAD CATOLICA CUENCA"/>
    <s v="HOMBRES SOLTEROS"/>
    <x v="0"/>
    <e v="#N/A"/>
    <s v="OK"/>
    <s v="Aprobado"/>
  </r>
  <r>
    <n v="3962"/>
    <s v="1719341743"/>
    <s v="PAREDES CABRERA"/>
    <s v="ANDRES GREGORIO"/>
    <s v="andres1191pc@gmail.com"/>
    <s v="SORTEO NACIONAL AGOSTO 2018 - JULIO 2019"/>
    <s v="ODONTOLOGÍA"/>
    <s v="UNIVERSIDAD CATOLICA CUENCA"/>
    <s v="HOMBRES SOLTEROS"/>
    <x v="0"/>
    <e v="#N/A"/>
    <s v="OK"/>
    <s v="Aprobado"/>
  </r>
  <r>
    <n v="3963"/>
    <s v="096664447"/>
    <s v="RODRIGUEZ LEON"/>
    <s v="ANDRES JOSE"/>
    <s v="andres_0012@hotmail.com"/>
    <s v="SORTEO NACIONAL AGOSTO 2018 - JULIO 2019"/>
    <s v="ODONTOLOGÍA"/>
    <s v="UNIVERSDIDADES EXTRANJERAS"/>
    <s v="PROFESIONALES A CARGO DE NIÑOS MENORES DE 5 AÑOS"/>
    <x v="0"/>
    <e v="#N/A"/>
    <s v="OK"/>
    <s v="Aprobado"/>
  </r>
  <r>
    <n v="3964"/>
    <s v="0603840299"/>
    <s v="REYES MENA"/>
    <s v="ANDRES MAURICIO"/>
    <s v="amreyes@udlanet.ec"/>
    <s v="SORTEO NACIONAL AGOSTO 2018 - JULIO 2019"/>
    <s v="ODONTOLOGÍA"/>
    <s v="UNIVERSIDAD DE LAS AMÉRICAS"/>
    <s v="HOMBRES SOLTEROS"/>
    <x v="0"/>
    <e v="#N/A"/>
    <s v="OK"/>
    <s v="Aprobado"/>
  </r>
  <r>
    <n v="3965"/>
    <s v="0503261646"/>
    <s v="CHICAIZA GUISHCASHO"/>
    <s v="ANDRES NOE"/>
    <s v="noes19@hotmail.com"/>
    <s v="SORTEO NACIONAL AGOSTO 2018 - JULIO 2019"/>
    <s v="ODONTOLOGÍA"/>
    <s v="UNIANDES"/>
    <s v="PROFESIONALES CASADOS/AS O EN UNION DE HECHO"/>
    <x v="0"/>
    <e v="#N/A"/>
    <s v="OK"/>
    <s v="Aprobado"/>
  </r>
  <r>
    <n v="3966"/>
    <s v="1004005730"/>
    <s v="TERAN JATIVA"/>
    <s v="ANDRES ROBERTO"/>
    <s v="roberto-07raul@hotmail.com"/>
    <s v="SORTEO NACIONAL AGOSTO 2018 - JULIO 2019"/>
    <s v="ODONTOLOGÍA"/>
    <s v="UNIVERSIDAD DE LAS AMÉRICAS"/>
    <s v="HOMBRES SOLTEROS"/>
    <x v="0"/>
    <e v="#N/A"/>
    <s v="OK"/>
    <s v="Aprobado"/>
  </r>
  <r>
    <n v="3967"/>
    <s v="0104556113"/>
    <s v="AYORA ZHININ"/>
    <s v="ANDRES SEBASTIAN"/>
    <s v="andres2003_01@hotmail.com"/>
    <s v="SORTEO NACIONAL AGOSTO 2018 - JULIO 2019"/>
    <s v="ODONTOLOGÍA"/>
    <s v="UNIVERSIDAD CATOLICA CUENCA"/>
    <s v="HOMBRES SOLTEROS"/>
    <x v="1"/>
    <e v="#N/A"/>
    <s v="SIN APROBACION DEL CEAACES"/>
    <s v="No Aprobado"/>
  </r>
  <r>
    <n v="3968"/>
    <s v="0501950117"/>
    <s v="VIZCAINO CHILUISA"/>
    <s v="ANDRES SEBASTIAN"/>
    <s v="sebasades@hotmail.es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69"/>
    <s v="1314730589"/>
    <s v="SANTANDER CHELE"/>
    <s v="ANGEL CRENEIDER"/>
    <s v="angelsantander3@hotmail.com"/>
    <s v="SORTEO NACIONAL AGOSTO 2018 - JULIO 2019"/>
    <s v="ODONTOLOGÍA"/>
    <s v="UNIVERSIDAD ELOY ALFARO-MANTA"/>
    <s v="PROFESIONALES CASADOS/AS O EN UNION DE HECHO"/>
    <x v="0"/>
    <e v="#N/A"/>
    <s v="OK"/>
    <s v="Aprobado"/>
  </r>
  <r>
    <n v="3970"/>
    <s v="0918650185"/>
    <s v="ZEA ONTANEDA"/>
    <s v="ANTONELLA ROMINA"/>
    <s v="antonellazea@gmail.com"/>
    <s v="SORTEO NACIONAL AGOSTO 2018 - JULIO 2019"/>
    <s v="ODONTOLOGÍA"/>
    <s v="UNIVERSIDAD CATOLICA DE GUAYAQUIL      "/>
    <s v="MEJORES EGRESADOS"/>
    <x v="0"/>
    <e v="#N/A"/>
    <s v="OK"/>
    <s v="Aprobado"/>
  </r>
  <r>
    <n v="3971"/>
    <s v="095907552"/>
    <s v="NADALES"/>
    <s v="ANY LEGNA"/>
    <s v="anynadales@gmail.com"/>
    <s v="SORTEO NACIONAL AGOSTO 2018 - JULIO 2019"/>
    <s v="ODONTOLOGÍA"/>
    <s v="UNIVERSDIDADES EXTRANJERAS"/>
    <s v="MUJERES SOLTERAS"/>
    <x v="0"/>
    <e v="#N/A"/>
    <s v="OK"/>
    <s v="Aprobado"/>
  </r>
  <r>
    <n v="3972"/>
    <s v="1105040552"/>
    <s v="CASTILLO JIMENEZ"/>
    <s v="ARIANA ESTEFANIA"/>
    <s v="ari-cas@hotmail.com"/>
    <s v="SORTEO NACIONAL AGOSTO 2018 - JULIO 2019"/>
    <s v="ODONTOLOGÍA"/>
    <s v="UNIVERSIDAD ESTATAL CUENCA"/>
    <s v="MUJERES SOLTERAS"/>
    <x v="0"/>
    <e v="#N/A"/>
    <s v="OK"/>
    <s v="Aprobado"/>
  </r>
  <r>
    <n v="3973"/>
    <s v="1724103435"/>
    <s v="GALARZA TAPIA"/>
    <s v="ARIANA PAMELA"/>
    <s v="galarzapam23@outlook.com"/>
    <s v="SORTEO NACIONAL AGOSTO 2018 - JULIO 2019"/>
    <s v="ODONTOLOGÍA"/>
    <s v="UNIVERSIDAD DE LAS AMÉRICAS"/>
    <s v="MEJORES EGRESADOS"/>
    <x v="0"/>
    <e v="#N/A"/>
    <s v="OK"/>
    <s v="Aprobado"/>
  </r>
  <r>
    <n v="3974"/>
    <s v="1313727800"/>
    <s v="ALDAZ VELEZ"/>
    <s v="ARIANA VANESSA"/>
    <s v="ariana01aldaz@gmail.com"/>
    <s v="SORTEO NACIONAL AGOSTO 2018 - JULIO 2019"/>
    <s v="ODONTOLOGÍA"/>
    <s v="UNIVERSIDAD SAN GREGORIO "/>
    <s v="MEJORES EGRESADOS"/>
    <x v="0"/>
    <e v="#N/A"/>
    <s v="OK"/>
    <s v="Aprobado"/>
  </r>
  <r>
    <n v="3975"/>
    <s v="0920117983"/>
    <s v="RAMOS CORNEJO"/>
    <s v="ARIANNA GABRIELA"/>
    <s v="ariannaramosc@gmail.com"/>
    <s v="SORTEO NACIONAL AGOSTO 2018 - JULIO 2019"/>
    <s v="ODONTOLOGÍA"/>
    <s v="UNIVERSIDAD CATOLICA DE GUAYAQUIL      "/>
    <s v="MUJERES SOLTERAS"/>
    <x v="0"/>
    <e v="#N/A"/>
    <s v="OK"/>
    <s v="Aprobado"/>
  </r>
  <r>
    <n v="3976"/>
    <s v="1804112397"/>
    <s v="VITERI RENTERIA"/>
    <s v="AURA ALEJANDRA"/>
    <s v="aura_viteri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3977"/>
    <s v="1719566265"/>
    <s v="SERRANO CARBONE"/>
    <s v="BARBARA FRANCESCA"/>
    <s v="checca.73@hotmail.com"/>
    <s v="SORTEO NACIONAL AGOSTO 2018 - JULIO 2019"/>
    <s v="ODONTOLOGÍA"/>
    <s v="UNIVERSIDAD SAN FRANCISCO DE QUITO"/>
    <s v="MUJERES SOLTERAS"/>
    <x v="0"/>
    <e v="#N/A"/>
    <s v="OK"/>
    <s v="Aprobado"/>
  </r>
  <r>
    <n v="3978"/>
    <s v="1757707185"/>
    <s v="GIANNATTASIO"/>
    <s v="BARRA CLAUDIO"/>
    <s v="cgiannat2002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3979"/>
    <s v="1721083705"/>
    <s v="VERDEZOTO IBARRA"/>
    <s v="BAYRON JOSE"/>
    <s v="chocho_611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80"/>
    <s v="138529185"/>
    <s v="PACHECO BRAVO"/>
    <s v="BEHIRELYS CAROLINA"/>
    <s v="PACHECOBEHIRELYS@GMAIL.COM"/>
    <s v="SORTEO NACIONAL AGOSTO 2018 - JULIO 2019"/>
    <s v="ODONTOLOGÍA"/>
    <s v="UNIVERSDIDADES EXTRANJERAS"/>
    <s v="PROFESIONALES A CARGO DE NIÑOS MENORES DE 5 AÑOS"/>
    <x v="0"/>
    <e v="#N/A"/>
    <s v="OK"/>
    <s v="Aprobado"/>
  </r>
  <r>
    <n v="3981"/>
    <s v="2300275308"/>
    <s v="BRAVO SALVATIERRA"/>
    <s v="BELEN DAYANA"/>
    <s v="daya_sb21@hotmail.com"/>
    <s v="SORTEO NACIONAL AGOSTO 2018 - JULIO 2019"/>
    <s v="ODONTOLOGÍA"/>
    <s v="UNIVERSIDAD DE LAS AMÉRICAS"/>
    <s v="MUJERES SOLTERAS"/>
    <x v="0"/>
    <e v="#N/A"/>
    <s v="OK"/>
    <s v="Aprobado"/>
  </r>
  <r>
    <n v="3982"/>
    <s v="1725066904"/>
    <s v="GUAMAN RAMIREZ"/>
    <s v="BERTHA GUADALUPE"/>
    <s v="lupispress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3983"/>
    <s v="0928287028"/>
    <s v="PATIÑO SOLIS"/>
    <s v="BLANCA ZARAI"/>
    <s v="caritadeluna-1993@hotmail.es"/>
    <s v="SORTEO NACIONAL AGOSTO 2018 - JULIO 2019"/>
    <s v="ODONTOLOGÍA"/>
    <s v="UNIVERSIDADESTATAL DE GUAYAQUIL"/>
    <s v="PROFESIONALES A CARGO DE NIÑOS MENORES DE 5 AÑOS"/>
    <x v="1"/>
    <e v="#N/A"/>
    <s v="SIN APROBACION DEL CEAACES"/>
    <s v="No Aprobado"/>
  </r>
  <r>
    <n v="3984"/>
    <s v="1105632952"/>
    <s v="GORDILLO QUILLE"/>
    <s v="BRAYAN SANTIAGO"/>
    <s v="brayangordillo1@gmail.com"/>
    <s v="SORTEO NACIONAL AGOSTO 2018 - JULIO 2019"/>
    <s v="ODONTOLOGÍA"/>
    <s v="UNIVERSIDAD ESTATAL CUENCA"/>
    <s v="HOMBRES SOLTEROS"/>
    <x v="0"/>
    <e v="#N/A"/>
    <s v="OK"/>
    <s v="Aprobado"/>
  </r>
  <r>
    <n v="3985"/>
    <s v="1724013121"/>
    <s v="VERA ORMAZA"/>
    <s v="BRYAN EDUARDO"/>
    <s v="bryanvera382@g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86"/>
    <s v="0503241176"/>
    <s v="BRAZALES MOLINA"/>
    <s v="BRYAN PATRICIO"/>
    <s v="bbrazales@udlanet.ec"/>
    <s v="SORTEO NACIONAL AGOSTO 2018 - JULIO 2019"/>
    <s v="ODONTOLOGÍA"/>
    <s v="UNIVERSIDAD DE LAS AMÉRICAS"/>
    <s v="HOMBRES SOLTEROS"/>
    <x v="0"/>
    <e v="#N/A"/>
    <s v="OK"/>
    <s v="Aprobado"/>
  </r>
  <r>
    <n v="3987"/>
    <s v="1400946438"/>
    <s v="CARDENAS FERNANDEZ"/>
    <s v="BRYAN PAUL"/>
    <s v="bryanpaulcardenas@hot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3988"/>
    <s v="0706575982"/>
    <s v="OLIVO AGUILAR"/>
    <s v="BRYAN SANTIAGO"/>
    <s v="santiolivoa@gmail.com"/>
    <s v="SORTEO NACIONAL AGOSTO 2018 - JULIO 2019"/>
    <s v="ODONTOLOGÍA"/>
    <s v="UNIVERSIDAD ESTATAL CUENCA"/>
    <s v="HOMBRES SOLTEROS"/>
    <x v="0"/>
    <e v="#N/A"/>
    <s v="OK"/>
    <s v="Aprobado"/>
  </r>
  <r>
    <n v="3989"/>
    <s v="1803592540"/>
    <s v="VITERI LASCANO"/>
    <s v="BYRON ALEJANDRO"/>
    <s v="b1alejo_vite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3990"/>
    <s v="1719745745"/>
    <s v="ROBAYO FREIRE"/>
    <s v="BYRON FABIAN"/>
    <s v="robayofabian95@gmail.com"/>
    <s v="SORTEO NACIONAL AGOSTO 2018 - JULIO 2019"/>
    <s v="ODONTOLOGÍA"/>
    <s v="UNIVERSIDAD DE LAS AMÉRICAS"/>
    <s v="HOMBRES SOLTEROS"/>
    <x v="0"/>
    <e v="#N/A"/>
    <s v="OK"/>
    <s v="Aprobado"/>
  </r>
  <r>
    <n v="3991"/>
    <s v="1105153041"/>
    <s v="GARCES OJEDA"/>
    <s v="BYRON JAVIER"/>
    <s v="byga48@hotmail.com"/>
    <s v="SORTEO NACIONAL AGOSTO 2018 - JULIO 2019"/>
    <s v="ODONTOLOGÍA"/>
    <s v="UNIVERSIDAD CATOLICA CUENCA"/>
    <s v="HOMBRES SOLTEROS"/>
    <x v="0"/>
    <e v="#N/A"/>
    <s v="OK"/>
    <s v="Aprobado"/>
  </r>
  <r>
    <n v="3992"/>
    <s v="1715748594"/>
    <s v="CARRION CARRION"/>
    <s v="CARLA CAROLINA"/>
    <s v="carlicaro0703@gmail.com"/>
    <s v="SORTEO NACIONAL AGOSTO 2018 - JULIO 2019"/>
    <s v="ODONTOLOGÍA"/>
    <s v="UNIVERSIDAD DE LAS AMÉRICAS"/>
    <s v="MUJERES SOLTERAS"/>
    <x v="0"/>
    <e v="#N/A"/>
    <s v="OK"/>
    <s v="Aprobado"/>
  </r>
  <r>
    <n v="3993"/>
    <s v="1713882239"/>
    <s v="MOLINA DAVILA"/>
    <s v="CARLOS ANDRES"/>
    <s v="carlosmolina1108@gmail.com"/>
    <s v="SORTEO NACIONAL AGOSTO 2018 - JULIO 2019"/>
    <s v="ODONTOLOGÍA"/>
    <s v="UNIVERSIDAD SAN FRANCISCO DE QUITO"/>
    <s v="HOMBRES SOLTEROS"/>
    <x v="1"/>
    <e v="#N/A"/>
    <s v="SIN APROBACION DEL CEAACES"/>
    <s v="No Aprobado"/>
  </r>
  <r>
    <n v="3994"/>
    <s v="094781238"/>
    <s v="ALVARADO COLMENARES"/>
    <s v="CARLOS EDUARDO"/>
    <s v="CARLOSEALVARADOC@GMAIL.COM"/>
    <s v="SORTEO NACIONAL AGOSTO 2018 - JULIO 2019"/>
    <s v="ODONTOLOGÍA"/>
    <s v="UNIVERSDIDADES EXTRANJERAS"/>
    <s v="HOMBRES SOLTEROS"/>
    <x v="0"/>
    <e v="#N/A"/>
    <s v="OK"/>
    <s v="Aprobado"/>
  </r>
  <r>
    <n v="3995"/>
    <s v="1717652307"/>
    <s v="BUENAÑO PAZMIÑO"/>
    <s v="CARLOS GABRIEL"/>
    <s v="cbuenano@udlanet.ec"/>
    <s v="SORTEO NACIONAL AGOSTO 2018 - JULIO 2019"/>
    <s v="ODONTOLOGÍA"/>
    <s v="UNIVERSIDAD DE LAS AMÉRICAS"/>
    <s v="HOMBRES SOLTEROS"/>
    <x v="0"/>
    <e v="#N/A"/>
    <s v="OK"/>
    <s v="Aprobado"/>
  </r>
  <r>
    <n v="3996"/>
    <s v="1312696014"/>
    <s v="MORALES BARCIA"/>
    <s v="CARLOS LUIS"/>
    <s v="carlo_morale_@hotmail.com"/>
    <s v="SORTEO NACIONAL AGOSTO 2018 - JULIO 2019"/>
    <s v="ODONTOLOGÍA"/>
    <s v="UNIVERSIDAD SAN GREGORIO "/>
    <s v="HOMBRES SOLTEROS"/>
    <x v="0"/>
    <e v="#N/A"/>
    <s v="OK"/>
    <s v="Aprobado"/>
  </r>
  <r>
    <n v="3997"/>
    <s v="0104796917"/>
    <s v="QUILLE UGUÑA"/>
    <s v="CARLOS SEGUNDO"/>
    <s v="carlitos11pose@hotmail.com"/>
    <s v="SORTEO NACIONAL AGOSTO 2018 - JULIO 2019"/>
    <s v="ODONTOLOGÍA"/>
    <s v="UNIVERSIDAD CATOLICA CUENCA"/>
    <s v="DISCAPACIDAD O ENFERMEDAD CRONICA"/>
    <x v="0"/>
    <e v="#N/A"/>
    <s v="OK"/>
    <s v="Aprobado"/>
  </r>
  <r>
    <n v="3998"/>
    <s v="134906193"/>
    <s v="OCANDO MUÑOZ"/>
    <s v="CARMEN CECILIA"/>
    <s v="carmenocando21@gmail.con"/>
    <s v="SORTEO NACIONAL AGOSTO 2018 - JULIO 2019"/>
    <s v="ODONTOLOGÍA"/>
    <s v="UNIVERSDIDADES EXTRANJERAS"/>
    <s v="MUJERES SOLTERAS"/>
    <x v="0"/>
    <e v="#N/A"/>
    <s v="OK"/>
    <s v="Aprobado"/>
  </r>
  <r>
    <n v="3999"/>
    <s v="0940804958"/>
    <s v="HERNANDEZ MOREIRA"/>
    <s v="CARMEN VERONICA"/>
    <s v="veroch93@hotmail.es"/>
    <s v="SORTEO NACIONAL AGOSTO 2018 - JULIO 2019"/>
    <s v="ODONTOLOGÍA"/>
    <s v="UNIVERSIDAD SAN GREGORIO "/>
    <s v="MUJERES SOLTERAS"/>
    <x v="0"/>
    <e v="#N/A"/>
    <s v="OK"/>
    <s v="Aprobado"/>
  </r>
  <r>
    <n v="4000"/>
    <s v="1721991162"/>
    <s v="CEVALLOS TENEZACA"/>
    <s v="CAROLINA ANDREA"/>
    <s v="caro_sam57@hotmail.es"/>
    <s v="SORTEO NACIONAL AGOSTO 2018 - JULIO 2019"/>
    <s v="ODONTOLOGÍA"/>
    <s v="UNIVERSIDAD TECNOLOGICA EQUINOCCIAL"/>
    <s v="MUJERES SOLTERAS"/>
    <x v="0"/>
    <e v="#N/A"/>
    <s v="OK"/>
    <s v="Aprobado"/>
  </r>
  <r>
    <n v="4001"/>
    <s v="1727955591"/>
    <s v="ROJAS CARVAJAL"/>
    <s v="CAROLINA ESTEFANIA"/>
    <s v="kro_ro10@hotmail.com"/>
    <s v="SORTEO NACIONAL AGOSTO 2018 - JULIO 2019"/>
    <s v="ODONTOLOGÍA"/>
    <s v="UNIVERSIDAD DE LAS AMÉRICAS"/>
    <s v="MUJERES SOLTERAS"/>
    <x v="0"/>
    <e v="#N/A"/>
    <s v="OK"/>
    <s v="Aprobado"/>
  </r>
  <r>
    <n v="4002"/>
    <s v="0103907408"/>
    <s v="MUÑOZ GUARTAN"/>
    <s v="CAROLINA LIZZETH"/>
    <s v="carolizz05@hotmail.com"/>
    <s v="SORTEO NACIONAL AGOSTO 2018 - JULIO 2019"/>
    <s v="ODONTOLOGÍA"/>
    <s v="UNIVERSIDAD ESTATAL CUENCA"/>
    <s v="MUJERES SOLTERAS"/>
    <x v="0"/>
    <e v="#N/A"/>
    <s v="OK"/>
    <s v="Aprobado"/>
  </r>
  <r>
    <n v="4003"/>
    <s v="072100550"/>
    <s v="DAVILA BLANCO"/>
    <s v="CATHERIN ELENA"/>
    <s v="catherindavila90@gmail.com"/>
    <s v="SORTEO NACIONAL AGOSTO 2018 - JULIO 2019"/>
    <s v="ODONTOLOGÍA"/>
    <s v="UNIVERSDIDADES EXTRANJERAS"/>
    <s v="MUJERES SOLTERAS"/>
    <x v="0"/>
    <e v="#N/A"/>
    <s v="OK"/>
    <s v="Aprobado"/>
  </r>
  <r>
    <n v="4004"/>
    <s v="1722238274"/>
    <s v="CHIRIBOGA SANCHEZ"/>
    <s v="CECILIA ISABEL"/>
    <s v="isach.odonto@gmail.com"/>
    <s v="SORTEO NACIONAL AGOSTO 2018 - JULIO 2019"/>
    <s v="ODONTOLOGÍA"/>
    <s v="UNIVERSIDAD TECNOLOGICA EQUINOCCIAL"/>
    <s v="MUJERES SOLTERAS"/>
    <x v="0"/>
    <e v="#N/A"/>
    <s v="OK"/>
    <s v="Aprobado"/>
  </r>
  <r>
    <n v="4005"/>
    <s v="0941410466"/>
    <s v="MUÑOZ GARCIA"/>
    <s v="CESAR ALEXANDER"/>
    <s v="chicolomunoz94@gmail.com"/>
    <s v="SORTEO NACIONAL AGOSTO 2018 - JULIO 2019"/>
    <s v="ODONTOLOGÍA"/>
    <s v="UNIVERSIDADESTATAL DE GUAYAQUIL"/>
    <s v="HOMBRES SOLTEROS"/>
    <x v="0"/>
    <e v="#N/A"/>
    <s v="OK"/>
    <s v="Aprobado"/>
  </r>
  <r>
    <n v="4006"/>
    <s v="0918930660"/>
    <s v="ROMERO RODRIGUEZ"/>
    <s v="CESAR BERNABE"/>
    <s v="cesaromero@hotmail.es"/>
    <s v="SORTEO NACIONAL AGOSTO 2018 - JULIO 2019"/>
    <s v="ODONTOLOGÍA"/>
    <s v="UNIVERSIDADESTATAL DE GUAYAQUIL"/>
    <s v="HOMBRES SOLTEROS"/>
    <x v="1"/>
    <e v="#N/A"/>
    <s v="SIN APROBACION DEL CEAACES"/>
    <s v="No Aprobado"/>
  </r>
  <r>
    <n v="4007"/>
    <s v="1719162024"/>
    <s v="ANDRADE UNDA"/>
    <s v="CESCAR GABRIEL"/>
    <s v="borth28@gmail.com"/>
    <s v="SORTEO NACIONAL AGOSTO 2018 - JULIO 2019"/>
    <s v="ODONTOLOGÍA"/>
    <s v="UNIVERSIDAD TECNOLOGICA EQUINOCCIAL"/>
    <s v="HOMBRES SOLTEROS"/>
    <x v="0"/>
    <e v="#N/A"/>
    <s v="OK"/>
    <s v="Aprobado"/>
  </r>
  <r>
    <n v="4008"/>
    <s v="0928620244"/>
    <s v="PERERO POZO"/>
    <s v="CHRISTIAN ALFONSO"/>
    <s v="christianperero_91@hotmail.es"/>
    <s v="SORTEO NACIONAL AGOSTO 2018 - JULIO 2019"/>
    <s v="ODONTOLOGÍA"/>
    <s v="UNIVERSIDADESTATAL DE GUAYAQUIL"/>
    <s v="HOMBRES SOLTEROS"/>
    <x v="0"/>
    <e v="#N/A"/>
    <s v="OK"/>
    <s v="Aprobado"/>
  </r>
  <r>
    <n v="4009"/>
    <s v="1722434808"/>
    <s v="REYES TANDAZO"/>
    <s v="CHRISTIAN ANIBAL"/>
    <s v="christreytanda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010"/>
    <s v="1723722003"/>
    <s v="SALAZAR GOMEZ"/>
    <s v="CHRISTIAN EDUARDO"/>
    <s v="chrisedus@hot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011"/>
    <s v="0705456929"/>
    <s v="JARAMILLO ARIAS"/>
    <s v="CHRISTIAN OSWALDO"/>
    <s v="christian-jaramilloa@outlook.com"/>
    <s v="SORTEO NACIONAL AGOSTO 2018 - JULIO 2019"/>
    <s v="ODONTOLOGÍA"/>
    <s v="UNIVERSIDAD CATOLICA CUENCA"/>
    <s v="HOMBRES SOLTEROS"/>
    <x v="0"/>
    <e v="#N/A"/>
    <s v="OK"/>
    <s v="Aprobado"/>
  </r>
  <r>
    <n v="4012"/>
    <s v="1003029186"/>
    <s v="MACHADO GUERRA"/>
    <s v="CHRISTIAN SANTIAGO"/>
    <s v="chrissanty23@yahoo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013"/>
    <s v="1350119911"/>
    <s v="QUIJIJE ALVIA"/>
    <s v="CINDY ANNABEL"/>
    <s v="cindyq0219@gmail.com"/>
    <s v="SORTEO NACIONAL AGOSTO 2018 - JULIO 2019"/>
    <s v="ODONTOLOGÍA"/>
    <s v="UNIVERSIDAD ELOY ALFARO-MANTA"/>
    <s v="MUJERES SOLTERAS"/>
    <x v="0"/>
    <e v="#N/A"/>
    <s v="OK"/>
    <s v="Aprobado"/>
  </r>
  <r>
    <n v="4014"/>
    <s v="1400705016"/>
    <s v="NIVELO VERA"/>
    <s v="CINDY MIRELLA"/>
    <s v="m_nivelo@hotmail.es"/>
    <s v="SORTEO NACIONAL AGOSTO 2018 - JULIO 2019"/>
    <s v="ODONTOLOGÍA"/>
    <s v="UNIVERSIDAD ESTATAL CUENCA"/>
    <s v="MUJERES SOLTERAS"/>
    <x v="0"/>
    <e v="#N/A"/>
    <s v="OK"/>
    <s v="Aprobado"/>
  </r>
  <r>
    <n v="4015"/>
    <s v="0952020022"/>
    <s v="CALDERON RUIZ"/>
    <s v="CINDY VANESSA"/>
    <s v="vaneruiz_21@hotmail.com"/>
    <s v="SORTEO NACIONAL AGOSTO 2018 - JULIO 2019"/>
    <s v="ODONTOLOGÍA"/>
    <s v="UNIVERSIDADESTATAL DE GUAYAQUIL"/>
    <s v="MUJERES SOLTERAS"/>
    <x v="0"/>
    <e v="#N/A"/>
    <s v="OK"/>
    <s v="Aprobado"/>
  </r>
  <r>
    <n v="4016"/>
    <s v="1003926910"/>
    <s v="BRITO CERVANTES"/>
    <s v="CINTHIA DANIELA"/>
    <s v="cinthyabritoc@gmail.com"/>
    <s v="SORTEO NACIONAL AGOSTO 2018 - JULIO 2019"/>
    <s v="ODONTOLOGÍA"/>
    <s v="UNIVERSIDAD DE LAS AMÉRICAS"/>
    <s v="MUJERES SOLTERAS"/>
    <x v="0"/>
    <e v="#N/A"/>
    <s v="OK"/>
    <s v="Aprobado"/>
  </r>
  <r>
    <n v="4017"/>
    <s v="1724571425"/>
    <s v="PAUCAR SHUGULI"/>
    <s v="CINTYA NATALIA"/>
    <s v="natty_pash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018"/>
    <s v="0107137390"/>
    <s v="CORONEL CLAVIJO"/>
    <s v="CLAUDIA CARLINA"/>
    <s v="claca22@hotmail.com"/>
    <s v="SORTEO NACIONAL AGOSTO 2018 - JULIO 2019"/>
    <s v="ODONTOLOGÍA"/>
    <s v="UNIVERSIDAD CATOLICA CUENCA"/>
    <s v="MUJERES SOLTERAS"/>
    <x v="0"/>
    <e v="#N/A"/>
    <s v="OK"/>
    <s v="Aprobado"/>
  </r>
  <r>
    <n v="4019"/>
    <s v="0104846472"/>
    <s v="ALVAREZ ASTUDILLO"/>
    <s v="CLAUDIA MABELL"/>
    <s v="claudiamabell@hotmail.es"/>
    <s v="SORTEO NACIONAL AGOSTO 2018 - JULIO 2019"/>
    <s v="ODONTOLOGÍA"/>
    <s v="UNIVERSIDAD CATOLICA CUENCA"/>
    <s v="MEJORES EGRESADOS"/>
    <x v="1"/>
    <e v="#N/A"/>
    <s v="SIN APROBACION DEL CEAACES"/>
    <s v="No Aprobado"/>
  </r>
  <r>
    <n v="4020"/>
    <s v="1720744158"/>
    <s v="ESPINOZA ADRIAN"/>
    <s v="CLAUDIA MICHELLE"/>
    <s v="cmichelle.espinoza91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021"/>
    <s v="0930917844"/>
    <s v="ANCHUNDIA CASQUETE"/>
    <s v="CRISTHEL CATERINE"/>
    <s v="cristhel36@gmail.com"/>
    <s v="SORTEO NACIONAL AGOSTO 2018 - JULIO 2019"/>
    <s v="ODONTOLOGÍA"/>
    <s v="UNIVERSIDADESTATAL DE GUAYAQUIL"/>
    <s v="PROFESIONALES A CARGO DE NIÑOS MENORES DE 2 AÑOS"/>
    <x v="1"/>
    <e v="#N/A"/>
    <s v="SIN APROBACION DEL CEAACES"/>
    <s v="No Aprobado"/>
  </r>
  <r>
    <n v="4022"/>
    <s v="1309748489"/>
    <s v="MARRASQUIN VELEZ"/>
    <s v="CRISTHIAN HERIBERTO"/>
    <s v="cmarrasquin@hotmail.com"/>
    <s v="SORTEO NACIONAL AGOSTO 2018 - JULIO 2019"/>
    <s v="ODONTOLOGÍA"/>
    <s v="UNIVERSIDAD ELOY ALFARO-MANTA"/>
    <s v="PROFESIONALES A CARGO DE NIÑOS MENORES DE 2 AÑOS"/>
    <x v="1"/>
    <e v="#N/A"/>
    <s v="SIN APROBACION DEL CEAACES"/>
    <s v="No Aprobado"/>
  </r>
  <r>
    <n v="4023"/>
    <s v="1722145685"/>
    <s v="ESTRADA QUILACHAMIN"/>
    <s v="CRISTINA PAOLA"/>
    <s v="paofriendforever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024"/>
    <s v="0104779111"/>
    <s v="FLORES FLORES"/>
    <s v="CYNTHIA ANNABELLA"/>
    <s v="cynthiannabella_f8@hotmail.com"/>
    <s v="SORTEO NACIONAL AGOSTO 2018 - JULIO 2019"/>
    <s v="ODONTOLOGÍA"/>
    <s v="UNIVERSIDAD ESTATAL CUENCA"/>
    <s v="PROFESIONALES CASADOS/AS O EN UNION DE HECHO"/>
    <x v="0"/>
    <e v="#N/A"/>
    <s v="OK"/>
    <s v="Aprobado"/>
  </r>
  <r>
    <n v="4025"/>
    <s v="1315299378"/>
    <s v="MURILLO VELEZ"/>
    <s v="DALIA ANNABEL"/>
    <s v="annamurillo@outlook.es"/>
    <s v="SORTEO NACIONAL AGOSTO 2018 - JULIO 2019"/>
    <s v="ODONTOLOGÍA"/>
    <s v="UNIVERSIDAD ELOY ALFARO-MANTA"/>
    <s v="MEJORES EGRESADOS"/>
    <x v="0"/>
    <e v="#N/A"/>
    <s v="OK"/>
    <s v="Aprobado"/>
  </r>
  <r>
    <n v="4026"/>
    <s v="1753580719"/>
    <s v="MARTINEZ SURI"/>
    <s v="DANAYSY"/>
    <s v="ecudana@yahoo.es"/>
    <s v="SORTEO NACIONAL AGOSTO 2018 - JULIO 2019"/>
    <s v="ODONTOLOGÍA"/>
    <s v="UNIANDES"/>
    <s v="MUJERES EMBARAZADAS"/>
    <x v="0"/>
    <e v="#N/A"/>
    <s v="OK"/>
    <s v="Aprobado"/>
  </r>
  <r>
    <n v="4027"/>
    <s v="1753012176"/>
    <s v="CISNEROS BOADA"/>
    <s v="DANELA LLEANA"/>
    <s v="dane-cisne22@hotmail.com"/>
    <s v="SORTEO NACIONAL AGOSTO 2018 - JULIO 2019"/>
    <s v="ODONTOLOGÍA"/>
    <s v="UNIVERSIDAD TECNOLOGICA EQUINOCCIAL"/>
    <s v="MUJERES SOLTERAS"/>
    <x v="0"/>
    <e v="#N/A"/>
    <s v="OK"/>
    <s v="Aprobado"/>
  </r>
  <r>
    <n v="4028"/>
    <s v="0503803223"/>
    <s v="MOLINA VILLAGOMEZ"/>
    <s v="DANIEL ADRIAN"/>
    <s v="daadmovildu@hotmail.com"/>
    <s v="SORTEO NACIONAL AGOSTO 2018 - JULIO 2019"/>
    <s v="ODONTOLOGÍA"/>
    <s v="UNIANDES"/>
    <s v="HOMBRES SOLTEROS"/>
    <x v="0"/>
    <e v="#N/A"/>
    <s v="OK"/>
    <s v="Aprobado"/>
  </r>
  <r>
    <n v="4029"/>
    <s v="1721074464"/>
    <s v="GRANDA CHAVEZ"/>
    <s v="DANIEL ALEJANDRO"/>
    <s v="danielgranda92@outlook.es"/>
    <s v="SORTEO NACIONAL AGOSTO 2018 - JULIO 2019"/>
    <s v="ODONTOLOGÍA"/>
    <s v="UNIVERSIDAD CENTRAL DEL ECUADOR                          "/>
    <s v="PROFESIONALES QUE NO SE PRESENTARON/RENUNCIARON/ABANDONARON SORTEOS ANTERIORES"/>
    <x v="1"/>
    <e v="#N/A"/>
    <s v="SIN APROBACION DEL CEAACES"/>
    <s v="No Aprobado"/>
  </r>
  <r>
    <n v="4030"/>
    <s v="075455635"/>
    <s v="VILLARREAL SUAREZ"/>
    <s v="DANIEL ALEJANDRO"/>
    <s v="brakes_d91@hotmail.com"/>
    <s v="SORTEO NACIONAL AGOSTO 2018 - JULIO 2019"/>
    <s v="ODONTOLOGÍA"/>
    <s v="UNIVERSDIDADES EXTRANJERAS"/>
    <s v="HOMBRES SOLTEROS"/>
    <x v="0"/>
    <e v="#N/A"/>
    <s v="OK"/>
    <s v="Aprobado"/>
  </r>
  <r>
    <n v="4031"/>
    <s v="1717623985"/>
    <s v="PULGAR GALLARDO"/>
    <s v="DANIEL ANDRES"/>
    <s v="danielpgnct@gmail.com"/>
    <s v="SORTEO NACIONAL AGOSTO 2018 - JULIO 2019"/>
    <s v="ODONTOLOGÍA"/>
    <s v="UNIVERSIDAD CENTRAL DEL ECUADOR                          "/>
    <s v="PROFESIONALES CASADOS/AS O EN UNION DE HECHO"/>
    <x v="1"/>
    <e v="#N/A"/>
    <s v="SIN APROBACION DEL CEAACES"/>
    <s v="No Aprobado"/>
  </r>
  <r>
    <n v="4032"/>
    <s v="0105272611"/>
    <s v="BRITO BOJORQUE"/>
    <s v="DANIEL ESTEBAN"/>
    <s v="dstebanb29@gmail.com"/>
    <s v="SORTEO NACIONAL AGOSTO 2018 - JULIO 2019"/>
    <s v="ODONTOLOGÍA"/>
    <s v="UNIVERSIDAD CATOLICA CUENCA"/>
    <s v="HOMBRES SOLTEROS"/>
    <x v="0"/>
    <e v="#N/A"/>
    <s v="OK"/>
    <s v="Aprobado"/>
  </r>
  <r>
    <n v="4033"/>
    <s v="1712754603"/>
    <s v="CAPELLO VILLAMARIN"/>
    <s v="DANIEL ESTEBAN"/>
    <s v="danielcapello30@gmail.com"/>
    <s v="SORTEO NACIONAL AGOSTO 2018 - JULIO 2019"/>
    <s v="ODONTOLOGÍA"/>
    <s v="UNIVERSIDAD INTERNACIONAL"/>
    <s v="PROFESIONALES A CARGO DE NIÑOS MENORES DE 5 AÑOS"/>
    <x v="0"/>
    <e v="#N/A"/>
    <s v="OK"/>
    <s v="Aprobado"/>
  </r>
  <r>
    <n v="4034"/>
    <s v="0104646104"/>
    <s v="GALINDO GONZALEZ"/>
    <s v="DANIEL ESTEBAN"/>
    <s v="dannyesteban10@hotmail.com"/>
    <s v="SORTEO NACIONAL AGOSTO 2018 - JULIO 2019"/>
    <s v="ODONTOLOGÍA"/>
    <s v="UNIVERSIDAD CATOLICA CUENCA"/>
    <s v="HOMBRES SOLTEROS"/>
    <x v="1"/>
    <e v="#N/A"/>
    <s v="SIN APROBACION DEL CEAACES"/>
    <s v="No Aprobado"/>
  </r>
  <r>
    <n v="4035"/>
    <s v="1719103689"/>
    <s v="MONTOYA TERAN"/>
    <s v="DANIEL ESTEBAN"/>
    <s v="dmontoya@udlanet.ec"/>
    <s v="SORTEO NACIONAL AGOSTO 2018 - JULIO 2019"/>
    <s v="ODONTOLOGÍA"/>
    <s v="UNIVERSIDAD DE LAS AMÉRICAS"/>
    <s v="DISCAPACIDAD O ENFERMEDAD CRONICA"/>
    <x v="0"/>
    <e v="#N/A"/>
    <s v="OK"/>
    <s v="Aprobado"/>
  </r>
  <r>
    <n v="4036"/>
    <s v="1717233215"/>
    <s v="FERESE DI MELLA"/>
    <s v="DANIELA"/>
    <s v="daniferese91@hotmail.com"/>
    <s v="SORTEO NACIONAL AGOSTO 2018 - JULIO 2019"/>
    <s v="ODONTOLOGÍA"/>
    <s v="UNIVERSIDAD INTERNACIONAL"/>
    <s v="MUJERES SOLTERAS"/>
    <x v="0"/>
    <e v="#N/A"/>
    <s v="OK"/>
    <s v="Aprobado"/>
  </r>
  <r>
    <n v="4037"/>
    <s v="0604833293"/>
    <s v="GOMEZ AUCANCELA"/>
    <s v="DANIELA ALEXANDRA"/>
    <s v="daagomez@udlanet.ec"/>
    <s v="SORTEO NACIONAL AGOSTO 2018 - JULIO 2019"/>
    <s v="ODONTOLOGÍA"/>
    <s v="UNIVERSIDAD DE LAS AMÉRICAS"/>
    <s v="PROFESIONALES A CARGO DE NIÑOS MENORES DE 5 AÑOS"/>
    <x v="0"/>
    <e v="#N/A"/>
    <s v="OK"/>
    <s v="Aprobado"/>
  </r>
  <r>
    <n v="4038"/>
    <s v="0604082594"/>
    <s v="ALVARADO CABRERA"/>
    <s v="DANIELA CAROLINA"/>
    <s v="danny_alvarado@hotmail.es"/>
    <s v="SORTEO NACIONAL AGOSTO 2018 - JULIO 2019"/>
    <s v="ODONTOLOGÍA"/>
    <s v="UNIVERSIDAD SAN FRANCISCO DE QUITO"/>
    <s v="MEJORES EGRESADOS"/>
    <x v="0"/>
    <e v="#N/A"/>
    <s v="OK"/>
    <s v="Aprobado"/>
  </r>
  <r>
    <n v="4039"/>
    <s v="1804612503"/>
    <s v="ECHEVERRIA DELGADO"/>
    <s v="DANIELA ESTEFANIA"/>
    <s v="dani.echeverria14@hotmail.es"/>
    <s v="SORTEO NACIONAL AGOSTO 2018 - JULIO 2019"/>
    <s v="ODONTOLOGÍA"/>
    <s v="UNIANDES"/>
    <s v="MUJERES SOLTERAS"/>
    <x v="0"/>
    <e v="#N/A"/>
    <s v="OK"/>
    <s v="Aprobado"/>
  </r>
  <r>
    <n v="4040"/>
    <s v="0502871767"/>
    <s v="ZAMBRANO OLALLA"/>
    <s v="DANIELA INES"/>
    <s v="dannyzol@hotmail.com"/>
    <s v="SORTEO NACIONAL AGOSTO 2018 - JULIO 2019"/>
    <s v="ODONTOLOGÍA"/>
    <s v="UNIANDES"/>
    <s v="PROFESIONALES A CARGO DE NIÑOS MENORES DE 2 AÑOS"/>
    <x v="0"/>
    <e v="#N/A"/>
    <s v="OK"/>
    <s v="Aprobado"/>
  </r>
  <r>
    <n v="4041"/>
    <s v="0705229979"/>
    <s v="GONZALEZ TELLO"/>
    <s v="DANIELA NICOLE"/>
    <s v="danicole28@hotmail.com"/>
    <s v="SORTEO NACIONAL AGOSTO 2018 - JULIO 2019"/>
    <s v="ODONTOLOGÍA"/>
    <s v="UNIVERSIDAD CATOLICA CUENCA"/>
    <s v="MUJERES SOLTERAS"/>
    <x v="0"/>
    <e v="#N/A"/>
    <s v="OK"/>
    <s v="Aprobado"/>
  </r>
  <r>
    <n v="4042"/>
    <s v="0926576448"/>
    <s v="BORJA VILLALVA"/>
    <s v="DANILO EMANUEL"/>
    <s v="daniloemabv@gmail.com"/>
    <s v="SORTEO NACIONAL AGOSTO 2018 - JULIO 2019"/>
    <s v="ODONTOLOGÍA"/>
    <s v="UNIVERSIDAD CATOLICA DE GUAYAQUIL      "/>
    <s v="HOMBRES SOLTEROS"/>
    <x v="0"/>
    <e v="#N/A"/>
    <s v="OK"/>
    <s v="Aprobado"/>
  </r>
  <r>
    <n v="4043"/>
    <s v="0105784557"/>
    <s v="GARCIA ARGUDO"/>
    <s v="DANILO ISRAEL"/>
    <s v="danilogar95@gmail.com"/>
    <s v="SORTEO NACIONAL AGOSTO 2018 - JULIO 2019"/>
    <s v="ODONTOLOGÍA"/>
    <s v="UNIVERSIDAD CATOLICA CUENCA"/>
    <s v="HOMBRES SOLTEROS"/>
    <x v="0"/>
    <e v="#N/A"/>
    <s v="OK"/>
    <s v="Aprobado"/>
  </r>
  <r>
    <n v="4044"/>
    <s v="0927179531"/>
    <s v="QUINDE AVILES"/>
    <s v="DANNY ALFREDOD"/>
    <s v="danny3d2011@hotmail.com"/>
    <s v="SORTEO NACIONAL AGOSTO 2018 - JULIO 2019"/>
    <s v="ODONTOLOGÍA"/>
    <s v="UNIVERSIDADESTATAL DE GUAYAQUIL"/>
    <s v="PROFESIONALES CASADOS/AS O EN UNION DE HECHO"/>
    <x v="0"/>
    <e v="#N/A"/>
    <s v="OK"/>
    <s v="Aprobado"/>
  </r>
  <r>
    <n v="4045"/>
    <s v="1003486360"/>
    <s v="ORTIZ PINTO"/>
    <s v="DANNY ISRAEL"/>
    <s v="danny_isra_92@hotmail.com"/>
    <s v="SORTEO NACIONAL AGOSTO 2018 - JULIO 2019"/>
    <s v="ODONTOLOGÍA"/>
    <s v="UNIVERSIDAD TECNOLOGICA EQUINOCCIAL"/>
    <s v="HOMBRES SOLTEROS"/>
    <x v="0"/>
    <e v="#N/A"/>
    <s v="OK"/>
    <s v="Aprobado"/>
  </r>
  <r>
    <n v="4046"/>
    <s v="1313032763"/>
    <s v="NAVIA MENDOZA"/>
    <s v="DARIO XAVIER"/>
    <s v="d_navia1490@yahoo.com"/>
    <s v="SORTEO NACIONAL AGOSTO 2018 - JULIO 2019"/>
    <s v="ODONTOLOGÍA"/>
    <s v="UNIVERSIDAD SAN GREGORIO "/>
    <s v="HOMBRES SOLTEROS"/>
    <x v="1"/>
    <e v="#N/A"/>
    <s v="SIN APROBACION DEL CEAACES"/>
    <s v="No Aprobado"/>
  </r>
  <r>
    <n v="4047"/>
    <s v="0302815600"/>
    <s v="AZTAISA GARCIA"/>
    <s v="DARWIN GONZALO"/>
    <s v="darwin_ag94@hotmail.com"/>
    <s v="SORTEO NACIONAL AGOSTO 2018 - JULIO 2019"/>
    <s v="ODONTOLOGÍA"/>
    <s v="UNIVERSIDADESTATAL DE GUAYAQUIL"/>
    <s v="HOMBRES SOLTEROS"/>
    <x v="0"/>
    <e v="#N/A"/>
    <s v="OK"/>
    <s v="Aprobado"/>
  </r>
  <r>
    <n v="4048"/>
    <s v="1803685583"/>
    <s v="LLUGLLA BUENAÑO"/>
    <s v="DARWIN RAUL"/>
    <s v="darwinlb_16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049"/>
    <s v="1720305984"/>
    <s v="QUINAPAXI QUINALUISA"/>
    <s v="DARWIN SANTIAGO"/>
    <s v="dasan_18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050"/>
    <s v="1104617509"/>
    <s v="VEINTIMILLA RAMOS"/>
    <s v="DAVID ALBERTO"/>
    <s v="urieldavid7.0@g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051"/>
    <s v="1714022983"/>
    <s v="BUSTAMANTE PEREZ"/>
    <s v="DAVID ALEJANDRO"/>
    <s v="deivid_busta@hotmail.com"/>
    <s v="SORTEO NACIONAL AGOSTO 2018 - JULIO 2019"/>
    <s v="ODONTOLOGÍA"/>
    <s v="UNIVERSIDAD TECNOLOGICA EQUINOCCIAL"/>
    <s v="HOMBRES SOLTEROS"/>
    <x v="0"/>
    <e v="#N/A"/>
    <s v="OK"/>
    <s v="Aprobado"/>
  </r>
  <r>
    <n v="4052"/>
    <s v="0503075764"/>
    <s v="CAICEDO PROAÑO"/>
    <s v="DAVID ALEJANDRO"/>
    <s v="davidalejandrocaicedo96@gmail.com"/>
    <s v="SORTEO NACIONAL AGOSTO 2018 - JULIO 2019"/>
    <s v="ODONTOLOGÍA"/>
    <s v="UNIVERSIDAD DE LAS AMÉRICAS"/>
    <s v="HOMBRES SOLTEROS"/>
    <x v="0"/>
    <e v="#N/A"/>
    <s v="OK"/>
    <s v="Aprobado"/>
  </r>
  <r>
    <n v="4053"/>
    <s v="1717360703"/>
    <s v="TROYA GUZMAN"/>
    <s v="DAVID ALEJANDRO"/>
    <s v="davotroya@hotmail.com"/>
    <s v="SORTEO NACIONAL AGOSTO 2018 - JULIO 2019"/>
    <s v="ODONTOLOGÍA"/>
    <s v="UNIVERSIDAD DE LAS AMÉRICAS"/>
    <s v="HOMBRES SOLTEROS"/>
    <x v="0"/>
    <e v="#N/A"/>
    <s v="OK"/>
    <s v="Aprobado"/>
  </r>
  <r>
    <n v="4054"/>
    <s v="0201768876"/>
    <s v="PROAÑO SALAZAR"/>
    <s v="DAVID ANDRES"/>
    <s v="davidandresps23@hotmail.com"/>
    <s v="SORTEO NACIONAL AGOSTO 2018 - JULIO 2019"/>
    <s v="ODONTOLOGÍA"/>
    <s v="UNIVERSIDADESTATAL DE GUAYAQUIL"/>
    <s v="HOMBRES SOLTEROS"/>
    <x v="0"/>
    <e v="#N/A"/>
    <s v="OK"/>
    <s v="Aprobado"/>
  </r>
  <r>
    <n v="4055"/>
    <s v="1003401625"/>
    <s v="CHISAGUANO CHICAIZA"/>
    <s v="DAVID ARMANDO"/>
    <s v="davidarmanc@hotmail.com"/>
    <s v="SORTEO NACIONAL AGOSTO 2018 - JULIO 2019"/>
    <s v="ODONTOLOGÍA"/>
    <s v="UNIVERSIDAD TECNOLOGICA EQUINOCCIAL"/>
    <s v="HOMBRES SOLTEROS"/>
    <x v="0"/>
    <e v="#N/A"/>
    <s v="OK"/>
    <s v="Aprobado"/>
  </r>
  <r>
    <n v="4056"/>
    <s v="1311894040"/>
    <s v="DAVILA VINUEZA"/>
    <s v="DAVID SEBASTIAN"/>
    <s v="davidsdv96@gmail.com"/>
    <s v="SORTEO NACIONAL AGOSTO 2018 - JULIO 2019"/>
    <s v="ODONTOLOGÍA"/>
    <s v="UNIVERSIDAD DE LAS AMÉRICAS"/>
    <s v="HOMBRES SOLTEROS"/>
    <x v="0"/>
    <e v="#N/A"/>
    <s v="OK"/>
    <s v="Aprobado"/>
  </r>
  <r>
    <n v="4057"/>
    <s v="1720540572"/>
    <s v="MORENO ESPIN"/>
    <s v="DAVID SEBASTIAN"/>
    <s v="dsebasmoreno@g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058"/>
    <s v="1717852402"/>
    <s v="ZAMBRANO ESPINOSA"/>
    <s v="DAYANA CAROLINA"/>
    <s v="dayazambrano@hotmail.es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059"/>
    <s v="1724424963"/>
    <s v="VILLAGOMEZ MEDINA"/>
    <s v="DAYANA JASMIN"/>
    <s v="dayavillag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060"/>
    <s v="1725933186"/>
    <s v="DURAN GUERRERO"/>
    <s v="DAYANA MARISOL"/>
    <s v="dayamari@hotmail.es"/>
    <s v="SORTEO NACIONAL AGOSTO 2018 - JULIO 2019"/>
    <s v="ODONTOLOGÍA"/>
    <s v="UNIVERSIDAD DE LAS AMÉRICAS"/>
    <s v="MUJERES SOLTERAS"/>
    <x v="0"/>
    <e v="#N/A"/>
    <s v="OK"/>
    <s v="Aprobado"/>
  </r>
  <r>
    <n v="4061"/>
    <s v="0803661735"/>
    <s v="CASTILLO JIMENEZ"/>
    <s v="DAYANA MISHELL"/>
    <s v="shellcast-jd@hotmail.com"/>
    <s v="SORTEO NACIONAL AGOSTO 2018 - JULIO 2019"/>
    <s v="ODONTOLOGÍA"/>
    <s v="UNIVERSIDAD CATOLICA CUENCA"/>
    <s v="MEJORES EGRESADOS"/>
    <x v="0"/>
    <e v="#N/A"/>
    <s v="OK"/>
    <s v="Aprobado"/>
  </r>
  <r>
    <n v="4062"/>
    <s v="1312834771"/>
    <s v="MORILLO ZAVALA"/>
    <s v="DAYANARA ALEXANDRA"/>
    <s v="daya-alexa@hotmail.com"/>
    <s v="SORTEO NACIONAL AGOSTO 2018 - JULIO 2019"/>
    <s v="ODONTOLOGÍA"/>
    <s v="UNIVERSIDAD SAN GREGORIO "/>
    <s v="MUJERES SOLTERAS"/>
    <x v="1"/>
    <e v="#N/A"/>
    <s v="SIN APROBACION DEL CEAACES"/>
    <s v="No Aprobado"/>
  </r>
  <r>
    <n v="4063"/>
    <s v="1721052387"/>
    <s v="PACCHA GARZON"/>
    <s v="DAYANARA TATIANA"/>
    <s v="dpaccha@udlanet.ec"/>
    <s v="SORTEO NACIONAL AGOSTO 2018 - JULIO 2019"/>
    <s v="ODONTOLOGÍA"/>
    <s v="UNIVERSIDAD DE LAS AMÉRICAS"/>
    <s v="MUJERES EMBARAZADAS"/>
    <x v="0"/>
    <e v="#N/A"/>
    <s v="OK"/>
    <s v="Aprobado"/>
  </r>
  <r>
    <n v="4064"/>
    <s v="1104629991"/>
    <s v="TORRES LOAIZA"/>
    <s v="DAYRA DEL"/>
    <s v="day.torres@hotmail.com"/>
    <s v="SORTEO NACIONAL AGOSTO 2018 - JULIO 2019"/>
    <s v="ODONTOLOGÍA"/>
    <s v="UNIVERSIDAD CATOLICA DE GUAYAQUIL      "/>
    <s v="MUJERES SOLTERAS"/>
    <x v="0"/>
    <e v="#N/A"/>
    <s v="OK"/>
    <s v="Aprobado"/>
  </r>
  <r>
    <n v="4065"/>
    <s v="1751458744"/>
    <s v="MOROCHO MONTEROS"/>
    <s v="DAYSI EVELIN"/>
    <s v="demm_285@hotmail.com"/>
    <s v="SORTEO NACIONAL AGOSTO 2018 - JULIO 2019"/>
    <s v="ODONTOLOGÍA"/>
    <s v="UNIVERSIDAD TECNOLOGICA EQUINOCCIAL"/>
    <s v="MUJERES SOLTERAS"/>
    <x v="0"/>
    <e v="#N/A"/>
    <s v="OK"/>
    <s v="Aprobado"/>
  </r>
  <r>
    <n v="4066"/>
    <s v="1726395773"/>
    <s v="FERNANDEZ TOCTAGUANO"/>
    <s v="DAYSI JOHANNA"/>
    <s v="dey_fer1993@hotmail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067"/>
    <s v="0105723563"/>
    <s v="CAMPOVERDE GUTIERREZ"/>
    <s v="DAYSI KARINA"/>
    <s v="daysikc_2411@hotmail.com"/>
    <s v="SORTEO NACIONAL AGOSTO 2018 - JULIO 2019"/>
    <s v="ODONTOLOGÍA"/>
    <s v="UNIVERSIDAD CATOLICA CUENCA"/>
    <s v="MUJERES SOLTERAS"/>
    <x v="0"/>
    <e v="#N/A"/>
    <s v="OK"/>
    <s v="Aprobado"/>
  </r>
  <r>
    <n v="4068"/>
    <s v="0927536235"/>
    <s v="MARIDUEÑA TASCON"/>
    <s v="DEBORA JAZMIN"/>
    <s v="debie_m94@hotmail.com"/>
    <s v="SORTEO NACIONAL AGOSTO 2018 - JULIO 2019"/>
    <s v="ODONTOLOGÍA"/>
    <s v="UNIVERSIDADESTATAL DE GUAYAQUIL"/>
    <s v="MEJORES EGRESADOS"/>
    <x v="0"/>
    <e v="#N/A"/>
    <s v="OK"/>
    <s v="Aprobado"/>
  </r>
  <r>
    <n v="4069"/>
    <s v="1400955165"/>
    <s v="ZABALA NOGUERA"/>
    <s v="DEISY JAQUELINE"/>
    <s v="deytulita_90@hotmail.com"/>
    <s v="SORTEO NACIONAL AGOSTO 2018 - JULIO 2019"/>
    <s v="ODONTOLOGÍA"/>
    <s v="UNIVERSIDAD CATOLICA CUENCA"/>
    <s v="MUJERES SOLTERAS"/>
    <x v="0"/>
    <e v="#N/A"/>
    <s v="OK"/>
    <s v="Aprobado"/>
  </r>
  <r>
    <n v="4070"/>
    <s v="078632361"/>
    <s v="VASQUEZ ESTEVES"/>
    <s v="DENISSE ANDREINA"/>
    <s v="v_denisse91@hotmail.com"/>
    <s v="SORTEO NACIONAL AGOSTO 2018 - JULIO 2019"/>
    <s v="ODONTOLOGÍA"/>
    <s v="UNIVERSDIDADES EXTRANJERAS"/>
    <s v="MUJERES SOLTERAS"/>
    <x v="1"/>
    <e v="#N/A"/>
    <s v="SIN APROBACION DEL CEAACES"/>
    <s v="No Aprobado"/>
  </r>
  <r>
    <n v="4071"/>
    <s v="1310782725"/>
    <s v="ARGANDOÑA MOREIRA"/>
    <s v="DENISSE CAROLINA"/>
    <s v="ginarely_1972@hotmail.com"/>
    <s v="SORTEO NACIONAL AGOSTO 2018 - JULIO 2019"/>
    <s v="ODONTOLOGÍA"/>
    <s v="UNIVERSIDAD ELOY ALFARO-MANTA"/>
    <s v="MUJERES EMBARAZADAS"/>
    <x v="0"/>
    <e v="#N/A"/>
    <s v="OK"/>
    <s v="Aprobado"/>
  </r>
  <r>
    <n v="4072"/>
    <s v="1900565092"/>
    <s v="ZHINDON ROMERO"/>
    <s v="DENNIS MICHAEL"/>
    <s v="maicol_0009@outlook.com"/>
    <s v="SORTEO NACIONAL AGOSTO 2018 - JULIO 2019"/>
    <s v="ODONTOLOGÍA"/>
    <s v="UNIVERSIDAD CATOLICA CUENCA"/>
    <s v="HOMBRES SOLTEROS"/>
    <x v="1"/>
    <e v="#N/A"/>
    <s v="SIN APROBACION DEL CEAACES"/>
    <s v="No Aprobado"/>
  </r>
  <r>
    <n v="4073"/>
    <s v="1002737672"/>
    <s v="VASQUEZ LEMA"/>
    <s v="DENNIS PAOLA"/>
    <s v="vasquezpaola.od@gmail.com"/>
    <s v="SORTEO NACIONAL AGOSTO 2018 - JULIO 2019"/>
    <s v="ODONTOLOGÍA"/>
    <s v="UNIVERSIDAD SAN FRANCISCO DE QUITO"/>
    <s v="MUJERES SOLTERAS"/>
    <x v="0"/>
    <e v="#N/A"/>
    <s v="OK"/>
    <s v="Aprobado"/>
  </r>
  <r>
    <n v="4074"/>
    <s v="1723163828"/>
    <s v="CRUZ GAVILANES"/>
    <s v="DESIREE ARACELY"/>
    <s v="dessy.lindha@hotmail.com"/>
    <s v="SORTEO NACIONAL AGOSTO 2018 - JULIO 2019"/>
    <s v="ODONTOLOGÍA"/>
    <s v="UNIVERSIDAD DE LAS AMÉRICAS"/>
    <s v="MUJERES SOLTERAS"/>
    <x v="0"/>
    <e v="#N/A"/>
    <s v="OK"/>
    <s v="Aprobado"/>
  </r>
  <r>
    <n v="4075"/>
    <s v="0802097519"/>
    <s v="PALACIOS RODRIGUEZ"/>
    <s v="DESSIRE STEFANIA"/>
    <s v="juanfra_ups@yahoo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076"/>
    <s v="0302490883"/>
    <s v="BUSTOS DUTAN"/>
    <s v="DEYSI MERCEDES"/>
    <s v="deysibd@hotmail.com"/>
    <s v="SORTEO NACIONAL AGOSTO 2018 - JULIO 2019"/>
    <s v="ODONTOLOGÍA"/>
    <s v="UNIVERSIDAD ESTATAL CUENCA"/>
    <s v="MEJORES EGRESADOS"/>
    <x v="0"/>
    <e v="#N/A"/>
    <s v="OK"/>
    <s v="Aprobado"/>
  </r>
  <r>
    <n v="4077"/>
    <s v="1315957728"/>
    <s v="GOMEZ VELEZ"/>
    <s v="DIANA BETZABETH"/>
    <s v="dianitagove@hotmail.com"/>
    <s v="SORTEO NACIONAL AGOSTO 2018 - JULIO 2019"/>
    <s v="ODONTOLOGÍA"/>
    <s v="UNIVERSIDAD SAN GREGORIO "/>
    <s v="MUJERES SOLTERAS"/>
    <x v="0"/>
    <e v="#N/A"/>
    <s v="OK"/>
    <s v="Aprobado"/>
  </r>
  <r>
    <n v="4078"/>
    <s v="1721887345"/>
    <s v="CELIN TRONCOSO"/>
    <s v="DIANA CAROLINA"/>
    <s v="anaidmc_91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079"/>
    <s v="0604082081"/>
    <s v="GARZON RODRIGUEZ"/>
    <s v="DIANA CAROLINA"/>
    <s v="carogarzonr@hotmail.com"/>
    <s v="SORTEO NACIONAL AGOSTO 2018 - JULIO 2019"/>
    <s v="ODONTOLOGÍA"/>
    <s v="UNIVERSIDAD NACIONAL DE CHIMBORAZO"/>
    <s v="MUJERES EMBARAZADAS"/>
    <x v="0"/>
    <e v="#N/A"/>
    <s v="OK"/>
    <s v="Aprobado"/>
  </r>
  <r>
    <n v="4080"/>
    <s v="1721093290"/>
    <s v="JIMENEZ CUEVA"/>
    <s v="DIANA CAROLINA"/>
    <s v="diana_uce@hotmail.es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081"/>
    <s v="1312319245"/>
    <s v="PINOS CEDEÑO"/>
    <s v="DIANA CAROLINA"/>
    <s v="gata_dianapinos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082"/>
    <s v="0918262171"/>
    <s v="TORRES ZEA"/>
    <s v="DIANA CAROLINA"/>
    <s v="dianita_t93@hotmail.com"/>
    <s v="SORTEO NACIONAL AGOSTO 2018 - JULIO 2019"/>
    <s v="ODONTOLOGÍA"/>
    <s v="UNIVERSIDADESTATAL DE GUAYAQUIL"/>
    <s v="MEJORES EGRESADOS"/>
    <x v="0"/>
    <e v="#N/A"/>
    <s v="OK"/>
    <s v="Aprobado"/>
  </r>
  <r>
    <n v="4083"/>
    <s v="1715669600"/>
    <s v="VITERI CHAMBA"/>
    <s v="DIANA CAROLINA"/>
    <s v="di_viteri@hotmail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084"/>
    <s v="1721879896"/>
    <s v="YUQUILEMA IZA"/>
    <s v="DIANA ELIZABETH"/>
    <s v="liz_diana15@yahoo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085"/>
    <s v="1104102379"/>
    <s v="GALLEGOS TORRES"/>
    <s v="DIANA KAROLINA"/>
    <s v="dkgt1993@hotmail.com"/>
    <s v="SORTEO NACIONAL AGOSTO 2018 - JULIO 2019"/>
    <s v="ODONTOLOGÍA"/>
    <s v="UNIVERSIDAD CATOLICA CUENCA"/>
    <s v="MUJERES SOLTERAS"/>
    <x v="1"/>
    <e v="#N/A"/>
    <s v="SIN APROBACION DEL CEAACES"/>
    <s v="No Aprobado"/>
  </r>
  <r>
    <n v="4086"/>
    <s v="0802252684"/>
    <s v="CEVALLOS GUTIERREZ"/>
    <s v="DIANA LORENA"/>
    <s v="dlcevallos@udlanet.ec"/>
    <s v="SORTEO NACIONAL AGOSTO 2018 - JULIO 2019"/>
    <s v="ODONTOLOGÍA"/>
    <s v="UNIVERSIDAD DE LAS AMÉRICAS"/>
    <s v="MUJERES SOLTERAS"/>
    <x v="0"/>
    <e v="#N/A"/>
    <s v="OK"/>
    <s v="Aprobado"/>
  </r>
  <r>
    <n v="4087"/>
    <s v="1721404190"/>
    <s v="SANTOS RODRIGUEZ"/>
    <s v="DIANA MACARENA"/>
    <s v="maka_santos_2112@hotmail.com"/>
    <s v="SORTEO NACIONAL AGOSTO 2018 - JULIO 2019"/>
    <s v="ODONTOLOGÍA"/>
    <s v="UNIVERSIDAD INTERNACIONAL"/>
    <s v="MUJERES SOLTERAS"/>
    <x v="0"/>
    <e v="#N/A"/>
    <s v="OK"/>
    <s v="Aprobado"/>
  </r>
  <r>
    <n v="4088"/>
    <s v="0105336986"/>
    <s v="NARVAEZ IZQUIERDO"/>
    <s v="DIANA PATRICIA"/>
    <s v="diany.15@hormail.com"/>
    <s v="SORTEO NACIONAL AGOSTO 2018 - JULIO 2019"/>
    <s v="ODONTOLOGÍA"/>
    <s v="UNIVERSIDAD ESTATAL CUENCA"/>
    <s v="PROFESIONALES CASADOS/AS O EN UNION DE HECHO"/>
    <x v="0"/>
    <e v="#N/A"/>
    <s v="OK"/>
    <s v="Aprobado"/>
  </r>
  <r>
    <n v="4089"/>
    <s v="1002846945"/>
    <s v="NARVAEZ AGUILAR"/>
    <s v="DIEGO ANDRES"/>
    <s v="diegonarvaez28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090"/>
    <s v="0925608937"/>
    <s v="LUNA LOMAS"/>
    <s v="DIEGO ARMANDO"/>
    <s v="Diegoar_luna@outlook.com"/>
    <s v="SORTEO NACIONAL AGOSTO 2018 - JULIO 2019"/>
    <s v="ODONTOLOGÍA"/>
    <s v="UNIVERSIDADESTATAL DE GUAYAQUIL"/>
    <s v="PROFESIONALES A CARGO DE NIÑOS MENORES DE 5 AÑOS"/>
    <x v="0"/>
    <e v="#N/A"/>
    <s v="OK"/>
    <s v="Aprobado"/>
  </r>
  <r>
    <n v="4091"/>
    <s v="0942082785"/>
    <s v="FREIRE BENITEZ"/>
    <s v="DIEGO DAVID"/>
    <s v="david_6.8@hotmail.com"/>
    <s v="SORTEO NACIONAL AGOSTO 2018 - JULIO 2019"/>
    <s v="ODONTOLOGÍA"/>
    <s v="UNIVERSIDADESTATAL DE GUAYAQUIL"/>
    <s v="HOMBRES SOLTEROS"/>
    <x v="0"/>
    <e v="#N/A"/>
    <s v="OK"/>
    <s v="Aprobado"/>
  </r>
  <r>
    <n v="4092"/>
    <s v="1104487598"/>
    <s v="RODRIGUEZ PONTON"/>
    <s v="DIEGO PAUL"/>
    <s v="diegorodriguezpp@gmail.com"/>
    <s v="SORTEO NACIONAL AGOSTO 2018 - JULIO 2019"/>
    <s v="ODONTOLOGÍA"/>
    <s v="UNIVERSIDAD CATOLICA CUENCA"/>
    <s v="PROFESIONALES A CARGO DE NIÑOS MENORES DE 5 AÑOS"/>
    <x v="1"/>
    <e v="#N/A"/>
    <s v="SIN APROBACION DEL CEAACES"/>
    <s v="No Aprobado"/>
  </r>
  <r>
    <n v="4093"/>
    <s v="0302288436"/>
    <s v="NAULA RODRIGUEZ"/>
    <s v="DIEGO STALIN"/>
    <s v="diegonaula7@gmail.com"/>
    <s v="SORTEO NACIONAL AGOSTO 2018 - JULIO 2019"/>
    <s v="ODONTOLOGÍA"/>
    <s v="UNIVERSIDAD CATOLICA CUENCA"/>
    <s v="HOMBRES SOLTEROS"/>
    <x v="0"/>
    <e v="#N/A"/>
    <s v="OK"/>
    <s v="Aprobado"/>
  </r>
  <r>
    <n v="4094"/>
    <s v="1720824018"/>
    <s v="CALO CATOTA"/>
    <s v="DIGNA ISABEL"/>
    <s v="isabela_1501@hotmail.com"/>
    <s v="SORTEO NACIONAL AGOSTO 2018 - JULIO 2019"/>
    <s v="ODONTOLOGÍA"/>
    <s v="UNIVERSIDAD DE LAS AMÉRICAS"/>
    <s v="PROFESIONALES A CARGO DE NIÑOS MENORES DE 5 AÑOS"/>
    <x v="0"/>
    <e v="#N/A"/>
    <s v="OK"/>
    <s v="Aprobado"/>
  </r>
  <r>
    <n v="4095"/>
    <s v="0921682910"/>
    <s v="MERCADO ESTRELLA"/>
    <s v="DOMENICA ALEXANDRA"/>
    <s v="dome_m.e_94@hotmail.es"/>
    <s v="SORTEO NACIONAL AGOSTO 2018 - JULIO 2019"/>
    <s v="ODONTOLOGÍA"/>
    <s v="UNIVERSIDADESTATAL DE GUAYAQUIL"/>
    <s v="MUJERES SOLTERAS"/>
    <x v="0"/>
    <e v="#N/A"/>
    <s v="OK"/>
    <s v="Aprobado"/>
  </r>
  <r>
    <n v="4096"/>
    <s v="1720194776"/>
    <s v="TITO PILATASIG"/>
    <s v="DORIS ESTEFANIA"/>
    <s v="doristefa@hotmail.com"/>
    <s v="SORTEO NACIONAL AGOSTO 2018 - JULIO 2019"/>
    <s v="ODONTOLOGÍA"/>
    <s v="UNIVERSIDAD CATOLICA CUENCA"/>
    <s v="MUJERES SOLTERAS"/>
    <x v="0"/>
    <e v="#N/A"/>
    <s v="OK"/>
    <s v="Aprobado"/>
  </r>
  <r>
    <n v="4097"/>
    <s v="0503081739"/>
    <s v="ESQUIVEL URIBE"/>
    <s v="DUBETH XIMENA"/>
    <s v="xime-25eu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098"/>
    <s v="AT615735"/>
    <s v="AGUAYO ZAMBRANO"/>
    <s v="DULCE DANIELA"/>
    <s v="ddanielaaguayo@hotmail.com"/>
    <s v="SORTEO NACIONAL AGOSTO 2018 - JULIO 2019"/>
    <s v="ODONTOLOGÍA"/>
    <s v="UNIVERSDIDADES EXTRANJERAS"/>
    <s v="MUJERES SOLTERAS"/>
    <x v="0"/>
    <e v="#N/A"/>
    <s v="OK"/>
    <s v="Aprobado"/>
  </r>
  <r>
    <n v="4099"/>
    <s v="1721070611"/>
    <s v="MONGA PACHACAMA"/>
    <s v="EDGAR ESTUARDO"/>
    <s v="edg_pm@hotmail.com"/>
    <s v="SORTEO NACIONAL AGOSTO 2018 - JULIO 2019"/>
    <s v="ODONTOLOGÍA"/>
    <s v="UNIVERSIDAD DE LAS AMÉRICAS"/>
    <s v="HOMBRES SOLTEROS"/>
    <x v="0"/>
    <e v="#N/A"/>
    <s v="OK"/>
    <s v="Aprobado"/>
  </r>
  <r>
    <n v="4100"/>
    <s v="0302352992"/>
    <s v="FAJARDO CALLE"/>
    <s v="EDISON GONZALO"/>
    <s v="gonzhaf@hotmail.com"/>
    <s v="SORTEO NACIONAL AGOSTO 2018 - JULIO 2019"/>
    <s v="ODONTOLOGÍA"/>
    <s v="UNIVERSIDAD ESTATAL CUENCA"/>
    <s v="HOMBRES SOLTEROS"/>
    <x v="0"/>
    <e v="#N/A"/>
    <s v="OK"/>
    <s v="Aprobado"/>
  </r>
  <r>
    <n v="4101"/>
    <s v="0921364261"/>
    <s v="VILLAMAR COELLO"/>
    <s v="EDISON JOSUE"/>
    <s v="jvc_rocklife@hotmail.com"/>
    <s v="SORTEO NACIONAL AGOSTO 2018 - JULIO 2019"/>
    <s v="ODONTOLOGÍA"/>
    <s v="UNIVERSIDADESTATAL DE GUAYAQUIL"/>
    <s v="HOMBRES SOLTEROS"/>
    <x v="0"/>
    <e v="#N/A"/>
    <s v="OK"/>
    <s v="Aprobado"/>
  </r>
  <r>
    <n v="4102"/>
    <s v="0104509914"/>
    <s v="ROJAS NOVILLO"/>
    <s v="EDISSON JACINTO"/>
    <s v="edissonditorojas@gmail.com"/>
    <s v="SORTEO NACIONAL AGOSTO 2018 - JULIO 2019"/>
    <s v="ODONTOLOGÍA"/>
    <s v="UNIVERSIDAD CATOLICA CUENCA"/>
    <s v="PROFESIONALES A CARGO DE NIÑOS MENORES DE 2 AÑOS"/>
    <x v="0"/>
    <e v="#N/A"/>
    <s v="OK"/>
    <s v="Aprobado"/>
  </r>
  <r>
    <n v="4103"/>
    <s v="114398893"/>
    <s v="CAMERO RISSO"/>
    <s v="EDUARDO JOSE"/>
    <s v="ejcrisso@hotmail.com"/>
    <s v="SORTEO NACIONAL AGOSTO 2018 - JULIO 2019"/>
    <s v="ODONTOLOGÍA"/>
    <s v="UNIVERSDIDADES EXTRANJERAS"/>
    <s v="PROFESIONALES A CARGO DE NIÑOS MENORES DE 5 AÑOS"/>
    <x v="1"/>
    <e v="#N/A"/>
    <s v="SIN APROBACION DEL CEAACES"/>
    <s v="No Aprobado"/>
  </r>
  <r>
    <n v="4104"/>
    <s v="0301763496"/>
    <s v="LEON SANTILLAN"/>
    <s v="EDWIN ANTONIO"/>
    <s v="edwin_santillo@hotmail.com"/>
    <s v="SORTEO NACIONAL AGOSTO 2018 - JULIO 2019"/>
    <s v="ODONTOLOGÍA"/>
    <s v="UNIVERSIDADESTATAL DE GUAYAQUIL"/>
    <s v="HOMBRES SOLTEROS"/>
    <x v="0"/>
    <e v="#N/A"/>
    <s v="OK"/>
    <s v="Aprobado"/>
  </r>
  <r>
    <n v="4105"/>
    <s v="074596870"/>
    <s v="ALICANDO LEAL"/>
    <s v="EILYN HANDRY"/>
    <s v="ealicando@gmail.com"/>
    <s v="SORTEO NACIONAL AGOSTO 2018 - JULIO 2019"/>
    <s v="ODONTOLOGÍA"/>
    <s v="UNIVERSDIDADES EXTRANJERAS"/>
    <s v="MUJERES SOLTERAS"/>
    <x v="0"/>
    <e v="#N/A"/>
    <s v="OK"/>
    <s v="Aprobado"/>
  </r>
  <r>
    <n v="4106"/>
    <s v="142650037"/>
    <s v="DUQUE MILANÉS"/>
    <s v="EIMY CAROLINA"/>
    <s v="eimyduquem@gmail.com"/>
    <s v="SORTEO NACIONAL AGOSTO 2018 - JULIO 2019"/>
    <s v="ODONTOLOGÍA"/>
    <s v="UNIVERSDIDADES EXTRANJERAS"/>
    <s v="MUJERES SOLTERAS"/>
    <x v="0"/>
    <e v="#N/A"/>
    <s v="OK"/>
    <s v="Aprobado"/>
  </r>
  <r>
    <n v="4107"/>
    <s v="1720801313"/>
    <s v="ROSALES ESPINOSA"/>
    <s v="ELBA CRISTINA"/>
    <s v="crisrosales_v28tf@hotmail.com"/>
    <s v="SORTEO NACIONAL AGOSTO 2018 - JULIO 2019"/>
    <s v="ODONTOLOGÍA"/>
    <s v="UNIVERSIDAD INTERNACIONAL"/>
    <s v="MUJERES SOLTERAS"/>
    <x v="0"/>
    <e v="#N/A"/>
    <s v="OK"/>
    <s v="Aprobado"/>
  </r>
  <r>
    <n v="4108"/>
    <s v="0201981222"/>
    <s v="PEREZ RIVADENEIRA"/>
    <s v="ELIANA CAROLINA"/>
    <s v="karitoriva_1105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09"/>
    <s v="102830091"/>
    <s v="RODRIGUEZ ROSALES"/>
    <s v="ELIZABETH"/>
    <s v="elizabethodont@gmail.com"/>
    <s v="SORTEO NACIONAL AGOSTO 2018 - JULIO 2019"/>
    <s v="ODONTOLOGÍA"/>
    <s v="UNIVERSDIDADES EXTRANJERAS"/>
    <s v="PROFESIONALES A CARGO DE NIÑOS MENORES DE 5 AÑOS"/>
    <x v="0"/>
    <e v="#N/A"/>
    <s v="OK"/>
    <s v="Aprobado"/>
  </r>
  <r>
    <n v="4110"/>
    <s v="1311003808"/>
    <s v="ZAMBRANO VELASQUEZ"/>
    <s v="ELSY MELINA"/>
    <s v="elsyzam_05@outlook.es"/>
    <s v="SORTEO NACIONAL AGOSTO 2018 - JULIO 2019"/>
    <s v="ODONTOLOGÍA"/>
    <s v="UNIVERSIDAD ELOY ALFARO-MANTA"/>
    <s v="MUJERES SOLTERAS"/>
    <x v="0"/>
    <e v="#N/A"/>
    <s v="OK"/>
    <s v="Aprobado"/>
  </r>
  <r>
    <n v="4111"/>
    <s v="0104981956"/>
    <s v="GUERRERO PILLAJO"/>
    <s v="ELVIS ADRIAN"/>
    <s v="elvistec179@hotmail.com"/>
    <s v="SORTEO NACIONAL AGOSTO 2018 - JULIO 2019"/>
    <s v="ODONTOLOGÍA"/>
    <s v="UNIVERSIDAD CATOLICA CUENCA"/>
    <s v="HOMBRES SOLTEROS"/>
    <x v="0"/>
    <e v="#N/A"/>
    <s v="OK"/>
    <s v="Aprobado"/>
  </r>
  <r>
    <n v="4112"/>
    <s v="1758050445"/>
    <s v="VARELA SARMIENTO"/>
    <s v="EMILY MARIANA"/>
    <s v="emilyta_18@hotmail.com"/>
    <s v="SORTEO NACIONAL AGOSTO 2018 - JULIO 2019"/>
    <s v="ODONTOLOGÍA"/>
    <s v="UNIVERSDIDADES EXTRANJERAS"/>
    <s v="PROFESIONALES A CARGO DE NIÑOS MENORES DE 2 AÑOS"/>
    <x v="0"/>
    <e v="#N/A"/>
    <s v="OK"/>
    <s v="Aprobado"/>
  </r>
  <r>
    <n v="4113"/>
    <s v="1715368831"/>
    <s v="DAVILA BLACK"/>
    <s v="ENA MARIELA"/>
    <s v="enamdb@hotmail.com"/>
    <s v="SORTEO NACIONAL AGOSTO 2018 - JULIO 2019"/>
    <s v="ODONTOLOGÍA"/>
    <s v="UNIVERSIDAD NACIONAL DE CHIMBORAZO"/>
    <s v="PROFESIONALES CASADOS/AS O EN UNION DE HECHO"/>
    <x v="0"/>
    <e v="#N/A"/>
    <s v="OK"/>
    <s v="Aprobado"/>
  </r>
  <r>
    <n v="4114"/>
    <s v="1721835633"/>
    <s v="QUINTANA CARRILLO"/>
    <s v="ERIKA ALEJANDRA"/>
    <s v="qcea97138@gmail.com"/>
    <s v="SORTEO NACIONAL AGOSTO 2018 - JULIO 2019"/>
    <s v="ODONTOLOGÍA"/>
    <s v="UNIVERSIDAD TECNOLOGICA EQUINOCCIAL"/>
    <s v="MUJERES SOLTERAS"/>
    <x v="0"/>
    <e v="#N/A"/>
    <s v="OK"/>
    <s v="Aprobado"/>
  </r>
  <r>
    <n v="4115"/>
    <s v="1400587760"/>
    <s v="CEDILLO ORELLANA"/>
    <s v="ERIKA ANTONELLA"/>
    <s v="antocedilloo_19@yahoo.es"/>
    <s v="SORTEO NACIONAL AGOSTO 2018 - JULIO 2019"/>
    <s v="ODONTOLOGÍA"/>
    <s v="UNIVERSIDAD CATOLICA CUENCA"/>
    <s v="MEJORES EGRESADOS"/>
    <x v="0"/>
    <e v="#N/A"/>
    <s v="OK"/>
    <s v="Aprobado"/>
  </r>
  <r>
    <n v="4116"/>
    <s v="0104920319"/>
    <s v="CASTRO ESPINOZA"/>
    <s v="ERIKA CRISTINA"/>
    <s v="quinina_16@hotmail.com"/>
    <s v="SORTEO NACIONAL AGOSTO 2018 - JULIO 2019"/>
    <s v="ODONTOLOGÍA"/>
    <s v="UNIVERSIDAD ESTATAL CUENCA"/>
    <s v="MEJORES EGRESADOS"/>
    <x v="0"/>
    <e v="#N/A"/>
    <s v="OK"/>
    <s v="Aprobado"/>
  </r>
  <r>
    <n v="4117"/>
    <s v="0105434351"/>
    <s v="RIOS GARZON"/>
    <s v="ERIKA FERNANDA"/>
    <s v="erikarios20@hotmail.com"/>
    <s v="SORTEO NACIONAL AGOSTO 2018 - JULIO 2019"/>
    <s v="ODONTOLOGÍA"/>
    <s v="UNIVERSIDAD ESTATAL CUENCA"/>
    <s v="MUJERES SOLTERAS"/>
    <x v="0"/>
    <e v="#N/A"/>
    <s v="OK"/>
    <s v="Aprobado"/>
  </r>
  <r>
    <n v="4118"/>
    <s v="1725633794"/>
    <s v="ARAUJO PILA"/>
    <s v="ERIKA JEANNETH"/>
    <s v="ery_five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19"/>
    <s v="0604076299"/>
    <s v="GUIJARRO POLO"/>
    <s v="ERIKA MARIELA"/>
    <s v="erika.28.1995@gmail.com"/>
    <s v="SORTEO NACIONAL AGOSTO 2018 - JULIO 2019"/>
    <s v="ODONTOLOGÍA"/>
    <s v="UNIVERSIDAD DE LAS AMÉRICAS"/>
    <s v="MUJERES SOLTERAS"/>
    <x v="0"/>
    <e v="#N/A"/>
    <s v="OK"/>
    <s v="Aprobado"/>
  </r>
  <r>
    <n v="4120"/>
    <s v="0202142584"/>
    <s v="MERA CARDENAS"/>
    <s v="ERIKA MISHELL"/>
    <s v="eri.mera.0704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21"/>
    <s v="0105335293"/>
    <s v="PATIÑO LOYOLA"/>
    <s v="ERIKA SAMANTHA"/>
    <s v="erika.sam@hotmail.es"/>
    <s v="SORTEO NACIONAL AGOSTO 2018 - JULIO 2019"/>
    <s v="ODONTOLOGÍA"/>
    <s v="UNIVERSIDAD ESTATAL CUENCA"/>
    <s v="MUJERES SOLTERAS"/>
    <x v="0"/>
    <e v="#N/A"/>
    <s v="OK"/>
    <s v="Aprobado"/>
  </r>
  <r>
    <n v="4122"/>
    <s v="0105010151"/>
    <s v="BRAVO RODRIGUEZ"/>
    <s v="ERIKA TATIANA"/>
    <s v="eri.tatianab@hotmail.com"/>
    <s v="SORTEO NACIONAL AGOSTO 2018 - JULIO 2019"/>
    <s v="ODONTOLOGÍA"/>
    <s v="UNIVERSIDAD CATOLICA CUENCA"/>
    <s v="MUJERES SOLTERAS"/>
    <x v="0"/>
    <e v="#N/A"/>
    <s v="OK"/>
    <s v="Aprobado"/>
  </r>
  <r>
    <n v="4123"/>
    <s v="0105670178"/>
    <s v="ALVEAR CORONEL"/>
    <s v="ERIKA VALERIA"/>
    <s v="evalealvearc@hotmail.com"/>
    <s v="SORTEO NACIONAL AGOSTO 2018 - JULIO 2019"/>
    <s v="ODONTOLOGÍA"/>
    <s v="UNIVERSIDAD CATOLICA CUENCA"/>
    <s v="MUJERES SOLTERAS"/>
    <x v="1"/>
    <e v="#N/A"/>
    <s v="SIN APROBACION DEL CEAACES"/>
    <s v="No Aprobado"/>
  </r>
  <r>
    <n v="4124"/>
    <s v="0704423367"/>
    <s v="MERIZALDE SILVA"/>
    <s v="ERIKA VANESSA"/>
    <s v="merizaldeerika27@gmail.com"/>
    <s v="SORTEO NACIONAL AGOSTO 2018 - JULIO 2019"/>
    <s v="ODONTOLOGÍA"/>
    <s v="UNIVERSIDAD CATOLICA DE GUAYAQUIL      "/>
    <s v="MUJERES SOLTERAS"/>
    <x v="0"/>
    <e v="#N/A"/>
    <s v="OK"/>
    <s v="Aprobado"/>
  </r>
  <r>
    <n v="4125"/>
    <s v="0502646490"/>
    <s v="GAIBOR YANCHAPAXI"/>
    <s v="ERIKA VICTORIA"/>
    <s v="eri_vic_2006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126"/>
    <s v="102736854"/>
    <s v="TERAN HERNANDEZ"/>
    <s v="ERNESTO JOSE"/>
    <s v="ernestoteran07@gmail.com"/>
    <s v="SORTEO NACIONAL AGOSTO 2018 - JULIO 2019"/>
    <s v="ODONTOLOGÍA"/>
    <s v="UNIVERSDIDADES EXTRANJERAS"/>
    <s v="HOMBRES SOLTEROS"/>
    <x v="0"/>
    <e v="#N/A"/>
    <s v="OK"/>
    <s v="Aprobado"/>
  </r>
  <r>
    <n v="4127"/>
    <s v="122564510"/>
    <s v="LANDAETA SARMIENTO"/>
    <s v="ERNESTO NICOLAS"/>
    <s v="landaeta.er@gmail.com"/>
    <s v="SORTEO NACIONAL AGOSTO 2018 - JULIO 2019"/>
    <s v="ODONTOLOGÍA"/>
    <s v="UNIVERSDIDADES EXTRANJERAS"/>
    <s v="HOMBRES SOLTEROS"/>
    <x v="0"/>
    <e v="#N/A"/>
    <s v="OK"/>
    <s v="Aprobado"/>
  </r>
  <r>
    <n v="4128"/>
    <s v="1721344677"/>
    <s v="VALDIVIESO LUNA"/>
    <s v="ESTEBAN ANDRES"/>
    <s v="eavaldivieso@udlanet.ec"/>
    <s v="SORTEO NACIONAL AGOSTO 2018 - JULIO 2019"/>
    <s v="ODONTOLOGÍA"/>
    <s v="UNIVERSIDAD DE LAS AMÉRICAS"/>
    <s v="HOMBRES SOLTEROS"/>
    <x v="0"/>
    <e v="#N/A"/>
    <s v="OK"/>
    <s v="Aprobado"/>
  </r>
  <r>
    <n v="4129"/>
    <s v="1716812712"/>
    <s v="BENALCAZAR ROMERO"/>
    <s v="ESTEBAN DAVID"/>
    <s v="ing.dr.estebanbenalcazar@gmail.com"/>
    <s v="SORTEO NACIONAL AGOSTO 2018 - JULIO 2019"/>
    <s v="ODONTOLOGÍA"/>
    <s v="UNIVERSIDAD INTERNACIONAL"/>
    <s v="HOMBRES SOLTEROS"/>
    <x v="0"/>
    <e v="#N/A"/>
    <s v="OK"/>
    <s v="Aprobado"/>
  </r>
  <r>
    <n v="4130"/>
    <s v="0704601327"/>
    <s v="SANCHEZ ALTAMIRANO"/>
    <s v="ESTEFANY SAMANTA"/>
    <s v="samanta_1525@hotmail.com"/>
    <s v="SORTEO NACIONAL AGOSTO 2018 - JULIO 2019"/>
    <s v="ODONTOLOGÍA"/>
    <s v="UNIVERSIDAD CATOLICA CUENCA"/>
    <s v="MUJERES SOLTERAS"/>
    <x v="1"/>
    <e v="#N/A"/>
    <s v="SIN APROBACION DEL CEAACES"/>
    <s v="No Aprobado"/>
  </r>
  <r>
    <n v="4131"/>
    <s v="0931408769"/>
    <s v="LOPEZ VILLAO"/>
    <s v="EVA DANIELA"/>
    <s v="danilovi_159@hotmail.com"/>
    <s v="SORTEO NACIONAL AGOSTO 2018 - JULIO 2019"/>
    <s v="ODONTOLOGÍA"/>
    <s v="UNIVERSIDADESTATAL DE GUAYAQUIL"/>
    <s v="MUJERES SOLTERAS"/>
    <x v="0"/>
    <e v="#N/A"/>
    <s v="OK"/>
    <s v="Aprobado"/>
  </r>
  <r>
    <n v="4132"/>
    <s v="1803210093"/>
    <s v="GUANOLUISA BARRERA"/>
    <s v="EVELYN CATALINA"/>
    <s v="eve_gb91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33"/>
    <s v="1758527939"/>
    <s v="PEREIRA ROCA"/>
    <s v="EVELYN ROSA"/>
    <s v="eve.pereirar@gmail.com"/>
    <s v="SORTEO NACIONAL AGOSTO 2018 - JULIO 2019"/>
    <s v="ODONTOLOGÍA"/>
    <s v="UNIVERSDIDADES EXTRANJERAS"/>
    <s v="MUJERES SOLTERAS"/>
    <x v="0"/>
    <e v="#N/A"/>
    <s v="OK"/>
    <s v="Aprobado"/>
  </r>
  <r>
    <n v="4134"/>
    <s v="0604737478"/>
    <s v="SILVA COLCHA"/>
    <s v="EVELYN VERÓNICA"/>
    <s v="eve9silva@gmail.com"/>
    <s v="SORTEO NACIONAL AGOSTO 2018 - JULIO 2019"/>
    <s v="ODONTOLOGÍA"/>
    <s v="UNIVERSIDAD NACIONAL DE CHIMBORAZO"/>
    <s v="MEJORES EGRESADOS"/>
    <x v="0"/>
    <e v="#N/A"/>
    <s v="OK"/>
    <s v="Aprobado"/>
  </r>
  <r>
    <n v="4135"/>
    <s v="096372625"/>
    <s v="VELIZ OJEDA"/>
    <s v="EVERT LEONARDO"/>
    <s v="evertleonardoz@gmail.com"/>
    <s v="SORTEO NACIONAL AGOSTO 2018 - JULIO 2019"/>
    <s v="ODONTOLOGÍA"/>
    <s v="UNIVERSDIDADES EXTRANJERAS"/>
    <s v="HOMBRES SOLTEROS"/>
    <x v="0"/>
    <e v="#N/A"/>
    <s v="OK"/>
    <s v="Aprobado"/>
  </r>
  <r>
    <n v="4136"/>
    <s v="0105193536"/>
    <s v="CORDOVA PIEDRA"/>
    <s v="FABIAN ESTEBAN"/>
    <s v="fabiancordova1994@hotmail.com"/>
    <s v="SORTEO NACIONAL AGOSTO 2018 - JULIO 2019"/>
    <s v="ODONTOLOGÍA"/>
    <s v="UNIVERSIDAD CATOLICA CUENCA"/>
    <s v="HOMBRES SOLTEROS"/>
    <x v="0"/>
    <e v="#N/A"/>
    <s v="OK"/>
    <s v="Aprobado"/>
  </r>
  <r>
    <n v="4137"/>
    <s v="1713178497"/>
    <s v="PAZMIÑO ALAVA"/>
    <s v="FABRICIO ANTONIO"/>
    <s v="fabrimon_777@hotmail.com"/>
    <s v="SORTEO NACIONAL AGOSTO 2018 - JULIO 2019"/>
    <s v="ODONTOLOGÍA"/>
    <s v="UNIVERSIDAD ESTATAL CUENCA"/>
    <s v="HOMBRES SOLTEROS"/>
    <x v="0"/>
    <e v="#N/A"/>
    <s v="OK"/>
    <s v="Aprobado"/>
  </r>
  <r>
    <n v="4138"/>
    <s v="1104720444"/>
    <s v="FEBRES CALDERON"/>
    <s v="FABRICIO ISRAEL"/>
    <s v="fafebres@hotmail.com"/>
    <s v="SORTEO NACIONAL AGOSTO 2018 - JULIO 2019"/>
    <s v="ODONTOLOGÍA"/>
    <s v="UNIVERSIDAD CATOLICA CUENCA"/>
    <s v="HOMBRES SOLTEROS"/>
    <x v="0"/>
    <e v="#N/A"/>
    <s v="OK"/>
    <s v="Aprobado"/>
  </r>
  <r>
    <n v="4139"/>
    <s v="0918758160"/>
    <s v="LIN CHEN"/>
    <s v="FANG CHOU"/>
    <s v="linf-c@hotmail.com"/>
    <s v="SORTEO NACIONAL AGOSTO 2018 - JULIO 2019"/>
    <s v="ODONTOLOGÍA"/>
    <s v="UNIVERSIDADESTATAL DE GUAYAQUIL"/>
    <s v="HOMBRES SOLTEROS"/>
    <x v="0"/>
    <e v="#N/A"/>
    <s v="OK"/>
    <s v="Aprobado"/>
  </r>
  <r>
    <n v="4140"/>
    <s v="1309986766"/>
    <s v="BRAVO ORDOÑEZ"/>
    <s v="FANIA EVANGELA"/>
    <s v="fa_nia_1994@hotmail.com"/>
    <s v="SORTEO NACIONAL AGOSTO 2018 - JULIO 2019"/>
    <s v="ODONTOLOGÍA"/>
    <s v="UNIVERSIDAD SAN GREGORIO "/>
    <s v="MUJERES SOLTERAS"/>
    <x v="0"/>
    <e v="#N/A"/>
    <s v="OK"/>
    <s v="Aprobado"/>
  </r>
  <r>
    <n v="4141"/>
    <s v="135289626"/>
    <s v="AL KADAMANI AL KALAANI"/>
    <s v="FARES"/>
    <s v="od.faresalkadamani@gmail.com"/>
    <s v="SORTEO NACIONAL AGOSTO 2018 - JULIO 2019"/>
    <s v="ODONTOLOGÍA"/>
    <s v="UNIVERSDIDADES EXTRANJERAS"/>
    <s v="HOMBRES SOLTEROS"/>
    <x v="0"/>
    <e v="#N/A"/>
    <s v="OK"/>
    <s v="Aprobado"/>
  </r>
  <r>
    <n v="4142"/>
    <s v="0105668511"/>
    <s v="SUCONOTA CARCHI"/>
    <s v="FAVIOLA YOLANDA"/>
    <s v="sebas-j-13@hot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143"/>
    <s v="1003961099"/>
    <s v="ARIAS ESCOBAR"/>
    <s v="FERNANDA PRISCILA"/>
    <s v="fparias@udlanet.ec"/>
    <s v="SORTEO NACIONAL AGOSTO 2018 - JULIO 2019"/>
    <s v="ODONTOLOGÍA"/>
    <s v="UNIVERSIDAD DE LAS AMÉRICAS"/>
    <s v="MEJORES EGRESADOS"/>
    <x v="0"/>
    <e v="#N/A"/>
    <s v="OK"/>
    <s v="Aprobado"/>
  </r>
  <r>
    <n v="4144"/>
    <s v="0917690448"/>
    <s v="ORTEGA RIVERA"/>
    <s v="FERNANDO FABIAN"/>
    <s v="ferfaorri@hotmail.com"/>
    <s v="SORTEO NACIONAL AGOSTO 2018 - JULIO 2019"/>
    <s v="ODONTOLOGÍA"/>
    <s v="UNIVERSIDADESTATAL DE GUAYAQUIL"/>
    <s v="PROFESIONALES A CARGO DE NIÑOS MENORES DE 5 AÑOS"/>
    <x v="1"/>
    <e v="#N/A"/>
    <s v="SIN APROBACION DEL CEAACES"/>
    <s v="No Aprobado"/>
  </r>
  <r>
    <n v="4145"/>
    <s v="0922747621"/>
    <s v="RAZURI PERALTA"/>
    <s v="FERNANDO JAVIER"/>
    <s v="ferny_0925@hotmail.com"/>
    <s v="SORTEO NACIONAL AGOSTO 2018 - JULIO 2019"/>
    <s v="ODONTOLOGÍA"/>
    <s v="UNIVERSIDADESTATAL DE GUAYAQUIL"/>
    <s v="HOMBRES SOLTEROS"/>
    <x v="0"/>
    <e v="#N/A"/>
    <s v="OK"/>
    <s v="Aprobado"/>
  </r>
  <r>
    <n v="4146"/>
    <s v="1718135658"/>
    <s v="MAÑAY RECALDE"/>
    <s v="FERNANDO LEODAN"/>
    <s v="flmrnando@g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147"/>
    <s v="1724195035"/>
    <s v="ENRIQUEZ MARTINEZ"/>
    <s v="FIDEL DAVID"/>
    <s v="davide52008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148"/>
    <s v="1758459315"/>
    <s v="GONCALVES"/>
    <s v="FIGUEIRA MARIBEL"/>
    <s v="maribelecuador17@gmail.com"/>
    <s v="SORTEO NACIONAL AGOSTO 2018 - JULIO 2019"/>
    <s v="ODONTOLOGÍA"/>
    <s v="UNIVERSDIDADES EXTRANJERAS"/>
    <s v="MUJERES SOLTERAS"/>
    <x v="0"/>
    <e v="#N/A"/>
    <s v="OK"/>
    <s v="Aprobado"/>
  </r>
  <r>
    <n v="4149"/>
    <s v="1757820301"/>
    <s v="MUCURA MONTEVERDE"/>
    <s v="FRANCIARGE"/>
    <s v="franciar@hotmail.com"/>
    <s v="SORTEO NACIONAL AGOSTO 2018 - JULIO 2019"/>
    <s v="ODONTOLOGÍA"/>
    <s v="UNIVERSDIDADES EXTRANJERAS"/>
    <s v="MUJERES SOLTERAS"/>
    <x v="0"/>
    <e v="#N/A"/>
    <s v="OK"/>
    <s v="Aprobado"/>
  </r>
  <r>
    <n v="4150"/>
    <s v="0604064469"/>
    <s v="VALLEJOS QUISIGUIÑA"/>
    <s v="FRANCISCO DAVID"/>
    <s v="franciscovallejos2013@gmail.com"/>
    <s v="SORTEO NACIONAL AGOSTO 2018 - JULIO 2019"/>
    <s v="ODONTOLOGÍA"/>
    <s v="UNIVERSIDAD SAN FRANCISCO DE QUITO"/>
    <s v="HOMBRES SOLTEROS"/>
    <x v="0"/>
    <e v="#N/A"/>
    <s v="OK"/>
    <s v="Aprobado"/>
  </r>
  <r>
    <n v="4151"/>
    <s v="0927911511"/>
    <s v="RAMOS CASAS"/>
    <s v="FRANCISCO JAVIER"/>
    <s v="francja_odonto@hotmail.com"/>
    <s v="SORTEO NACIONAL AGOSTO 2018 - JULIO 2019"/>
    <s v="ODONTOLOGÍA"/>
    <s v="UNIVERSIDADESTATAL DE GUAYAQUIL"/>
    <s v="PROFESIONALES CASADOS/AS O EN UNION DE HECHO"/>
    <x v="0"/>
    <e v="#N/A"/>
    <s v="OK"/>
    <s v="Aprobado"/>
  </r>
  <r>
    <n v="4152"/>
    <s v="0503569758"/>
    <s v="MEDINA CAMPAÑA"/>
    <s v="FRANCISCO SEBASTIAN"/>
    <s v="fran_medcamp@hotmail.com"/>
    <s v="SORTEO NACIONAL AGOSTO 2018 - JULIO 2019"/>
    <s v="ODONTOLOGÍA"/>
    <s v="UNIVERSIDAD DE LAS AMÉRICAS"/>
    <s v="HOMBRES SOLTEROS"/>
    <x v="0"/>
    <e v="#N/A"/>
    <s v="OK"/>
    <s v="Aprobado"/>
  </r>
  <r>
    <n v="4153"/>
    <s v="1723155261"/>
    <s v="LLANGANATE ONOFA"/>
    <s v="FRANCISCO XAVIER"/>
    <s v="llfranciscoxavier@g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154"/>
    <s v="1714217732"/>
    <s v="NOVOA PADILLA"/>
    <s v="FRANCISCO XAVIER"/>
    <s v="fnovoa@udlanet.ec"/>
    <s v="SORTEO NACIONAL AGOSTO 2018 - JULIO 2019"/>
    <s v="ODONTOLOGÍA"/>
    <s v="UNIVERSIDAD DE LAS AMÉRICAS"/>
    <s v="HOMBRES SOLTEROS"/>
    <x v="0"/>
    <e v="#N/A"/>
    <s v="OK"/>
    <s v="Aprobado"/>
  </r>
  <r>
    <n v="4155"/>
    <s v="0503738544"/>
    <s v="IZA TASINCHANA"/>
    <s v="FREDDY NEPTALI"/>
    <s v="neptaliiza@hotmail.com"/>
    <s v="SORTEO NACIONAL AGOSTO 2018 - JULIO 2019"/>
    <s v="ODONTOLOGÍA"/>
    <s v="UNIANDES"/>
    <s v="HOMBRES SOLTEROS"/>
    <x v="0"/>
    <e v="#N/A"/>
    <s v="OK"/>
    <s v="Aprobado"/>
  </r>
  <r>
    <n v="4156"/>
    <s v="1802832897"/>
    <s v="MAYORGA BRITO"/>
    <s v="FREDY LEONARDO"/>
    <s v="fmayorga@udlanet.ec"/>
    <s v="SORTEO NACIONAL AGOSTO 2018 - JULIO 2019"/>
    <s v="ODONTOLOGÍA"/>
    <s v="UNIVERSIDAD DE LAS AMÉRICAS"/>
    <s v="MEJORES EGRESADOS"/>
    <x v="0"/>
    <e v="#N/A"/>
    <s v="OK"/>
    <s v="Aprobado"/>
  </r>
  <r>
    <n v="4157"/>
    <s v="0201856713"/>
    <s v="DAVILA LEON"/>
    <s v="GABRIEL ANTONIO"/>
    <s v="gabbo_d1809@hotmail.com"/>
    <s v="SORTEO NACIONAL AGOSTO 2018 - JULIO 2019"/>
    <s v="ODONTOLOGÍA"/>
    <s v="UNIVERSIDAD DE LAS AMÉRICAS"/>
    <s v="HOMBRES SOLTEROS"/>
    <x v="0"/>
    <e v="#N/A"/>
    <s v="OK"/>
    <s v="Aprobado"/>
  </r>
  <r>
    <n v="4158"/>
    <s v="I357583"/>
    <s v="ACOSTA GUTIERREZ"/>
    <s v="GABRIELA"/>
    <s v="tuti2690@gmail.com"/>
    <s v="SORTEO NACIONAL AGOSTO 2018 - JULIO 2019"/>
    <s v="ODONTOLOGÍA"/>
    <s v="UNIVERSDIDADES EXTRANJERAS"/>
    <s v="PROFESIONALES A CARGO DE NIÑOS MENORES DE 2 AÑOS"/>
    <x v="0"/>
    <e v="#N/A"/>
    <s v="OK"/>
    <s v="Aprobado"/>
  </r>
  <r>
    <n v="4159"/>
    <s v="1720217049"/>
    <s v="PURUNCAJAS ARBOLEDA"/>
    <s v="GABRIELA ALEXANDRA"/>
    <s v="gaby2alexa@hotmail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160"/>
    <s v="0940120280"/>
    <s v="ROBLES HERNANDEZ"/>
    <s v="GABRIELA ALEXANDRA"/>
    <s v="gabriela_94@hotmail.es"/>
    <s v="SORTEO NACIONAL AGOSTO 2018 - JULIO 2019"/>
    <s v="ODONTOLOGÍA"/>
    <s v="UNIVERSIDADESTATAL DE GUAYAQUIL"/>
    <s v="MUJERES EMBARAZADAS"/>
    <x v="0"/>
    <e v="#N/A"/>
    <s v="OK"/>
    <s v="Aprobado"/>
  </r>
  <r>
    <n v="4161"/>
    <s v="119260205"/>
    <s v="AMAYA CORONEL"/>
    <s v="GABRIELA ANDREA"/>
    <s v="gabyaacoronel91@gmail.com"/>
    <s v="SORTEO NACIONAL AGOSTO 2018 - JULIO 2019"/>
    <s v="ODONTOLOGÍA"/>
    <s v="UNIVERSDIDADES EXTRANJERAS"/>
    <s v="MUJERES SOLTERAS"/>
    <x v="0"/>
    <e v="#N/A"/>
    <s v="OK"/>
    <s v="Aprobado"/>
  </r>
  <r>
    <n v="4162"/>
    <s v="0106065543"/>
    <s v="MACHUCA REYES"/>
    <s v="GABRIELA BEATRIZ"/>
    <s v="gaby.s.1992@hotmail.com"/>
    <s v="SORTEO NACIONAL AGOSTO 2018 - JULIO 2019"/>
    <s v="ODONTOLOGÍA"/>
    <s v="UNIVERSIDAD CATOLICA CUENCA"/>
    <s v="MUJERES SOLTERAS"/>
    <x v="0"/>
    <e v="#N/A"/>
    <s v="OK"/>
    <s v="Aprobado"/>
  </r>
  <r>
    <n v="4163"/>
    <s v="0104858899"/>
    <s v="PEREIRA HEREDIA"/>
    <s v="GABRIELA CRISTINA"/>
    <s v="gpereira.heredia@gmail.com"/>
    <s v="SORTEO NACIONAL AGOSTO 2018 - JULIO 2019"/>
    <s v="ODONTOLOGÍA"/>
    <s v="UNIVERSIDAD CATOLICA CUENCA"/>
    <s v="MUJERES SOLTERAS"/>
    <x v="0"/>
    <e v="#N/A"/>
    <s v="OK"/>
    <s v="Aprobado"/>
  </r>
  <r>
    <n v="4164"/>
    <s v="0930847629"/>
    <s v="AGILA MUÑOZ"/>
    <s v="GABRIELA DE LOS SANTOS"/>
    <s v="gaby-agila@hotmail.com"/>
    <s v="SORTEO NACIONAL AGOSTO 2018 - JULIO 2019"/>
    <s v="ODONTOLOGÍA"/>
    <s v="UNIVERSIDADESTATAL DE GUAYAQUIL"/>
    <s v="MUJERES SOLTERAS"/>
    <x v="0"/>
    <e v="#N/A"/>
    <s v="OK"/>
    <s v="Aprobado"/>
  </r>
  <r>
    <n v="4165"/>
    <s v="1717912180"/>
    <s v="MADRID PAZ"/>
    <s v="GABRIELA ESPERANZA"/>
    <s v="gabbyemp@gmail.com"/>
    <s v="SORTEO NACIONAL AGOSTO 2018 - JULIO 2019"/>
    <s v="ODONTOLOGÍA"/>
    <s v="UNIVERSIDAD SAN GREGORIO "/>
    <s v="MUJERES SOLTERAS"/>
    <x v="0"/>
    <e v="#N/A"/>
    <s v="OK"/>
    <s v="Aprobado"/>
  </r>
  <r>
    <n v="4166"/>
    <s v="0106049802"/>
    <s v="CEDILLO MORA"/>
    <s v="GABRIELA ESTEFANIA"/>
    <s v="gabycedillo1992@hotmail.com"/>
    <s v="SORTEO NACIONAL AGOSTO 2018 - JULIO 2019"/>
    <s v="ODONTOLOGÍA"/>
    <s v="UNIVERSIDAD CATOLICA CUENCA"/>
    <s v="MUJERES SOLTERAS"/>
    <x v="0"/>
    <e v="#N/A"/>
    <s v="OK"/>
    <s v="Aprobado"/>
  </r>
  <r>
    <n v="4167"/>
    <s v="0503487530"/>
    <s v="RIVERA GUZMAN"/>
    <s v="GABRIELA FERNANDA"/>
    <s v="gavita16@hotmail.com"/>
    <s v="SORTEO NACIONAL AGOSTO 2018 - JULIO 2019"/>
    <s v="ODONTOLOGÍA"/>
    <s v="UNIVERSIDAD TECNOLOGICA EQUINOCCIAL"/>
    <s v="PROFESIONALES CASADOS/AS O EN UNION DE HECHO"/>
    <x v="0"/>
    <e v="#N/A"/>
    <s v="OK"/>
    <s v="Aprobado"/>
  </r>
  <r>
    <n v="4168"/>
    <s v="1758738544"/>
    <s v="CORREA MEDINA"/>
    <s v="GABRIELA VERIOSKA"/>
    <s v="gvcm88@gmail.com"/>
    <s v="SORTEO NACIONAL AGOSTO 2018 - JULIO 2019"/>
    <s v="ODONTOLOGÍA"/>
    <s v="UNIVERSDIDADES EXTRANJERAS"/>
    <s v="PROFESIONALES A CARGO DE NIÑOS MENORES DE 5 AÑOS"/>
    <x v="0"/>
    <e v="#N/A"/>
    <s v="OK"/>
    <s v="Aprobado"/>
  </r>
  <r>
    <n v="4169"/>
    <s v="1720997020"/>
    <s v="LOPEZ ROMERO"/>
    <s v="GABRIELA YESENIA"/>
    <s v="gabysal_091@hotmail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170"/>
    <s v="1758554545"/>
    <s v="MALCHIODI-ALBEDI BETANCOURT"/>
    <s v="GABRIELLA MARIA INMACU"/>
    <s v="malchiodi_albedi@yahoo.com"/>
    <s v="SORTEO NACIONAL AGOSTO 2018 - JULIO 2019"/>
    <s v="ODONTOLOGÍA"/>
    <s v="UNIVERSDIDADES EXTRANJERAS"/>
    <s v="MUJERES SOLTERAS"/>
    <x v="0"/>
    <e v="#N/A"/>
    <s v="OK"/>
    <s v="Aprobado"/>
  </r>
  <r>
    <n v="4171"/>
    <s v="0105197909"/>
    <s v="DELGADO MORALES"/>
    <s v="GALO PATRICIO"/>
    <s v="spatodelga@g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172"/>
    <s v="0920147261"/>
    <s v="Cortez Díaz"/>
    <s v="GARDENIA DEL ROCÍO"/>
    <s v="gard4555@hotmail.com"/>
    <s v="SORTEO NACIONAL AGOSTO 2018 - JULIO 2019"/>
    <s v="ODONTOLOGÍA"/>
    <s v="UNIVERSIDADESTATAL DE GUAYAQUIL"/>
    <s v="HOMBRES SOLTEROS"/>
    <x v="1"/>
    <e v="#N/A"/>
    <s v="SIN APROBACION DEL CEAACES"/>
    <s v="No Aprobado"/>
  </r>
  <r>
    <n v="4173"/>
    <s v="1350078463"/>
    <s v="RODRIGUEZ ZAMORA"/>
    <s v="GEMA DIVINA"/>
    <s v="gemadyrz@gmail.com"/>
    <s v="SORTEO NACIONAL AGOSTO 2018 - JULIO 2019"/>
    <s v="ODONTOLOGÍA"/>
    <s v="UNIVERSIDAD SAN GREGORIO "/>
    <s v="MEJORES EGRESADOS"/>
    <x v="0"/>
    <e v="#N/A"/>
    <s v="OK"/>
    <s v="Aprobado"/>
  </r>
  <r>
    <n v="4174"/>
    <s v="1314795350"/>
    <s v="ZAMBRANO ZAMBRANO"/>
    <s v="GEMA MELISSA"/>
    <s v="melissazambrano94@outlook.es"/>
    <s v="SORTEO NACIONAL AGOSTO 2018 - JULIO 2019"/>
    <s v="ODONTOLOGÍA"/>
    <s v="UNIVERSIDAD SAN GREGORIO "/>
    <s v="MUJERES SOLTERAS"/>
    <x v="0"/>
    <e v="#N/A"/>
    <s v="OK"/>
    <s v="Aprobado"/>
  </r>
  <r>
    <n v="4175"/>
    <s v="141457932"/>
    <s v="CACERES PEREZ"/>
    <s v="GENESIS ANDREINA"/>
    <s v="caceresg6794@gmail.com"/>
    <s v="SORTEO NACIONAL AGOSTO 2018 - JULIO 2019"/>
    <s v="ODONTOLOGÍA"/>
    <s v="UNIVERSDIDADES EXTRANJERAS"/>
    <s v="MUJERES SOLTERAS"/>
    <x v="0"/>
    <e v="#N/A"/>
    <s v="OK"/>
    <s v="Aprobado"/>
  </r>
  <r>
    <n v="4176"/>
    <s v="1315809432"/>
    <s v="BRITO BAILON"/>
    <s v="GENESIS LILIBETH"/>
    <s v="genesis-brito10@hotmail.com"/>
    <s v="SORTEO NACIONAL AGOSTO 2018 - JULIO 2019"/>
    <s v="ODONTOLOGÍA"/>
    <s v="UNIVERSIDAD SAN GREGORIO "/>
    <s v="MUJERES SOLTERAS"/>
    <x v="0"/>
    <e v="#N/A"/>
    <s v="OK"/>
    <s v="Aprobado"/>
  </r>
  <r>
    <n v="4177"/>
    <s v="0924157324"/>
    <s v="ZAMBRANO HUAYAMAVE"/>
    <s v="GENESIS PAOLA"/>
    <s v="genesiszambrano@hotmail.com"/>
    <s v="SORTEO NACIONAL AGOSTO 2018 - JULIO 2019"/>
    <s v="ODONTOLOGÍA"/>
    <s v="UNIVERSIDADESTATAL DE GUAYAQUIL"/>
    <s v="MEJORES EGRESADOS"/>
    <x v="0"/>
    <e v="#N/A"/>
    <s v="OK"/>
    <s v="Aprobado"/>
  </r>
  <r>
    <n v="4178"/>
    <s v="1310719602"/>
    <s v="CABAL BRAVO"/>
    <s v="GENESIS PATRICIA"/>
    <s v="patricaba_@hotmail.com"/>
    <s v="SORTEO NACIONAL AGOSTO 2018 - JULIO 2019"/>
    <s v="ODONTOLOGÍA"/>
    <s v="UNIVERSIDAD SAN GREGORIO "/>
    <s v="MEJORES EGRESADOS"/>
    <x v="0"/>
    <e v="#N/A"/>
    <s v="OK"/>
    <s v="Aprobado"/>
  </r>
  <r>
    <n v="4179"/>
    <s v="2400260184"/>
    <s v="ALFONZO LEON"/>
    <s v="GENESIS SULAY"/>
    <s v="genit_1994@hotmail.com"/>
    <s v="SORTEO NACIONAL AGOSTO 2018 - JULIO 2019"/>
    <s v="ODONTOLOGÍA"/>
    <s v="UNIVERSIDADESTATAL DE GUAYAQUIL"/>
    <s v="MUJERES SOLTERAS"/>
    <x v="0"/>
    <e v="#N/A"/>
    <s v="OK"/>
    <s v="Aprobado"/>
  </r>
  <r>
    <n v="4180"/>
    <s v="0929260958"/>
    <s v="VARGAS MACIAS"/>
    <s v="GEORGE ALEXANDER"/>
    <s v="georgevargas27@outlook.com"/>
    <s v="SORTEO NACIONAL AGOSTO 2018 - JULIO 2019"/>
    <s v="ODONTOLOGÍA"/>
    <s v="UNIVERSIDADESTATAL DE GUAYAQUIL"/>
    <s v="HOMBRES SOLTEROS"/>
    <x v="0"/>
    <e v="#N/A"/>
    <s v="OK"/>
    <s v="Aprobado"/>
  </r>
  <r>
    <n v="4181"/>
    <s v="0503890683"/>
    <s v="MORENO NUÑEZ"/>
    <s v="GEOVANNA LORENA"/>
    <s v="lorenita222_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82"/>
    <s v="1315343895"/>
    <s v="MIRANDA PARRAGA"/>
    <s v="GERALD KELVIN"/>
    <s v="GERALDENT-MP23@HOTMAIL.COM"/>
    <s v="SORTEO NACIONAL AGOSTO 2018 - JULIO 2019"/>
    <s v="ODONTOLOGÍA"/>
    <s v="UNIVERSIDAD SAN GREGORIO "/>
    <s v="HOMBRES SOLTEROS"/>
    <x v="0"/>
    <e v="#N/A"/>
    <s v="OK"/>
    <s v="Aprobado"/>
  </r>
  <r>
    <n v="4183"/>
    <s v="0950445684"/>
    <s v="VIVAS AVILES"/>
    <s v="GIANCARLO ARON"/>
    <s v="giank_11@hotmail.com"/>
    <s v="SORTEO NACIONAL AGOSTO 2018 - JULIO 2019"/>
    <s v="ODONTOLOGÍA"/>
    <s v="UNIVERSIDADESTATAL DE GUAYAQUIL"/>
    <s v="PROFESIONALES CASADOS/AS O EN UNION DE HECHO"/>
    <x v="0"/>
    <e v="#N/A"/>
    <s v="OK"/>
    <s v="Aprobado"/>
  </r>
  <r>
    <n v="4184"/>
    <s v="0504264540"/>
    <s v="MOLINA VILLAGOMEZ"/>
    <s v="GINA PAOLA"/>
    <s v="paomolinavi@hotmail.com"/>
    <s v="SORTEO NACIONAL AGOSTO 2018 - JULIO 2019"/>
    <s v="ODONTOLOGÍA"/>
    <s v="UNIANDES"/>
    <s v="MUJERES SOLTERAS"/>
    <x v="0"/>
    <e v="#N/A"/>
    <s v="OK"/>
    <s v="Aprobado"/>
  </r>
  <r>
    <n v="4185"/>
    <s v="2450013566"/>
    <s v="GONZÁLEZ CASTILLO"/>
    <s v="GINA VIVIANA"/>
    <s v="givigoc@hotmail.com"/>
    <s v="SORTEO NACIONAL AGOSTO 2018 - JULIO 2019"/>
    <s v="ODONTOLOGÍA"/>
    <s v="UNIVERSIDADESTATAL DE GUAYAQUIL"/>
    <s v="MUJERES SOLTERAS"/>
    <x v="0"/>
    <e v="#N/A"/>
    <s v="OK"/>
    <s v="Aprobado"/>
  </r>
  <r>
    <n v="4186"/>
    <s v="0105350136"/>
    <s v="RIVERA MORAN"/>
    <s v="GINGER DE LOS ANGELES"/>
    <s v="ginri_vera95@hotmail.es"/>
    <s v="SORTEO NACIONAL AGOSTO 2018 - JULIO 2019"/>
    <s v="ODONTOLOGÍA"/>
    <s v="UNIVERSIDAD CATOLICA CUENCA"/>
    <s v="MUJERES EMBARAZADAS"/>
    <x v="0"/>
    <e v="#N/A"/>
    <s v="OK"/>
    <s v="Aprobado"/>
  </r>
  <r>
    <n v="4187"/>
    <s v="1501157232"/>
    <s v="TORRES MONAR"/>
    <s v="GINSON ALDEMAR"/>
    <s v="songin8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188"/>
    <s v="0503259111"/>
    <s v="GUTIERREZ CUEVA"/>
    <s v="GIOVANNA ELIZABETH"/>
    <s v="giovygutierrez22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89"/>
    <s v="1804083564"/>
    <s v="VASCONEZ VACA"/>
    <s v="GIOVANNI FABRICIO"/>
    <s v="bongiovaz@hotmail.com"/>
    <s v="SORTEO NACIONAL AGOSTO 2018 - JULIO 2019"/>
    <s v="ODONTOLOGÍA"/>
    <s v="UNIVERSIDAD NACIONAL DE CHIMBORAZO"/>
    <s v="DISCAPACIDAD O ENFERMEDAD CRONICA"/>
    <x v="0"/>
    <e v="#N/A"/>
    <s v="OK"/>
    <s v="Aprobado"/>
  </r>
  <r>
    <n v="4190"/>
    <s v="0105281935"/>
    <s v="MARIN ABAD"/>
    <s v="GIOVANNY VLADIMIRO"/>
    <s v="gvmarin227@yahoo.es"/>
    <s v="SORTEO NACIONAL AGOSTO 2018 - JULIO 2019"/>
    <s v="ODONTOLOGÍA"/>
    <s v="UNIVERSIDAD ESTATAL CUENCA"/>
    <s v="HOMBRES SOLTEROS"/>
    <x v="0"/>
    <e v="#N/A"/>
    <s v="OK"/>
    <s v="Aprobado"/>
  </r>
  <r>
    <n v="4191"/>
    <s v="1803184926"/>
    <s v="ALVARADO GUERRERO"/>
    <s v="GISSELA ESTEFANIA"/>
    <s v="gigiaguerrero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92"/>
    <s v="0604410431"/>
    <s v="ANDRADE ORTIZ"/>
    <s v="GISSELLE ESTEFANIA"/>
    <s v="guisselita18_92@yahoo.es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93"/>
    <s v="0706260833"/>
    <s v="TOCTO SUAREZ"/>
    <s v="GISSELLI ESTEFANIA"/>
    <s v="estefania_egts@hotmail.com"/>
    <s v="SORTEO NACIONAL AGOSTO 2018 - JULIO 2019"/>
    <s v="ODONTOLOGÍA"/>
    <s v="UNIVERSIDAD CATOLICA CUENCA"/>
    <s v="MUJERES SOLTERAS"/>
    <x v="0"/>
    <e v="#N/A"/>
    <s v="OK"/>
    <s v="Aprobado"/>
  </r>
  <r>
    <n v="4194"/>
    <s v="0501925747"/>
    <s v="TRAVEZ PALMA"/>
    <s v="GLADYS CECILIA"/>
    <s v="gladystravez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195"/>
    <s v="135903421"/>
    <s v="BONITO SAAVEDRA"/>
    <s v="GLORICENAIR DEL VALLE"/>
    <s v="gloricenair@gmail.com"/>
    <s v="SORTEO NACIONAL AGOSTO 2018 - JULIO 2019"/>
    <s v="ODONTOLOGÍA"/>
    <s v="UNIVERSDIDADES EXTRANJERAS"/>
    <s v="MUJERES SOLTERAS"/>
    <x v="0"/>
    <e v="#N/A"/>
    <s v="OK"/>
    <s v="Aprobado"/>
  </r>
  <r>
    <n v="4196"/>
    <s v="1205919622"/>
    <s v="VELIZ ALVAREZ"/>
    <s v="GRACE ELIZABETH"/>
    <s v="graceeliza120@gmail.com"/>
    <s v="SORTEO NACIONAL AGOSTO 2018 - JULIO 2019"/>
    <s v="ODONTOLOGÍA"/>
    <s v="UNIVERSIDADESTATAL DE GUAYAQUIL"/>
    <s v="MUJERES SOLTERAS"/>
    <x v="0"/>
    <e v="#N/A"/>
    <s v="OK"/>
    <s v="Aprobado"/>
  </r>
  <r>
    <n v="4197"/>
    <s v="1308618170"/>
    <s v="CANTOS GIRON"/>
    <s v="GRACIELA CECIBEL"/>
    <s v="cantos.grace@hotmail.com"/>
    <s v="SORTEO NACIONAL AGOSTO 2018 - JULIO 2019"/>
    <s v="ODONTOLOGÍA"/>
    <s v="UNIVERSIDAD CATOLICA DE GUAYAQUIL      "/>
    <s v="PROFESIONALES QUE NO SE PRESENTARON/RENUNCIARON/ABANDONARON SORTEOS ANTERIORES"/>
    <x v="0"/>
    <e v="#N/A"/>
    <s v="OK"/>
    <s v="Aprobado"/>
  </r>
  <r>
    <n v="4198"/>
    <s v="0916198781"/>
    <s v="CABALLERO PONCE"/>
    <s v="GREGORIO NOLBERTO"/>
    <s v="cmfcaballero91@gmail.com"/>
    <s v="SORTEO NACIONAL AGOSTO 2018 - JULIO 2019"/>
    <s v="ODONTOLOGÍA"/>
    <s v="UNIVERSIDAD CATOLICA DE GUAYAQUIL      "/>
    <s v="HOMBRES SOLTEROS"/>
    <x v="0"/>
    <e v="#N/A"/>
    <s v="OK"/>
    <s v="Aprobado"/>
  </r>
  <r>
    <n v="4199"/>
    <s v="0603606484"/>
    <s v="PINO VELA"/>
    <s v="GUIDO OSWALDO"/>
    <s v="oswal8881@hotmail.com"/>
    <s v="SORTEO NACIONAL AGOSTO 2018 - JULIO 2019"/>
    <s v="ODONTOLOGÍA"/>
    <s v="UNIVERSIDAD NACIONAL DE CHIMBORAZO"/>
    <s v="PROFESIONALES A CARGO DE NIÑOS MENORES DE 5 AÑOS"/>
    <x v="0"/>
    <e v="#N/A"/>
    <s v="OK"/>
    <s v="Aprobado"/>
  </r>
  <r>
    <n v="4200"/>
    <s v="1714615448"/>
    <s v="GONZALEZ CHAVARRIA"/>
    <s v="GUISELLE MARIA"/>
    <s v="giselgico@gmail.com"/>
    <s v="SORTEO NACIONAL AGOSTO 2018 - JULIO 2019"/>
    <s v="ODONTOLOGÍA"/>
    <s v="UNIVERSIDAD TECNOLOGICA EQUINOCCIAL"/>
    <s v="MUJERES SOLTERAS"/>
    <x v="0"/>
    <e v="#N/A"/>
    <s v="OK"/>
    <s v="Aprobado"/>
  </r>
  <r>
    <n v="4201"/>
    <s v="1718329400"/>
    <s v="GONZALEZ MERCHAN"/>
    <s v="HENRY FRANCISCO"/>
    <s v="hengonza17@hotmail.com"/>
    <s v="SORTEO NACIONAL AGOSTO 2018 - JULIO 2019"/>
    <s v="ODONTOLOGÍA"/>
    <s v="UNIVERSIDAD CATOLICA CUENCA"/>
    <s v="PROFESIONALES A CARGO DE NIÑOS MENORES DE 2 AÑOS"/>
    <x v="0"/>
    <e v="#N/A"/>
    <s v="OK"/>
    <s v="Aprobado"/>
  </r>
  <r>
    <n v="4202"/>
    <s v="0106034804"/>
    <s v="PAUTE TIGRE"/>
    <s v="HENRY MANUEL"/>
    <s v="henrypaute@live.com"/>
    <s v="SORTEO NACIONAL AGOSTO 2018 - JULIO 2019"/>
    <s v="ODONTOLOGÍA"/>
    <s v="UNIVERSIDAD CATOLICA CUENCA"/>
    <s v="PROFESIONALES A CARGO DE NIÑOS MENORES DE 2 AÑOS"/>
    <x v="0"/>
    <e v="#N/A"/>
    <s v="OK"/>
    <s v="Aprobado"/>
  </r>
  <r>
    <n v="4203"/>
    <s v="0603588021"/>
    <s v="VALVERDE HARO"/>
    <s v="HENRY PAUL"/>
    <s v="henryvalverde@icloud.com"/>
    <s v="SORTEO NACIONAL AGOSTO 2018 - JULIO 2019"/>
    <s v="ODONTOLOGÍA"/>
    <s v="UNIVERSIDAD NACIONAL DE CHIMBORAZO"/>
    <s v="PROFESIONALES A CARGO DE NIÑOS MENORES DE 2 AÑOS"/>
    <x v="0"/>
    <e v="#N/A"/>
    <s v="OK"/>
    <s v="Aprobado"/>
  </r>
  <r>
    <n v="4204"/>
    <s v="0302163746"/>
    <s v="CABRERA ORTEGA"/>
    <s v="HERNANDO PATRICIO"/>
    <s v="nando10pato@hotmail.com"/>
    <s v="SORTEO NACIONAL AGOSTO 2018 - JULIO 2019"/>
    <s v="ODONTOLOGÍA"/>
    <s v="UNIVERSIDAD CATOLICA CUENCA"/>
    <s v="HOMBRES SOLTEROS"/>
    <x v="0"/>
    <e v="#N/A"/>
    <s v="OK"/>
    <s v="Aprobado"/>
  </r>
  <r>
    <n v="4205"/>
    <s v="1207491455"/>
    <s v="HENRIQUEZ ACOSTA"/>
    <s v="HILDA NATALIE"/>
    <s v="nataliehenriqu2@hotmail.es"/>
    <s v="SORTEO NACIONAL AGOSTO 2018 - JULIO 2019"/>
    <s v="ODONTOLOGÍA"/>
    <s v="UNIVERSIDADESTATAL DE GUAYAQUIL"/>
    <s v="MUJERES SOLTERAS"/>
    <x v="0"/>
    <e v="#N/A"/>
    <s v="OK"/>
    <s v="Aprobado"/>
  </r>
  <r>
    <n v="4206"/>
    <s v="0703843789"/>
    <s v="ENCALADA PRESILLA"/>
    <s v="HILDA YALILE"/>
    <s v="manoli314@hotmail.com"/>
    <s v="SORTEO NACIONAL AGOSTO 2018 - JULIO 2019"/>
    <s v="ODONTOLOGÍA"/>
    <s v="UNIVERSIDADESTATAL DE GUAYAQUIL"/>
    <s v="MUJERES SOLTERAS"/>
    <x v="0"/>
    <e v="#N/A"/>
    <s v="OK"/>
    <s v="Aprobado"/>
  </r>
  <r>
    <n v="4207"/>
    <s v="088330918"/>
    <s v="RODRIGUEZ HIDALGO"/>
    <s v="HOSSANNA TIBEL"/>
    <s v="rodriguezhossana21@hotmail.com"/>
    <s v="SORTEO NACIONAL AGOSTO 2018 - JULIO 2019"/>
    <s v="ODONTOLOGÍA"/>
    <s v="UNIVERSDIDADES EXTRANJERAS"/>
    <s v="MUJERES SOLTERAS"/>
    <x v="0"/>
    <e v="#N/A"/>
    <s v="OK"/>
    <s v="Aprobado"/>
  </r>
  <r>
    <n v="4208"/>
    <s v="1757235716"/>
    <s v="DE LA"/>
    <s v="HUERTA FLORES KARELIA"/>
    <s v="kareliadelahuerta@gmail.com"/>
    <s v="SORTEO NACIONAL AGOSTO 2018 - JULIO 2019"/>
    <s v="ODONTOLOGÍA"/>
    <s v="UNIVERSDIDADES EXTRANJERAS"/>
    <s v="MUJERES SOLTERAS"/>
    <x v="0"/>
    <e v="#N/A"/>
    <s v="OK"/>
    <s v="Aprobado"/>
  </r>
  <r>
    <n v="4209"/>
    <s v="1206279331"/>
    <s v="MACIAS SANCHEZ"/>
    <s v="HUGO ERNESTO"/>
    <s v="hugo_ernesto_14@live.com"/>
    <s v="SORTEO NACIONAL AGOSTO 2018 - JULIO 2019"/>
    <s v="ODONTOLOGÍA"/>
    <s v="UNIVERSIDADESTATAL DE GUAYAQUIL"/>
    <s v="HOMBRES SOLTEROS"/>
    <x v="0"/>
    <e v="#N/A"/>
    <s v="OK"/>
    <s v="Aprobado"/>
  </r>
  <r>
    <n v="4210"/>
    <s v="1103816029"/>
    <s v="CELI COSTA"/>
    <s v="HUGO HERNAN"/>
    <s v="hugocc07@hotmail.com"/>
    <s v="SORTEO NACIONAL AGOSTO 2018 - JULIO 2019"/>
    <s v="ODONTOLOGÍA"/>
    <s v="UNIVERSIDAD CATOLICA CUENCA"/>
    <s v="MEJORES EGRESADOS"/>
    <x v="0"/>
    <e v="#N/A"/>
    <s v="OK"/>
    <s v="Aprobado"/>
  </r>
  <r>
    <n v="4211"/>
    <s v="0961665593"/>
    <s v="CUERVO-ARANGO SÁNCHEZ"/>
    <s v="HUMBERTO MANUEL"/>
    <s v="hmcuervorango@gmail.com"/>
    <s v="SORTEO NACIONAL AGOSTO 2018 - JULIO 2019"/>
    <s v="ODONTOLOGÍA"/>
    <s v="UNIVERSDIDADES EXTRANJERAS"/>
    <s v="PROFESIONALES A CARGO DE NIÑOS MENORES DE 5 AÑOS"/>
    <x v="0"/>
    <e v="#N/A"/>
    <s v="OK"/>
    <s v="Aprobado"/>
  </r>
  <r>
    <n v="4212"/>
    <s v="1600598344"/>
    <s v="BASURI SILVA"/>
    <s v="IARA ESTHEFANNY"/>
    <s v="sthephybs@yahoo.com"/>
    <s v="SORTEO NACIONAL AGOSTO 2018 - JULIO 2019"/>
    <s v="ODONTOLOGÍA"/>
    <s v="UNIVERSIDAD DE LAS AMÉRICAS"/>
    <s v="MUJERES SOLTERAS"/>
    <x v="0"/>
    <e v="#N/A"/>
    <s v="OK"/>
    <s v="Aprobado"/>
  </r>
  <r>
    <n v="4213"/>
    <s v="1712513280"/>
    <s v="CORDOVA CALISTO"/>
    <s v="IGNACIO EDUARDO"/>
    <s v="ignacio.c.calisto@gmail.com"/>
    <s v="SORTEO NACIONAL AGOSTO 2018 - JULIO 2019"/>
    <s v="ODONTOLOGÍA"/>
    <s v="UNIVERSIDAD SAN FRANCISCO DE QUITO"/>
    <s v="HOMBRES SOLTEROS"/>
    <x v="0"/>
    <e v="#N/A"/>
    <s v="OK"/>
    <s v="Aprobado"/>
  </r>
  <r>
    <n v="4214"/>
    <s v="099500153"/>
    <s v="MEJIA VALERA"/>
    <s v="ILLARIY CECILIA"/>
    <s v="illariymv@gmail.com"/>
    <s v="SORTEO NACIONAL AGOSTO 2018 - JULIO 2019"/>
    <s v="ODONTOLOGÍA"/>
    <s v="UNIVERSDIDADES EXTRANJERAS"/>
    <s v="PROFESIONALES A CARGO DE NIÑOS MENORES DE 5 AÑOS"/>
    <x v="0"/>
    <e v="#N/A"/>
    <s v="OK"/>
    <s v="Aprobado"/>
  </r>
  <r>
    <n v="4215"/>
    <s v="0922042528"/>
    <s v="ESTRELLA GUERRERO"/>
    <s v="INGERBORTH ROMINA"/>
    <s v="ireg_8@hotmail.com"/>
    <s v="SORTEO NACIONAL AGOSTO 2018 - JULIO 2019"/>
    <s v="ODONTOLOGÍA"/>
    <s v="UNIVERSIDADESTATAL DE GUAYAQUIL"/>
    <s v="MUJERES SOLTERAS"/>
    <x v="0"/>
    <e v="#N/A"/>
    <s v="OK"/>
    <s v="Aprobado"/>
  </r>
  <r>
    <n v="4216"/>
    <s v="0919169318"/>
    <s v="ROMAN TORRES"/>
    <s v="IRINA"/>
    <s v="irina_381@hotmail.com"/>
    <s v="SORTEO NACIONAL AGOSTO 2018 - JULIO 2019"/>
    <s v="ODONTOLOGÍA"/>
    <s v="UNIVERSIDADESTATAL DE GUAYAQUIL"/>
    <s v="MUJERES SOLTERAS"/>
    <x v="0"/>
    <e v="#N/A"/>
    <s v="OK"/>
    <s v="Aprobado"/>
  </r>
  <r>
    <n v="4217"/>
    <s v="1717192270"/>
    <s v="LARREA SANTAMARIA"/>
    <s v="ISAAC GABRIEL"/>
    <s v="gabbo130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218"/>
    <s v="0105165849"/>
    <s v="ESPINOZA MIRANDA"/>
    <s v="ISMAEL ANDRES"/>
    <s v="ismaelandres8@hotmail.com"/>
    <s v="SORTEO NACIONAL AGOSTO 2018 - JULIO 2019"/>
    <s v="ODONTOLOGÍA"/>
    <s v="UNIVERSIDAD ESTATAL CUENCA"/>
    <s v="HOMBRES SOLTEROS"/>
    <x v="0"/>
    <e v="#N/A"/>
    <s v="OK"/>
    <s v="Aprobado"/>
  </r>
  <r>
    <n v="4219"/>
    <s v="1724836182"/>
    <s v="PAZ  SALAZAR"/>
    <s v="ISMER ALEXANDER"/>
    <s v="ismer_sa@hotmail.com"/>
    <s v="SORTEO NACIONAL AGOSTO 2018 - JULIO 2019"/>
    <s v="ODONTOLOGÍA"/>
    <s v="UNIVERSIDAD DE LAS AMÉRICAS"/>
    <s v="HOMBRES SOLTEROS"/>
    <x v="0"/>
    <e v="#N/A"/>
    <s v="OK"/>
    <s v="Aprobado"/>
  </r>
  <r>
    <n v="4220"/>
    <s v="0105565428"/>
    <s v="GUAMAN RAMIREZ"/>
    <s v="ISOLYNEE YAMILEE"/>
    <s v="isoguaman95@hotmail.com"/>
    <s v="SORTEO NACIONAL AGOSTO 2018 - JULIO 2019"/>
    <s v="ODONTOLOGÍA"/>
    <s v="UNIVERSIDAD CATOLICA CUENCA"/>
    <s v="MUJERES SOLTERAS"/>
    <x v="0"/>
    <e v="#N/A"/>
    <s v="OK"/>
    <s v="Aprobado"/>
  </r>
  <r>
    <n v="4221"/>
    <s v="0104893680"/>
    <s v="RUILOVA COBOS"/>
    <s v="ISRAEL ESTEBAN"/>
    <s v="ichi_ruilova_92@hotmail.com"/>
    <s v="SORTEO NACIONAL AGOSTO 2018 - JULIO 2019"/>
    <s v="ODONTOLOGÍA"/>
    <s v="UNIVERSIDAD CATOLICA CUENCA"/>
    <s v="HOMBRES SOLTEROS"/>
    <x v="0"/>
    <e v="#N/A"/>
    <s v="OK"/>
    <s v="Aprobado"/>
  </r>
  <r>
    <n v="4222"/>
    <s v="0931529572"/>
    <s v="ALCIVAR MANZO"/>
    <s v="ISRAEL MAURICIO"/>
    <s v="israel_alcivar-manzo@hotmail.com"/>
    <s v="SORTEO NACIONAL AGOSTO 2018 - JULIO 2019"/>
    <s v="ODONTOLOGÍA"/>
    <s v="UNIVERSIDADESTATAL DE GUAYAQUIL"/>
    <s v="HOMBRES SOLTEROS"/>
    <x v="0"/>
    <e v="#N/A"/>
    <s v="OK"/>
    <s v="Aprobado"/>
  </r>
  <r>
    <n v="4223"/>
    <s v="1720844982"/>
    <s v="VILLACRES CORTEZ"/>
    <s v="IVAN ERNESTO"/>
    <s v="zetcor@hot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224"/>
    <s v="1714642673"/>
    <s v="BERLINER CACERES"/>
    <s v="IVETH STEFANIA"/>
    <s v="ivethberliner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225"/>
    <s v="1312904327"/>
    <s v="VÉLEZ ZAMBRANO"/>
    <s v="IVÁN ANDRÉS"/>
    <s v="ivandrevez@hotmail.com"/>
    <s v="SORTEO NACIONAL AGOSTO 2018 - JULIO 2019"/>
    <s v="ODONTOLOGÍA"/>
    <s v="UNIVERSIDAD SAN GREGORIO "/>
    <s v="HOMBRES SOLTEROS"/>
    <x v="0"/>
    <e v="#N/A"/>
    <s v="OK"/>
    <s v="Aprobado"/>
  </r>
  <r>
    <n v="4226"/>
    <s v="0107129397"/>
    <s v="LUNA QUITO"/>
    <s v="JACKELINE ALEXANDRA"/>
    <s v="jaki-luna4@hotmail.com"/>
    <s v="SORTEO NACIONAL AGOSTO 2018 - JULIO 2019"/>
    <s v="ODONTOLOGÍA"/>
    <s v="UNIVERSIDAD CATOLICA CUENCA"/>
    <s v="MUJERES SOLTERAS"/>
    <x v="0"/>
    <e v="#N/A"/>
    <s v="OK"/>
    <s v="Aprobado"/>
  </r>
  <r>
    <n v="4227"/>
    <s v="0603866302"/>
    <s v="BENAVIDES ORTIZ"/>
    <s v="JAIRO OMAR"/>
    <s v="jairobenavides2013@hotmail.com"/>
    <s v="SORTEO NACIONAL AGOSTO 2018 - JULIO 2019"/>
    <s v="ODONTOLOGÍA"/>
    <s v="UNIVERSIDAD NACIONAL DE CHIMBORAZO"/>
    <s v="HOMBRES SOLTEROS"/>
    <x v="0"/>
    <e v="#N/A"/>
    <s v="OK"/>
    <s v="Aprobado"/>
  </r>
  <r>
    <n v="4228"/>
    <s v="1312777681"/>
    <s v="PEREZ FERNANDEZ"/>
    <s v="JAMIE ROCIO"/>
    <s v="jamieperezfr@gmail.com"/>
    <s v="SORTEO NACIONAL AGOSTO 2018 - JULIO 2019"/>
    <s v="ODONTOLOGÍA"/>
    <s v="UNIVERSIDAD SAN GREGORIO "/>
    <s v="MUJERES SOLTERAS"/>
    <x v="1"/>
    <e v="#N/A"/>
    <s v="SIN APROBACION DEL CEAACES"/>
    <s v="No Aprobado"/>
  </r>
  <r>
    <n v="4229"/>
    <s v="1719374959"/>
    <s v="BONIFAZ CUJILEMA"/>
    <s v="JANETH JIMENA"/>
    <s v="fiorela_michu90@hotmail.com"/>
    <s v="SORTEO NACIONAL AGOSTO 2018 - JULIO 2019"/>
    <s v="ODONTOLOGÍA"/>
    <s v="UNIVERSIDAD DE LAS AMÉRICAS"/>
    <s v="MUJERES SOLTERAS"/>
    <x v="0"/>
    <e v="#N/A"/>
    <s v="OK"/>
    <s v="Aprobado"/>
  </r>
  <r>
    <n v="4230"/>
    <s v="1003677547"/>
    <s v="SCACCO BRAVO"/>
    <s v="JANINA ALEJANDRA"/>
    <s v="jannina547@hotmail.com"/>
    <s v="SORTEO NACIONAL AGOSTO 2018 - JULIO 2019"/>
    <s v="ODONTOLOGÍA"/>
    <s v="UNIVERSIDAD TECNOLOGICA EQUINOCCIAL"/>
    <s v="MUJERES SOLTERAS"/>
    <x v="0"/>
    <e v="#N/A"/>
    <s v="OK"/>
    <s v="Aprobado"/>
  </r>
  <r>
    <n v="4231"/>
    <s v="1726571142"/>
    <s v="ARAUJO SANCHEZ"/>
    <s v="JANINA VICTORIA"/>
    <s v="jany_vic_04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232"/>
    <s v="0105050082"/>
    <s v="DELGADO ABRIL"/>
    <s v="JAVIER SANTIAGO"/>
    <s v="javierdelgado1393@gmail.com"/>
    <s v="SORTEO NACIONAL AGOSTO 2018 - JULIO 2019"/>
    <s v="ODONTOLOGÍA"/>
    <s v="UNIVERSIDAD ESTATAL CUENCA"/>
    <s v="HOMBRES SOLTEROS"/>
    <x v="0"/>
    <e v="#N/A"/>
    <s v="OK"/>
    <s v="Aprobado"/>
  </r>
  <r>
    <n v="4233"/>
    <s v="1803885498"/>
    <s v="CUERO CAMACHO"/>
    <s v="JAZMINA MONSERRATH"/>
    <s v="jaz_monse@hotmail.com"/>
    <s v="SORTEO NACIONAL AGOSTO 2018 - JULIO 2019"/>
    <s v="ODONTOLOGÍA"/>
    <s v="UNIVERSIDAD DE LAS AMÉRICAS"/>
    <s v="MUJERES SOLTERAS"/>
    <x v="0"/>
    <e v="#N/A"/>
    <s v="OK"/>
    <s v="Aprobado"/>
  </r>
  <r>
    <n v="4234"/>
    <s v="1104661770"/>
    <s v="PIEDRA BURNEO"/>
    <s v="JEAN LUIS"/>
    <s v="jeanbmx@hotmail.es"/>
    <s v="SORTEO NACIONAL AGOSTO 2018 - JULIO 2019"/>
    <s v="ODONTOLOGÍA"/>
    <s v="UNIVERSIDAD ESTATAL CUENCA"/>
    <s v="HOMBRES SOLTEROS"/>
    <x v="0"/>
    <e v="#N/A"/>
    <s v="OK"/>
    <s v="Aprobado"/>
  </r>
  <r>
    <n v="4235"/>
    <s v="0703956797"/>
    <s v="ELIZALDE RAMIREZ"/>
    <s v="JEAN PAUL"/>
    <s v="jpsc_2806@hotmail.com"/>
    <s v="SORTEO NACIONAL AGOSTO 2018 - JULIO 2019"/>
    <s v="ODONTOLOGÍA"/>
    <s v="UNIVERSIDAD CATOLICA CUENCA"/>
    <s v="HOMBRES SOLTEROS"/>
    <x v="0"/>
    <e v="#N/A"/>
    <s v="OK"/>
    <s v="Aprobado"/>
  </r>
  <r>
    <n v="4236"/>
    <s v="1206442483"/>
    <s v="MONTOYA ERAZO"/>
    <s v="JEANCARLOS ANDRES"/>
    <s v="j.montoya91@hotmail.com"/>
    <s v="SORTEO NACIONAL AGOSTO 2018 - JULIO 2019"/>
    <s v="ODONTOLOGÍA"/>
    <s v="UNIVERSIDADESTATAL DE GUAYAQUIL"/>
    <s v="HOMBRES SOLTEROS"/>
    <x v="0"/>
    <e v="#N/A"/>
    <s v="OK"/>
    <s v="Aprobado"/>
  </r>
  <r>
    <n v="4237"/>
    <s v="1718466178"/>
    <s v="MARTINEZ CORAL"/>
    <s v="JEANETH ESTEPHANIA"/>
    <s v="estefania_martinezc95@hotmail.com"/>
    <s v="SORTEO NACIONAL AGOSTO 2018 - JULIO 2019"/>
    <s v="ODONTOLOGÍA"/>
    <s v="UNIVERSIDAD CATOLICA DE GUAYAQUIL      "/>
    <s v="PROFESIONALES CASADOS/AS O EN UNION DE HECHO"/>
    <x v="0"/>
    <e v="#N/A"/>
    <s v="OK"/>
    <s v="Aprobado"/>
  </r>
  <r>
    <n v="4238"/>
    <s v="P05081018"/>
    <s v="PARDO SALAZAR"/>
    <s v="JEANNETTE ALEJANDRA"/>
    <s v="japasabo@hotmail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239"/>
    <s v="0706019528"/>
    <s v="FEIJOO SANCHEZ"/>
    <s v="JEFFERSON AGUSTIN"/>
    <s v="jeffeijoosanchez-1992@hotmail.com"/>
    <s v="SORTEO NACIONAL AGOSTO 2018 - JULIO 2019"/>
    <s v="ODONTOLOGÍA"/>
    <s v="UNIVERSIDAD CATOLICA CUENCA"/>
    <s v="HOMBRES SOLTEROS"/>
    <x v="0"/>
    <e v="#N/A"/>
    <s v="OK"/>
    <s v="Aprobado"/>
  </r>
  <r>
    <n v="4240"/>
    <s v="1723519391"/>
    <s v="EGAS JARA"/>
    <s v="JEFFERSON ALEXANDER"/>
    <s v="jeffo41_sum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241"/>
    <s v="0105747158"/>
    <s v="SAENZ BENENAULA"/>
    <s v="JEFFERSON FERNANDO"/>
    <s v="jeff_12js@hotmail.com"/>
    <s v="SORTEO NACIONAL AGOSTO 2018 - JULIO 2019"/>
    <s v="ODONTOLOGÍA"/>
    <s v="UNIVERSIDAD CATOLICA CUENCA"/>
    <s v="HOMBRES SOLTEROS"/>
    <x v="0"/>
    <e v="#N/A"/>
    <s v="OK"/>
    <s v="Aprobado"/>
  </r>
  <r>
    <n v="4242"/>
    <s v="1718194044"/>
    <s v="CUERO OLIVA"/>
    <s v="JENIFFER ALEJANDRA"/>
    <s v="jenny_ale16@hotmail.com"/>
    <s v="SORTEO NACIONAL AGOSTO 2018 - JULIO 2019"/>
    <s v="ODONTOLOGÍA"/>
    <s v="UNIVERSIDAD DE LAS AMÉRICAS"/>
    <s v="MUJERES SOLTERAS"/>
    <x v="0"/>
    <e v="#N/A"/>
    <s v="OK"/>
    <s v="Aprobado"/>
  </r>
  <r>
    <n v="4243"/>
    <s v="1207648542"/>
    <s v="VELEZ ECHEVERRIA"/>
    <s v="JENIFFER CAROLINA"/>
    <s v="jenifferveleze@hotmail.com"/>
    <s v="SORTEO NACIONAL AGOSTO 2018 - JULIO 2019"/>
    <s v="ODONTOLOGÍA"/>
    <s v="UNIVERSIDADESTATAL DE GUAYAQUIL"/>
    <s v="DISCAPACIDAD O ENFERMEDAD CRONICA"/>
    <x v="0"/>
    <e v="#N/A"/>
    <s v="OK"/>
    <s v="Aprobado"/>
  </r>
  <r>
    <n v="4244"/>
    <s v="1315597144"/>
    <s v="CHILA ESPAÑA"/>
    <s v="JENNIFER CAROLINA"/>
    <s v="carito_chila_esp@hotmail.com"/>
    <s v="SORTEO NACIONAL AGOSTO 2018 - JULIO 2019"/>
    <s v="ODONTOLOGÍA"/>
    <s v="UNIVERSIDAD ELOY ALFARO-MANTA"/>
    <s v="MUJERES SOLTERAS"/>
    <x v="0"/>
    <e v="#N/A"/>
    <s v="OK"/>
    <s v="Aprobado"/>
  </r>
  <r>
    <n v="4245"/>
    <s v="074961780"/>
    <s v="ZORRILLA GUEVARA"/>
    <s v="JENNIFER CAROLINA"/>
    <s v="jennifercarol2007@yahoo.es"/>
    <s v="SORTEO NACIONAL AGOSTO 2018 - JULIO 2019"/>
    <s v="ODONTOLOGÍA"/>
    <s v="UNIVERSDIDADES EXTRANJERAS"/>
    <s v="MUJERES SOLTERAS"/>
    <x v="0"/>
    <e v="#N/A"/>
    <s v="OK"/>
    <s v="Aprobado"/>
  </r>
  <r>
    <n v="4246"/>
    <s v="0704327196"/>
    <s v="CAMPOVERDE CHOCO"/>
    <s v="JENNIFFER CRISTINA"/>
    <s v="crischoco@outlook.es"/>
    <s v="SORTEO NACIONAL AGOSTO 2018 - JULIO 2019"/>
    <s v="ODONTOLOGÍA"/>
    <s v="UNIVERSIDAD CATOLICA CUENCA"/>
    <s v="MUJERES SOLTERAS"/>
    <x v="0"/>
    <e v="#N/A"/>
    <s v="OK"/>
    <s v="Aprobado"/>
  </r>
  <r>
    <n v="4247"/>
    <s v="0923331763"/>
    <s v="LINO MORAN"/>
    <s v="JENNIFFER YAJAIRA"/>
    <s v="jenniffer0512@live.com"/>
    <s v="SORTEO NACIONAL AGOSTO 2018 - JULIO 2019"/>
    <s v="ODONTOLOGÍA"/>
    <s v="UNIVERSIDADESTATAL DE GUAYAQUIL"/>
    <s v="MUJERES SOLTERAS"/>
    <x v="0"/>
    <e v="#N/A"/>
    <s v="OK"/>
    <s v="Aprobado"/>
  </r>
  <r>
    <n v="4248"/>
    <s v="1205129412"/>
    <s v="JHAYYA CABEZAS"/>
    <s v="JESSENIA ELIZABETH"/>
    <s v="jesseniajhayya@gmail.com"/>
    <s v="SORTEO NACIONAL AGOSTO 2018 - JULIO 2019"/>
    <s v="ODONTOLOGÍA"/>
    <s v="UNIVERSIDADESTATAL DE GUAYAQUIL"/>
    <s v="MUJERES SOLTERAS"/>
    <x v="0"/>
    <e v="#N/A"/>
    <s v="OK"/>
    <s v="Aprobado"/>
  </r>
  <r>
    <n v="4249"/>
    <s v="0922034954"/>
    <s v="GUZHÑAY CHACHA"/>
    <s v="JESSENIA MARIBEL"/>
    <s v="jesy0900@hotmail.com"/>
    <s v="SORTEO NACIONAL AGOSTO 2018 - JULIO 2019"/>
    <s v="ODONTOLOGÍA"/>
    <s v="UNIVERSIDADESTATAL DE GUAYAQUIL"/>
    <s v="PROFESIONALES CASADOS/AS O EN UNION DE HECHO"/>
    <x v="0"/>
    <e v="#N/A"/>
    <s v="OK"/>
    <s v="Aprobado"/>
  </r>
  <r>
    <n v="4250"/>
    <s v="0106845779"/>
    <s v="DURAN BARZALLO"/>
    <s v="JESSICA ELIZABETH"/>
    <s v="jessiduranb23@hotmail.com"/>
    <s v="SORTEO NACIONAL AGOSTO 2018 - JULIO 2019"/>
    <s v="ODONTOLOGÍA"/>
    <s v="UNIVERSIDAD ESTATAL CUENCA"/>
    <s v="MUJERES SOLTERAS"/>
    <x v="0"/>
    <e v="#N/A"/>
    <s v="OK"/>
    <s v="Aprobado"/>
  </r>
  <r>
    <n v="4251"/>
    <s v="1725634644"/>
    <s v="GARZON PILCO"/>
    <s v="JESSICA ELIZABETH"/>
    <s v="jessy_garzon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252"/>
    <s v="0502887987"/>
    <s v="IZA MOLINA"/>
    <s v="JESSICA ELIZABETH"/>
    <s v="jessandre2015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253"/>
    <s v="1722107073"/>
    <s v="NARVAEZ ESCOBAR"/>
    <s v="JESSICA ELIZABETH"/>
    <s v="jenarvaez@udlanet.ec"/>
    <s v="SORTEO NACIONAL AGOSTO 2018 - JULIO 2019"/>
    <s v="ODONTOLOGÍA"/>
    <s v="UNIVERSIDAD DE LAS AMÉRICAS"/>
    <s v="MEJORES EGRESADOS"/>
    <x v="0"/>
    <e v="#N/A"/>
    <s v="OK"/>
    <s v="Aprobado"/>
  </r>
  <r>
    <n v="4254"/>
    <s v="1004419014"/>
    <s v="RUIZ MARCILLO"/>
    <s v="JESSICA FERNANDA"/>
    <s v="fercita_mad@hotmail.com"/>
    <s v="SORTEO NACIONAL AGOSTO 2018 - JULIO 2019"/>
    <s v="ODONTOLOGÍA"/>
    <s v="UNIVERSIDAD DE LAS AMÉRICAS"/>
    <s v="MUJERES SOLTERAS"/>
    <x v="0"/>
    <e v="#N/A"/>
    <s v="OK"/>
    <s v="Aprobado"/>
  </r>
  <r>
    <n v="4255"/>
    <s v="1719357525"/>
    <s v="SANCHEZ JACOME"/>
    <s v="JESSICA FERNANDA"/>
    <s v="jfjsanchez@udlanet.ec"/>
    <s v="SORTEO NACIONAL AGOSTO 2018 - JULIO 2019"/>
    <s v="ODONTOLOGÍA"/>
    <s v="UNIVERSIDAD DE LAS AMÉRICAS"/>
    <s v="MUJERES SOLTERAS"/>
    <x v="0"/>
    <e v="#N/A"/>
    <s v="OK"/>
    <s v="Aprobado"/>
  </r>
  <r>
    <n v="4256"/>
    <s v="0301578696"/>
    <s v="AVILA CARRASCO"/>
    <s v="JESSICA MARIBEL"/>
    <s v="jessybelac@hotmail.com"/>
    <s v="SORTEO NACIONAL AGOSTO 2018 - JULIO 2019"/>
    <s v="ODONTOLOGÍA"/>
    <s v="UNIVERSIDAD ESTATAL CUENCA"/>
    <s v="MUJERES SOLTERAS"/>
    <x v="0"/>
    <e v="#N/A"/>
    <s v="OK"/>
    <s v="Aprobado"/>
  </r>
  <r>
    <n v="4257"/>
    <s v="1723456008"/>
    <s v="LEON NOBLE"/>
    <s v="JESSICA PAULINA"/>
    <s v="jk_418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258"/>
    <s v="1721719886"/>
    <s v="SANCHEZ ARIAS"/>
    <s v="JESSICA RAQUEL"/>
    <s v="jeckrsa_14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259"/>
    <s v="0106286628"/>
    <s v="SERRANO ORELLANA"/>
    <s v="JESSICA VALERIA"/>
    <s v="jessica-serrano-2@hotmail.com"/>
    <s v="SORTEO NACIONAL AGOSTO 2018 - JULIO 2019"/>
    <s v="ODONTOLOGÍA"/>
    <s v="UNIVERSIDAD CATOLICA CUENCA"/>
    <s v="MUJERES SOLTERAS"/>
    <x v="0"/>
    <e v="#N/A"/>
    <s v="OK"/>
    <s v="Aprobado"/>
  </r>
  <r>
    <n v="4260"/>
    <s v="1350102198"/>
    <s v="GILER QUIMIS"/>
    <s v="JESUS ADOLFO"/>
    <s v="jesusgiler22@hotmail.com"/>
    <s v="SORTEO NACIONAL AGOSTO 2018 - JULIO 2019"/>
    <s v="ODONTOLOGÍA"/>
    <s v="UNIVERSIDAD ELOY ALFARO-MANTA"/>
    <s v="HOMBRES SOLTEROS"/>
    <x v="0"/>
    <e v="#N/A"/>
    <s v="OK"/>
    <s v="Aprobado"/>
  </r>
  <r>
    <n v="4261"/>
    <s v="092829136"/>
    <s v="APARICIO SANCHEZ"/>
    <s v="JESUS ALEJANDRO"/>
    <s v="JESUSALEJANDROAPARICIO@GMAIL.COM"/>
    <s v="SORTEO NACIONAL AGOSTO 2018 - JULIO 2019"/>
    <s v="ODONTOLOGÍA"/>
    <s v="UNIVERSDIDADES EXTRANJERAS"/>
    <s v="HOMBRES SOLTEROS"/>
    <x v="0"/>
    <e v="#N/A"/>
    <s v="OK"/>
    <s v="Aprobado"/>
  </r>
  <r>
    <n v="4262"/>
    <s v="1104971021"/>
    <s v="TORRES RAMIREZ"/>
    <s v="JHEIMY ELOIZA"/>
    <s v="jheimy_torres@hotmail.com"/>
    <s v="SORTEO NACIONAL AGOSTO 2018 - JULIO 2019"/>
    <s v="ODONTOLOGÍA"/>
    <s v="UNIVERSIDAD CATOLICA CUENCA"/>
    <s v="MUJERES SOLTERAS"/>
    <x v="0"/>
    <e v="#N/A"/>
    <s v="OK"/>
    <s v="Aprobado"/>
  </r>
  <r>
    <n v="4263"/>
    <s v="0105913560"/>
    <s v="PATIÑO JAIGUA"/>
    <s v="JHONNATAN PATRICIO"/>
    <s v="pato.1492@hotmail.com"/>
    <s v="SORTEO NACIONAL AGOSTO 2018 - JULIO 2019"/>
    <s v="ODONTOLOGÍA"/>
    <s v="UNIVERSIDAD CATOLICA CUENCA"/>
    <s v="HOMBRES SOLTEROS"/>
    <x v="0"/>
    <e v="#N/A"/>
    <s v="OK"/>
    <s v="Aprobado"/>
  </r>
  <r>
    <n v="4264"/>
    <s v="141576756"/>
    <s v="HERNANDEZ ESPARZA"/>
    <s v="JHOSELIN CAROLINA"/>
    <s v="jcarohdez25@gmail.com"/>
    <s v="SORTEO NACIONAL AGOSTO 2018 - JULIO 2019"/>
    <s v="ODONTOLOGÍA"/>
    <s v="UNIVERSDIDADES EXTRANJERAS"/>
    <s v="MUJERES SOLTERAS"/>
    <x v="0"/>
    <e v="#N/A"/>
    <s v="OK"/>
    <s v="Aprobado"/>
  </r>
  <r>
    <n v="4265"/>
    <s v="1721670378"/>
    <s v="CUESTA BENAVIDES"/>
    <s v="JHOSELIN SHIRLEY"/>
    <s v="shir-cuesta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266"/>
    <s v="1719669960"/>
    <s v="MORILLO AGUIRRE"/>
    <s v="JHOSELYN LIZETH"/>
    <s v="jmorillo@udlanet.ec"/>
    <s v="SORTEO NACIONAL AGOSTO 2018 - JULIO 2019"/>
    <s v="ODONTOLOGÍA"/>
    <s v="UNIVERSIDAD DE LAS AMÉRICAS"/>
    <s v="MUJERES SOLTERAS"/>
    <x v="0"/>
    <e v="#N/A"/>
    <s v="OK"/>
    <s v="Aprobado"/>
  </r>
  <r>
    <n v="4267"/>
    <s v="1900771302"/>
    <s v="POMA SACA"/>
    <s v="JHULIANA ELIZABETH"/>
    <s v="pjhuliana_elizabeth@hotmail.com"/>
    <s v="SORTEO NACIONAL AGOSTO 2018 - JULIO 2019"/>
    <s v="ODONTOLOGÍA"/>
    <s v="UNIVERSIDAD CATOLICA CUENCA"/>
    <s v="MUJERES SOLTERAS"/>
    <x v="0"/>
    <e v="#N/A"/>
    <s v="OK"/>
    <s v="Aprobado"/>
  </r>
  <r>
    <n v="4268"/>
    <s v="1312595588"/>
    <s v="HOLGUIN LOOR"/>
    <s v="JIMMY OSWALDO"/>
    <s v="jimmyohl@hotmail.com"/>
    <s v="SORTEO NACIONAL AGOSTO 2018 - JULIO 2019"/>
    <s v="ODONTOLOGÍA"/>
    <s v="UNIVERSIDAD SAN GREGORIO "/>
    <s v="HOMBRES SOLTEROS"/>
    <x v="0"/>
    <e v="#N/A"/>
    <s v="OK"/>
    <s v="Aprobado"/>
  </r>
  <r>
    <n v="4269"/>
    <s v="0705326270"/>
    <s v="ORDOÑEZ MARIN"/>
    <s v="JOCELYNE GRISELDA"/>
    <s v="josy_ta95@hotmail.com"/>
    <s v="SORTEO NACIONAL AGOSTO 2018 - JULIO 2019"/>
    <s v="ODONTOLOGÍA"/>
    <s v="UNIVERSIDAD CATOLICA CUENCA"/>
    <s v="PROFESIONALES A CARGO DE NIÑOS MENORES DE 5 AÑOS"/>
    <x v="0"/>
    <e v="#N/A"/>
    <s v="OK"/>
    <s v="Aprobado"/>
  </r>
  <r>
    <n v="4270"/>
    <s v="0503711483"/>
    <s v="CERNA ESTRELLA"/>
    <s v="JOHANNA PAOLA"/>
    <s v="joha_417@hotmail.es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271"/>
    <s v="0105643746"/>
    <s v="LALVAY LALVAY"/>
    <s v="JOHNY EFREN"/>
    <s v="johnylalvay@gmail.com"/>
    <s v="SORTEO NACIONAL AGOSTO 2018 - JULIO 2019"/>
    <s v="ODONTOLOGÍA"/>
    <s v="UNIVERSIDAD ESTATAL CUENCA"/>
    <s v="PROFESIONALES A CARGO DE NIÑOS MENORES DE 2 AÑOS"/>
    <x v="0"/>
    <e v="#N/A"/>
    <s v="OK"/>
    <s v="Aprobado"/>
  </r>
  <r>
    <n v="4272"/>
    <s v="1600516106"/>
    <s v="LOPEZ TAMAYO"/>
    <s v="JOMIRA LILIBETH"/>
    <s v="jltlopez@udlanet.ec"/>
    <s v="SORTEO NACIONAL AGOSTO 2018 - JULIO 2019"/>
    <s v="ODONTOLOGÍA"/>
    <s v="UNIVERSIDAD DE LAS AMÉRICAS"/>
    <s v="MUJERES SOLTERAS"/>
    <x v="0"/>
    <e v="#N/A"/>
    <s v="OK"/>
    <s v="Aprobado"/>
  </r>
  <r>
    <n v="4273"/>
    <s v="1721066981"/>
    <s v="DIAZ DE LA TORRE"/>
    <s v="JONATHAN DAVID"/>
    <s v="jddiaz@udlanet.ec"/>
    <s v="SORTEO NACIONAL AGOSTO 2018 - JULIO 2019"/>
    <s v="ODONTOLOGÍA"/>
    <s v="UNIVERSIDAD DE LAS AMÉRICAS"/>
    <s v="HOMBRES SOLTEROS"/>
    <x v="0"/>
    <e v="#N/A"/>
    <s v="OK"/>
    <s v="Aprobado"/>
  </r>
  <r>
    <n v="4274"/>
    <s v="1722374681"/>
    <s v="DÁVILA DÁVILA"/>
    <s v="JONATHAN EFRAÍN"/>
    <s v="jonathan-d_1993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275"/>
    <s v="1315499341"/>
    <s v="SALTOS MENDOZA"/>
    <s v="JONATHAN PAUL"/>
    <s v="saltos_m_j_p@hotmail.com"/>
    <s v="SORTEO NACIONAL AGOSTO 2018 - JULIO 2019"/>
    <s v="ODONTOLOGÍA"/>
    <s v="UNIVERSIDAD ELOY ALFARO-MANTA"/>
    <s v="HOMBRES SOLTEROS"/>
    <x v="0"/>
    <e v="#N/A"/>
    <s v="OK"/>
    <s v="Aprobado"/>
  </r>
  <r>
    <n v="4276"/>
    <s v="0931001523"/>
    <s v="SALGUERO CARDENAS"/>
    <s v="JONATHAN XAVIER"/>
    <s v="jonny_x94@hotmaail.com"/>
    <s v="SORTEO NACIONAL AGOSTO 2018 - JULIO 2019"/>
    <s v="ODONTOLOGÍA"/>
    <s v="UNIVERSIDAD CATOLICA DE GUAYAQUIL      "/>
    <s v="HOMBRES SOLTEROS"/>
    <x v="0"/>
    <e v="#N/A"/>
    <s v="OK"/>
    <s v="Aprobado"/>
  </r>
  <r>
    <n v="4277"/>
    <s v="0104906664"/>
    <s v="TAPIA ORELLANA"/>
    <s v="JONNATHAN ANDRES"/>
    <s v="tapiajonnathan@hotmail.com"/>
    <s v="SORTEO NACIONAL AGOSTO 2018 - JULIO 2019"/>
    <s v="ODONTOLOGÍA"/>
    <s v="UNIVERSIDAD CATOLICA CUENCA"/>
    <s v="HOMBRES SOLTEROS"/>
    <x v="0"/>
    <e v="#N/A"/>
    <s v="OK"/>
    <s v="Aprobado"/>
  </r>
  <r>
    <n v="4278"/>
    <s v="0106525538"/>
    <s v="AGUILAR NOVILLO"/>
    <s v="JONNATHAN ESTEBAN"/>
    <s v="esteban_4294@hotmail.com"/>
    <s v="SORTEO NACIONAL AGOSTO 2018 - JULIO 2019"/>
    <s v="ODONTOLOGÍA"/>
    <s v="UNIVERSIDAD CATOLICA CUENCA"/>
    <s v="HOMBRES SOLTEROS"/>
    <x v="0"/>
    <e v="#N/A"/>
    <s v="OK"/>
    <s v="Aprobado"/>
  </r>
  <r>
    <n v="4279"/>
    <s v="0105079875"/>
    <s v="CALLE PEREZ"/>
    <s v="JONNATHAN ISMAEL"/>
    <s v="jonnathancalleperez.1001@hot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280"/>
    <s v="1715642433"/>
    <s v="OCHOA LOPEZ"/>
    <s v="JONNATHAN STEPHEN"/>
    <s v="jonnathanstephen@hotmail.com"/>
    <s v="SORTEO NACIONAL AGOSTO 2018 - JULIO 2019"/>
    <s v="ODONTOLOGÍA"/>
    <s v="UNIVERSIDAD TECNOLOGICA EQUINOCCIAL"/>
    <s v="HOMBRES SOLTEROS"/>
    <x v="0"/>
    <e v="#N/A"/>
    <s v="OK"/>
    <s v="Aprobado"/>
  </r>
  <r>
    <n v="4281"/>
    <s v="0105609861"/>
    <s v="JIMENEZ BALAREZO"/>
    <s v="JORGE ALEJANDRO"/>
    <s v="alejandrojimenez_15@hotmail.com"/>
    <s v="SORTEO NACIONAL AGOSTO 2018 - JULIO 2019"/>
    <s v="ODONTOLOGÍA"/>
    <s v="UNIVERSIDAD CATOLICA CUENCA"/>
    <s v="MEJORES EGRESADOS"/>
    <x v="0"/>
    <e v="#N/A"/>
    <s v="OK"/>
    <s v="Aprobado"/>
  </r>
  <r>
    <n v="4282"/>
    <s v="0302003769"/>
    <s v="VERGARA SARMIENTO"/>
    <s v="JORGE ALEJANDRO"/>
    <s v="a13j0@hotmail.com"/>
    <s v="SORTEO NACIONAL AGOSTO 2018 - JULIO 2019"/>
    <s v="ODONTOLOGÍA"/>
    <s v="UNIVERSIDAD ESTATAL CUENCA"/>
    <s v="HOMBRES SOLTEROS"/>
    <x v="0"/>
    <e v="#N/A"/>
    <s v="OK"/>
    <s v="Aprobado"/>
  </r>
  <r>
    <n v="4283"/>
    <s v="1104528904"/>
    <s v="GARCIA VALLEJO"/>
    <s v="JORGE ANDRES"/>
    <s v="jagarciav04@est.ucacue.edu.ec"/>
    <s v="SORTEO NACIONAL AGOSTO 2018 - JULIO 2019"/>
    <s v="ODONTOLOGÍA"/>
    <s v="UNIVERSIDAD CATOLICA CUENCA"/>
    <s v="HOMBRES SOLTEROS"/>
    <x v="0"/>
    <e v="#N/A"/>
    <s v="OK"/>
    <s v="Aprobado"/>
  </r>
  <r>
    <n v="4284"/>
    <s v="1104046949"/>
    <s v="GUERRERO CAMBIZACA"/>
    <s v="JORGE ANIBAL"/>
    <s v="jorgeanibal777@gmail.com"/>
    <s v="SORTEO NACIONAL AGOSTO 2018 - JULIO 2019"/>
    <s v="ODONTOLOGÍA"/>
    <s v="UNIVERSIDAD NACIONAL LOJA                                  "/>
    <s v="HOMBRES SOLTEROS"/>
    <x v="0"/>
    <e v="#N/A"/>
    <s v="OK"/>
    <s v="Aprobado"/>
  </r>
  <r>
    <n v="4285"/>
    <s v="0301893145"/>
    <s v="TORRES SIGUENCIA"/>
    <s v="JORGE ANIBAL"/>
    <s v="jorget961@gmail.com"/>
    <s v="SORTEO NACIONAL AGOSTO 2018 - JULIO 2019"/>
    <s v="ODONTOLOGÍA"/>
    <s v="UNIVERSIDAD CATOLICA CUENCA"/>
    <s v="PROFESIONALES A CARGO DE NIÑOS MENORES DE 5 AÑOS"/>
    <x v="0"/>
    <e v="#N/A"/>
    <s v="OK"/>
    <s v="Aprobado"/>
  </r>
  <r>
    <n v="4286"/>
    <s v="1720613718"/>
    <s v="CARVAJAL TORRES"/>
    <s v="JORGE FERNANDO"/>
    <s v="ferycaro1208@hotmail.com"/>
    <s v="SORTEO NACIONAL AGOSTO 2018 - JULIO 2019"/>
    <s v="ODONTOLOGÍA"/>
    <s v="UNIVERSIDAD ELOY ALFARO-MANTA"/>
    <s v="PROFESIONALES CASADOS/AS O EN UNION DE HECHO"/>
    <x v="0"/>
    <e v="#N/A"/>
    <s v="OK"/>
    <s v="Aprobado"/>
  </r>
  <r>
    <n v="4287"/>
    <s v="1716580087"/>
    <s v="GUDIÑO LARA"/>
    <s v="JORGE LUIS"/>
    <s v="iowae9ms5@hotmail.com"/>
    <s v="SORTEO NACIONAL AGOSTO 2018 - JULIO 2019"/>
    <s v="ODONTOLOGÍA"/>
    <s v="UNIVERSIDAD TECNOLOGICA EQUINOCCIAL"/>
    <s v="MEJORES EGRESADOS"/>
    <x v="0"/>
    <e v="#N/A"/>
    <s v="OK"/>
    <s v="Aprobado"/>
  </r>
  <r>
    <n v="4288"/>
    <s v="1103816003"/>
    <s v="CELI COSTA"/>
    <s v="JOSE ANDRES"/>
    <s v="jose_andres_celi_costa@hotmail.com"/>
    <s v="SORTEO NACIONAL AGOSTO 2018 - JULIO 2019"/>
    <s v="ODONTOLOGÍA"/>
    <s v="UNIVERSIDAD CATOLICA CUENCA"/>
    <s v="MEJORES EGRESADOS"/>
    <x v="0"/>
    <e v="#N/A"/>
    <s v="OK"/>
    <s v="Aprobado"/>
  </r>
  <r>
    <n v="4289"/>
    <s v="141543411"/>
    <s v="BACHKHOUNGI MERCADO"/>
    <s v="JOSE ANTONIO"/>
    <s v="BACHKHOUNGI_90@HOTMAIL.COM"/>
    <s v="SORTEO NACIONAL AGOSTO 2018 - JULIO 2019"/>
    <s v="ODONTOLOGÍA"/>
    <s v="UNIVERSDIDADES EXTRANJERAS"/>
    <s v="HOMBRES SOLTEROS"/>
    <x v="0"/>
    <e v="#N/A"/>
    <s v="OK"/>
    <s v="Aprobado"/>
  </r>
  <r>
    <n v="4290"/>
    <s v="1714307657"/>
    <s v="CHIRIBOGA MALO"/>
    <s v="JOSE ANTONIO"/>
    <s v="chiri20malo@hotmail.com"/>
    <s v="SORTEO NACIONAL AGOSTO 2018 - JULIO 2019"/>
    <s v="ODONTOLOGÍA"/>
    <s v="UNIVERSIDAD SAN FRANCISCO DE QUITO"/>
    <s v="HOMBRES SOLTEROS"/>
    <x v="0"/>
    <e v="#N/A"/>
    <s v="OK"/>
    <s v="Aprobado"/>
  </r>
  <r>
    <n v="4291"/>
    <s v="1725881609"/>
    <s v="ORTIZ VELASCO"/>
    <s v="JOSE DANIEL"/>
    <s v="joseortiz.222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292"/>
    <s v="1313076182"/>
    <s v="MONTES AYALA"/>
    <s v="JOSE ISRAEL"/>
    <s v="joisma2010@hotmail.com"/>
    <s v="SORTEO NACIONAL AGOSTO 2018 - JULIO 2019"/>
    <s v="ODONTOLOGÍA"/>
    <s v="UNIVERSIDAD SAN GREGORIO "/>
    <s v="PROFESIONALES CASADOS/AS O EN UNION DE HECHO"/>
    <x v="0"/>
    <e v="#N/A"/>
    <s v="OK"/>
    <s v="Aprobado"/>
  </r>
  <r>
    <n v="4293"/>
    <s v="0104785357"/>
    <s v="LLANOS PLACENCIA"/>
    <s v="JOSE LUIS"/>
    <s v="josho_10@live.com"/>
    <s v="SORTEO NACIONAL AGOSTO 2018 - JULIO 2019"/>
    <s v="ODONTOLOGÍA"/>
    <s v="UNIVERSIDAD ESTATAL CUENCA"/>
    <s v="HOMBRES SOLTEROS"/>
    <x v="0"/>
    <e v="#N/A"/>
    <s v="OK"/>
    <s v="Aprobado"/>
  </r>
  <r>
    <n v="4294"/>
    <s v="138651316"/>
    <s v="MARIN RODRIGUEZ"/>
    <s v="JOSE LUIS"/>
    <s v="josemarin8796@gmail.com"/>
    <s v="SORTEO NACIONAL AGOSTO 2018 - JULIO 2019"/>
    <s v="ODONTOLOGÍA"/>
    <s v="UNIVERSDIDADES EXTRANJERAS"/>
    <s v="HOMBRES SOLTEROS"/>
    <x v="0"/>
    <e v="#N/A"/>
    <s v="OK"/>
    <s v="Aprobado"/>
  </r>
  <r>
    <n v="4295"/>
    <s v="0919369033"/>
    <s v="BRIONES PARRALES"/>
    <s v="JOSELIN KATHERINE"/>
    <s v="joselin_kath@hotmail.com"/>
    <s v="SORTEO NACIONAL AGOSTO 2018 - JULIO 2019"/>
    <s v="ODONTOLOGÍA"/>
    <s v="UNIVERSIDADESTATAL DE GUAYAQUIL"/>
    <s v="MUJERES SOLTERAS"/>
    <x v="0"/>
    <e v="#N/A"/>
    <s v="OK"/>
    <s v="Aprobado"/>
  </r>
  <r>
    <n v="4296"/>
    <s v="1717396640"/>
    <s v="GARCIA PAZMIÑO"/>
    <s v="JOSELIN PATRICIA"/>
    <s v="joselin_0292@hotmail.com"/>
    <s v="SORTEO NACIONAL AGOSTO 2018 - JULIO 2019"/>
    <s v="ODONTOLOGÍA"/>
    <s v="UNIVERSIDAD DE LAS AMÉRICAS"/>
    <s v="MUJERES SOLTERAS"/>
    <x v="0"/>
    <e v="#N/A"/>
    <s v="OK"/>
    <s v="Aprobado"/>
  </r>
  <r>
    <n v="4297"/>
    <s v="0921856407"/>
    <s v="CERCADO SOLORZANO"/>
    <s v="JOSTYN DAMIAN"/>
    <s v="jostyn_jordan23@hotmail.com"/>
    <s v="SORTEO NACIONAL AGOSTO 2018 - JULIO 2019"/>
    <s v="ODONTOLOGÍA"/>
    <s v="UNIVERSIDADESTATAL DE GUAYAQUIL"/>
    <s v="HOMBRES SOLTEROS"/>
    <x v="0"/>
    <e v="#N/A"/>
    <s v="OK"/>
    <s v="Aprobado"/>
  </r>
  <r>
    <n v="4298"/>
    <s v="0926308057"/>
    <s v="COLLANTES MENDOZA"/>
    <s v="JOSUE DANIEL"/>
    <s v="josscolmen@hotmail.com"/>
    <s v="SORTEO NACIONAL AGOSTO 2018 - JULIO 2019"/>
    <s v="ODONTOLOGÍA"/>
    <s v="UNIVERSIDADESTATAL DE GUAYAQUIL"/>
    <s v="MEJORES EGRESADOS"/>
    <x v="0"/>
    <e v="#N/A"/>
    <s v="OK"/>
    <s v="Aprobado"/>
  </r>
  <r>
    <n v="4299"/>
    <s v="0302244728"/>
    <s v="MOLINA VAZQUEZ"/>
    <s v="JOSUE DAVID"/>
    <s v="josmolina7@hotmail.com"/>
    <s v="SORTEO NACIONAL AGOSTO 2018 - JULIO 2019"/>
    <s v="ODONTOLOGÍA"/>
    <s v="UNIVERSIDAD CATOLICA CUENCA"/>
    <s v="HOMBRES SOLTEROS"/>
    <x v="0"/>
    <e v="#N/A"/>
    <s v="OK"/>
    <s v="Aprobado"/>
  </r>
  <r>
    <n v="4300"/>
    <s v="1313141572"/>
    <s v="PÁRRAGA MENDOZA"/>
    <s v="JOSÉ ANDRÉS"/>
    <s v="andreeeeesp@hotmail.com"/>
    <s v="SORTEO NACIONAL AGOSTO 2018 - JULIO 2019"/>
    <s v="ODONTOLOGÍA"/>
    <s v="UNIVERSIDAD SAN GREGORIO "/>
    <s v="HOMBRES SOLTEROS"/>
    <x v="0"/>
    <e v="#N/A"/>
    <s v="OK"/>
    <s v="Aprobado"/>
  </r>
  <r>
    <n v="4301"/>
    <s v="2300302250"/>
    <s v="ROBALINO RUIZ"/>
    <s v="JOSÉ JAVIER"/>
    <s v="jose.robalino95@gmail.com"/>
    <s v="SORTEO NACIONAL AGOSTO 2018 - JULIO 2019"/>
    <s v="ODONTOLOGÍA"/>
    <s v="UNIVERSIDAD DE LAS AMÉRICAS"/>
    <s v="HOMBRES SOLTEROS"/>
    <x v="0"/>
    <e v="#N/A"/>
    <s v="OK"/>
    <s v="Aprobado"/>
  </r>
  <r>
    <n v="4302"/>
    <s v="1104599384"/>
    <s v="MONTESINOS ROJAS"/>
    <s v="JOSÉ PABLO"/>
    <s v="josepablomr@hotmail.com"/>
    <s v="SORTEO NACIONAL AGOSTO 2018 - JULIO 2019"/>
    <s v="ODONTOLOGÍA"/>
    <s v="UNIVERSIDAD CATOLICA CUENCA"/>
    <s v="MEJORES EGRESADOS"/>
    <x v="0"/>
    <e v="#N/A"/>
    <s v="OK"/>
    <s v="Aprobado"/>
  </r>
  <r>
    <n v="4303"/>
    <s v="0202288189"/>
    <s v="GARCIA CORONEL"/>
    <s v="JUAN CARLOS"/>
    <s v="juanca0921@hotmail.com"/>
    <s v="SORTEO NACIONAL AGOSTO 2018 - JULIO 2019"/>
    <s v="ODONTOLOGÍA"/>
    <s v="UNIVERSIDADESTATAL DE GUAYAQUIL"/>
    <s v="HOMBRES SOLTEROS"/>
    <x v="0"/>
    <e v="#N/A"/>
    <s v="OK"/>
    <s v="Aprobado"/>
  </r>
  <r>
    <n v="4304"/>
    <s v="0302220991"/>
    <s v="SERRANO LOZANO"/>
    <s v="JUAN CARLOS"/>
    <s v="juancho_s88@hot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305"/>
    <s v="0929091486"/>
    <s v="BARRAGAN GUEVARA"/>
    <s v="JUAN DIEGO"/>
    <s v="juanbarragan199420@gmail.com"/>
    <s v="SORTEO NACIONAL AGOSTO 2018 - JULIO 2019"/>
    <s v="ODONTOLOGÍA"/>
    <s v="UNIVERSIDADESTATAL DE GUAYAQUIL"/>
    <s v="HOMBRES SOLTEROS"/>
    <x v="0"/>
    <e v="#N/A"/>
    <s v="OK"/>
    <s v="Aprobado"/>
  </r>
  <r>
    <n v="4306"/>
    <s v="0302872098"/>
    <s v="CARDENAS VASCONEZ"/>
    <s v="JUAN DIEGO"/>
    <s v="juandiegocv390@gmail.com"/>
    <s v="SORTEO NACIONAL AGOSTO 2018 - JULIO 2019"/>
    <s v="ODONTOLOGÍA"/>
    <s v="UNIVERSIDAD CATOLICA CUENCA"/>
    <s v="HOMBRES SOLTEROS"/>
    <x v="0"/>
    <e v="#N/A"/>
    <s v="OK"/>
    <s v="Aprobado"/>
  </r>
  <r>
    <n v="4307"/>
    <s v="0104173935"/>
    <s v="BARZALLO PEREZ"/>
    <s v="JUAN GABRIEL"/>
    <s v="juangabarzap@hotmail.com"/>
    <s v="SORTEO NACIONAL AGOSTO 2018 - JULIO 2019"/>
    <s v="ODONTOLOGÍA"/>
    <s v="UNIVERSIDAD CATOLICA CUENCA"/>
    <s v="MEJORES EGRESADOS"/>
    <x v="0"/>
    <e v="#N/A"/>
    <s v="OK"/>
    <s v="Aprobado"/>
  </r>
  <r>
    <n v="4308"/>
    <s v="1802989747"/>
    <s v="PAZMIÑO ZAMORA"/>
    <s v="JUAN GABRIEL"/>
    <s v="juanpazminozamora@hotmail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309"/>
    <s v="1718949702"/>
    <s v="PARISE VASCO"/>
    <s v="JUAN MARCOS"/>
    <s v="juanmarcospv90@gmail.com"/>
    <s v="SORTEO NACIONAL AGOSTO 2018 - JULIO 2019"/>
    <s v="ODONTOLOGÍA"/>
    <s v="UNIVERSIDAD TECNOLOGICA EQUINOCCIAL"/>
    <s v="MEJORES EGRESADOS"/>
    <x v="0"/>
    <e v="#N/A"/>
    <s v="OK"/>
    <s v="Aprobado"/>
  </r>
  <r>
    <n v="4310"/>
    <s v="0102537024"/>
    <s v="CARDENAS LOPEZ"/>
    <s v="JUAN PABLO"/>
    <s v="juan_pablo89@hotmail.com"/>
    <s v="SORTEO NACIONAL AGOSTO 2018 - JULIO 2019"/>
    <s v="ODONTOLOGÍA"/>
    <s v="UNIVERSIDAD CATOLICA CUENCA"/>
    <s v="HOMBRES SOLTEROS"/>
    <x v="0"/>
    <e v="#N/A"/>
    <s v="OK"/>
    <s v="Aprobado"/>
  </r>
  <r>
    <n v="4311"/>
    <s v="1723338255"/>
    <s v="PINTO ARIAS"/>
    <s v="JUAN SEBASTIÁN"/>
    <s v="sebaspintoarias@gmail.com"/>
    <s v="SORTEO NACIONAL AGOSTO 2018 - JULIO 2019"/>
    <s v="ODONTOLOGÍA"/>
    <s v="UNIVERSIDAD DE LAS AMÉRICAS"/>
    <s v="HOMBRES SOLTEROS"/>
    <x v="0"/>
    <e v="#N/A"/>
    <s v="OK"/>
    <s v="Aprobado"/>
  </r>
  <r>
    <n v="4312"/>
    <s v="0925921876"/>
    <s v="PEREZ RAMOS"/>
    <s v="JUANA YARITZA"/>
    <s v="yaritza_012@hotmail.com"/>
    <s v="SORTEO NACIONAL AGOSTO 2018 - JULIO 2019"/>
    <s v="ODONTOLOGÍA"/>
    <s v="UNIVERSIDADESTATAL DE GUAYAQUIL"/>
    <s v="MUJERES SOLTERAS"/>
    <x v="0"/>
    <e v="#N/A"/>
    <s v="OK"/>
    <s v="Aprobado"/>
  </r>
  <r>
    <n v="4313"/>
    <s v="1312522137"/>
    <s v="PAREDES PLAZA"/>
    <s v="JUDDY PRISCILA"/>
    <s v="juddyp@hotmail.com"/>
    <s v="SORTEO NACIONAL AGOSTO 2018 - JULIO 2019"/>
    <s v="ODONTOLOGÍA"/>
    <s v="UNIVERSIDAD ELOY ALFARO-MANTA"/>
    <s v="MEJORES EGRESADOS"/>
    <x v="0"/>
    <e v="#N/A"/>
    <s v="OK"/>
    <s v="Aprobado"/>
  </r>
  <r>
    <n v="4314"/>
    <s v="1722716055"/>
    <s v="ENDARA CORDOVA"/>
    <s v="JULIETA ISABEL"/>
    <s v="chave_22_au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315"/>
    <s v="0929174225"/>
    <s v="BERMUDEZ RODRIGUEZ"/>
    <s v="JULIO CESAR"/>
    <s v="julio230618@gmail.com"/>
    <s v="SORTEO NACIONAL AGOSTO 2018 - JULIO 2019"/>
    <s v="ODONTOLOGÍA"/>
    <s v="UNIVERSIDADESTATAL DE GUAYAQUIL"/>
    <s v="PROFESIONALES A CARGO DE NIÑOS MENORES DE 5 AÑOS"/>
    <x v="0"/>
    <e v="#N/A"/>
    <s v="OK"/>
    <s v="Aprobado"/>
  </r>
  <r>
    <n v="4316"/>
    <s v="087546693"/>
    <s v="ROMAN SANCHEZ"/>
    <s v="JULISSETTE KINBERLY"/>
    <s v="julissetteroman@gmail.com"/>
    <s v="SORTEO NACIONAL AGOSTO 2018 - JULIO 2019"/>
    <s v="ODONTOLOGÍA"/>
    <s v="UNIVERSDIDADES EXTRANJERAS"/>
    <s v="MUJERES SOLTERAS"/>
    <x v="0"/>
    <e v="#N/A"/>
    <s v="OK"/>
    <s v="Aprobado"/>
  </r>
  <r>
    <n v="4317"/>
    <s v="0961274776"/>
    <s v="MEDINA GARCIA"/>
    <s v="JUSELLY ROSANNA"/>
    <s v="jusellymedina@gmail.com"/>
    <s v="SORTEO NACIONAL AGOSTO 2018 - JULIO 2019"/>
    <s v="ODONTOLOGÍA"/>
    <s v="UNIVERSDIDADES EXTRANJERAS"/>
    <s v="MUJERES EMBARAZADAS"/>
    <x v="0"/>
    <e v="#N/A"/>
    <s v="OK"/>
    <s v="Aprobado"/>
  </r>
  <r>
    <n v="4318"/>
    <s v="0604080184"/>
    <s v="BARRENO HARO"/>
    <s v="KAREM MARIANETH"/>
    <s v="karembarreno95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319"/>
    <s v="100502512"/>
    <s v="PEÑA ARVELO"/>
    <s v="KAREN ALEJANDRA"/>
    <s v="karena0306@gmail.com"/>
    <s v="SORTEO NACIONAL AGOSTO 2018 - JULIO 2019"/>
    <s v="ODONTOLOGÍA"/>
    <s v="UNIVERSDIDADES EXTRANJERAS"/>
    <s v="MUJERES SOLTERAS"/>
    <x v="0"/>
    <e v="#N/A"/>
    <s v="OK"/>
    <s v="Aprobado"/>
  </r>
  <r>
    <n v="4320"/>
    <s v="0603922410"/>
    <s v="LLERENA MEDINA"/>
    <s v="KAREN ANDREA"/>
    <s v="karen.allmedina@gmail.com"/>
    <s v="SORTEO NACIONAL AGOSTO 2018 - JULIO 2019"/>
    <s v="ODONTOLOGÍA"/>
    <s v="UNIVERSIDAD TECNOLOGICA EQUINOCCIAL"/>
    <s v="MUJERES SOLTERAS"/>
    <x v="0"/>
    <e v="#N/A"/>
    <s v="OK"/>
    <s v="Aprobado"/>
  </r>
  <r>
    <n v="4321"/>
    <s v="1713537825"/>
    <s v="FIALLOS AYALA"/>
    <s v="KAREN ESTEFANIA"/>
    <s v="corazon_nerak2009@hotma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322"/>
    <s v="0604487892"/>
    <s v="FREIRE SALAZAR"/>
    <s v="KAREN GEOMARA"/>
    <s v="drakarenfreire@gmail.com"/>
    <s v="SORTEO NACIONAL AGOSTO 2018 - JULIO 2019"/>
    <s v="ODONTOLOGÍA"/>
    <s v="UNIVERSDIDADES EXTRANJERAS"/>
    <s v="MUJERES SOLTERAS"/>
    <x v="0"/>
    <e v="#N/A"/>
    <s v="OK"/>
    <s v="Aprobado"/>
  </r>
  <r>
    <n v="4323"/>
    <s v="1721251047"/>
    <s v="BENAVIDES RONQUILLO"/>
    <s v="KAREN JEANNETH"/>
    <s v="kaoru_kary@hotmail.com"/>
    <s v="SORTEO NACIONAL AGOSTO 2018 - JULIO 2019"/>
    <s v="ODONTOLOGÍA"/>
    <s v="UNIVERSIDAD DE LAS AMÉRICAS"/>
    <s v="MUJERES SOLTERAS"/>
    <x v="0"/>
    <e v="#N/A"/>
    <s v="OK"/>
    <s v="Aprobado"/>
  </r>
  <r>
    <n v="4324"/>
    <s v="1312006305"/>
    <s v="ZAMBRANO INTRIAGO"/>
    <s v="KAREN JULIANA"/>
    <s v="kz_1991@live.com"/>
    <s v="SORTEO NACIONAL AGOSTO 2018 - JULIO 2019"/>
    <s v="ODONTOLOGÍA"/>
    <s v="UNIVERSIDAD ELOY ALFARO-MANTA"/>
    <s v="MUJERES SOLTERAS"/>
    <x v="0"/>
    <e v="#N/A"/>
    <s v="OK"/>
    <s v="Aprobado"/>
  </r>
  <r>
    <n v="4325"/>
    <s v="0922569272"/>
    <s v="CABEZAS ZEA"/>
    <s v="KAREN LEONOR"/>
    <s v="winpe75@hotmail.com"/>
    <s v="SORTEO NACIONAL AGOSTO 2018 - JULIO 2019"/>
    <s v="ODONTOLOGÍA"/>
    <s v="UNIVERSIDADESTATAL DE GUAYAQUIL"/>
    <s v="PROFESIONALES CASADOS/AS O EN UNION DE HECHO"/>
    <x v="1"/>
    <e v="#N/A"/>
    <s v="SIN APROBACION DEL CEAACES"/>
    <s v="No Aprobado"/>
  </r>
  <r>
    <n v="4326"/>
    <s v="0704599737"/>
    <s v="ARMIJOS CHIRIBOGA"/>
    <s v="KAREN MICHELLE"/>
    <s v="kmch13@hotmail.com"/>
    <s v="SORTEO NACIONAL AGOSTO 2018 - JULIO 2019"/>
    <s v="ODONTOLOGÍA"/>
    <s v="UNIVERSIDAD CATOLICA DE GUAYAQUIL      "/>
    <s v="MUJERES SOLTERAS"/>
    <x v="0"/>
    <e v="#N/A"/>
    <s v="OK"/>
    <s v="Aprobado"/>
  </r>
  <r>
    <n v="4327"/>
    <s v="0951789551"/>
    <s v="SABANDO RENDON"/>
    <s v="KAREN RAQUEL"/>
    <s v="kar3n@live.com"/>
    <s v="SORTEO NACIONAL AGOSTO 2018 - JULIO 2019"/>
    <s v="ODONTOLOGÍA"/>
    <s v="UNIVERSIDADESTATAL DE GUAYAQUIL"/>
    <s v="MUJERES SOLTERAS"/>
    <x v="0"/>
    <e v="#N/A"/>
    <s v="OK"/>
    <s v="Aprobado"/>
  </r>
  <r>
    <n v="4328"/>
    <s v="1757788177"/>
    <s v="BRITO MARCANO"/>
    <s v="KARINA DEL VALLE"/>
    <s v="karinabritomar14@gmail.com"/>
    <s v="SORTEO NACIONAL AGOSTO 2018 - JULIO 2019"/>
    <s v="ODONTOLOGÍA"/>
    <s v="UNIVERSDIDADES EXTRANJERAS"/>
    <s v="MUJERES EMBARAZADAS"/>
    <x v="0"/>
    <e v="#N/A"/>
    <s v="OK"/>
    <s v="Aprobado"/>
  </r>
  <r>
    <n v="4329"/>
    <s v="0604077552"/>
    <s v="GUIJARRO TOLEDO"/>
    <s v="KARINA MICHELLE"/>
    <s v="k_michelle.g.25@hotmail.com"/>
    <s v="SORTEO NACIONAL AGOSTO 2018 - JULIO 2019"/>
    <s v="ODONTOLOGÍA"/>
    <s v="UNIVERSIDAD DE LAS AMÉRICAS"/>
    <s v="MUJERES EMBARAZADAS"/>
    <x v="0"/>
    <e v="#N/A"/>
    <s v="OK"/>
    <s v="Aprobado"/>
  </r>
  <r>
    <n v="4330"/>
    <s v="1721259172"/>
    <s v="PEREIRA PEÑAHERRERA"/>
    <s v="KARINA NICOLE"/>
    <s v="kpereira1190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331"/>
    <s v="1722861349"/>
    <s v="SORIA GUAÑUNA"/>
    <s v="KARINA PILAR"/>
    <s v="kary_baby666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332"/>
    <s v="1316114675"/>
    <s v="DELGADO INTRIAGO"/>
    <s v="KARLA ADRIANA"/>
    <s v="k_dy1993@hotmail.com"/>
    <s v="SORTEO NACIONAL AGOSTO 2018 - JULIO 2019"/>
    <s v="ODONTOLOGÍA"/>
    <s v="UNIVERSIDAD SAN GREGORIO "/>
    <s v="PROFESIONALES A CARGO DE NIÑOS MENORES DE 5 AÑOS"/>
    <x v="0"/>
    <e v="#N/A"/>
    <s v="OK"/>
    <s v="Aprobado"/>
  </r>
  <r>
    <n v="4333"/>
    <s v="0105548127"/>
    <s v="RODRIGUEZ GARATE"/>
    <s v="KARLA CECILIA"/>
    <s v="karla_869057@hotmail.com"/>
    <s v="SORTEO NACIONAL AGOSTO 2018 - JULIO 2019"/>
    <s v="ODONTOLOGÍA"/>
    <s v="UNIVERSIDAD ESTATAL CUENCA"/>
    <s v="MUJERES SOLTERAS"/>
    <x v="0"/>
    <e v="#N/A"/>
    <s v="OK"/>
    <s v="Aprobado"/>
  </r>
  <r>
    <n v="4334"/>
    <s v="1804665238"/>
    <s v="CARRASCO CESPEDES"/>
    <s v="KARLA ELIZABETH"/>
    <s v="karlieliza1994@hot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335"/>
    <s v="0105580732"/>
    <s v="PATIÑO LAZ"/>
    <s v="KARLA JANETH"/>
    <s v="janethpatino@hot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336"/>
    <s v="1311470981"/>
    <s v="PARRALES PINCAY"/>
    <s v="KARLA ROMINA"/>
    <s v="gomii_96parrales@hotmail.com"/>
    <s v="SORTEO NACIONAL AGOSTO 2018 - JULIO 2019"/>
    <s v="ODONTOLOGÍA"/>
    <s v="UNIVERSIDADESTATAL DE GUAYAQUIL"/>
    <s v="MUJERES SOLTERAS"/>
    <x v="0"/>
    <e v="#N/A"/>
    <s v="OK"/>
    <s v="Aprobado"/>
  </r>
  <r>
    <n v="4337"/>
    <s v="1313697474"/>
    <s v="NAVARRETE TOROMORENO"/>
    <s v="KARLA SALOME"/>
    <s v="karla10salome@gmail.com"/>
    <s v="SORTEO NACIONAL AGOSTO 2018 - JULIO 2019"/>
    <s v="ODONTOLOGÍA"/>
    <s v="UNIVERSIDAD SAN GREGORIO "/>
    <s v="MUJERES SOLTERAS"/>
    <x v="0"/>
    <e v="#N/A"/>
    <s v="OK"/>
    <s v="Aprobado"/>
  </r>
  <r>
    <n v="4338"/>
    <s v="1316511938"/>
    <s v="MIELES CHAVEZ"/>
    <s v="KARLA STEPHANIE"/>
    <s v="stephanie0514@outlook.es"/>
    <s v="SORTEO NACIONAL AGOSTO 2018 - JULIO 2019"/>
    <s v="ODONTOLOGÍA"/>
    <s v="UNIVERSIDAD SAN GREGORIO "/>
    <s v="MEJORES EGRESADOS"/>
    <x v="0"/>
    <e v="#N/A"/>
    <s v="OK"/>
    <s v="Aprobado"/>
  </r>
  <r>
    <n v="4339"/>
    <s v="0603406000"/>
    <s v="SANCHEZ QUISIGUIÑA"/>
    <s v="KARLA VALERIA"/>
    <s v="karla.sanchez.q@hotmail.com"/>
    <s v="SORTEO NACIONAL AGOSTO 2018 - JULIO 2019"/>
    <s v="ODONTOLOGÍA"/>
    <s v="UNIVERSIDAD SAN FRANCISCO DE QUITO"/>
    <s v="MUJERES SOLTERAS"/>
    <x v="0"/>
    <e v="#N/A"/>
    <s v="OK"/>
    <s v="Aprobado"/>
  </r>
  <r>
    <n v="4340"/>
    <s v="1757038672"/>
    <s v="BETANCOURTH MENDOZA"/>
    <s v="KAROL JOHANA"/>
    <s v="karolkjbm@gmail.com"/>
    <s v="SORTEO NACIONAL AGOSTO 2018 - JULIO 2019"/>
    <s v="ODONTOLOGÍA"/>
    <s v="UNIVERSDIDADES EXTRANJERAS"/>
    <s v="MUJERES EMBARAZADAS"/>
    <x v="0"/>
    <e v="#N/A"/>
    <s v="OK"/>
    <s v="Aprobado"/>
  </r>
  <r>
    <n v="4341"/>
    <s v="1500841018"/>
    <s v="MONTEROS CABRERA"/>
    <s v="KAROL LEYDA"/>
    <s v="karitolmonteros@gmail.com"/>
    <s v="SORTEO NACIONAL AGOSTO 2018 - JULIO 2019"/>
    <s v="ODONTOLOGÍA"/>
    <s v="UNIVERSIDAD DE LAS AMÉRICAS"/>
    <s v="MUJERES SOLTERAS"/>
    <x v="0"/>
    <e v="#N/A"/>
    <s v="OK"/>
    <s v="Aprobado"/>
  </r>
  <r>
    <n v="4342"/>
    <s v="0803498013"/>
    <s v="OROZCO GALARZA"/>
    <s v="KATERIN MARISOL"/>
    <s v="Katy_forever3@hotmail.com"/>
    <s v="SORTEO NACIONAL AGOSTO 2018 - JULIO 2019"/>
    <s v="ODONTOLOGÍA"/>
    <s v="UNIVERSIDAD ELOY ALFARO-MANTA"/>
    <s v="MUJERES SOLTERAS"/>
    <x v="0"/>
    <e v="#N/A"/>
    <s v="OK"/>
    <s v="Aprobado"/>
  </r>
  <r>
    <n v="4343"/>
    <s v="1900818921"/>
    <s v="AGREDA CAMACHO"/>
    <s v="KATHERIN MARISOL"/>
    <s v="agredakatherin@yahoo.com"/>
    <s v="SORTEO NACIONAL AGOSTO 2018 - JULIO 2019"/>
    <s v="ODONTOLOGÍA"/>
    <s v="UNIVERSIDAD CATOLICA CUENCA"/>
    <s v="MUJERES SOLTERAS"/>
    <x v="0"/>
    <e v="#N/A"/>
    <s v="OK"/>
    <s v="Aprobado"/>
  </r>
  <r>
    <n v="4344"/>
    <s v="1313510818"/>
    <s v="ORTIZ BARREIRO"/>
    <s v="KATHERINE ADRIANA"/>
    <s v="kortizbarreiro@gmail.com"/>
    <s v="SORTEO NACIONAL AGOSTO 2018 - JULIO 2019"/>
    <s v="ODONTOLOGÍA"/>
    <s v="UNIVERSIDAD ELOY ALFARO-MANTA"/>
    <s v="PROFESIONALES A CARGO DE NIÑOS MENORES DE 2 AÑOS"/>
    <x v="1"/>
    <e v="#N/A"/>
    <s v="SIN APROBACION DEL CEAACES"/>
    <s v="No Aprobado"/>
  </r>
  <r>
    <n v="4345"/>
    <s v="1721434734"/>
    <s v="BRITO TAPIA"/>
    <s v="KATHERINE ANDREA"/>
    <s v="kathy_ch@hotmail.es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346"/>
    <s v="1207106525"/>
    <s v="DAVILA CHAVEZ"/>
    <s v="KATHERINE BRIGGITTE"/>
    <s v="katherinedavila94@hotmail.com"/>
    <s v="SORTEO NACIONAL AGOSTO 2018 - JULIO 2019"/>
    <s v="ODONTOLOGÍA"/>
    <s v="UNIVERSIDAD CATOLICA DE GUAYAQUIL      "/>
    <s v="MUJERES SOLTERAS"/>
    <x v="0"/>
    <e v="#N/A"/>
    <s v="OK"/>
    <s v="Aprobado"/>
  </r>
  <r>
    <n v="4347"/>
    <s v="1717179723"/>
    <s v="HERRERA MIRANDA"/>
    <s v="KATHERINE GISSELA"/>
    <s v="kgherrera@udlanet.ec"/>
    <s v="SORTEO NACIONAL AGOSTO 2018 - JULIO 2019"/>
    <s v="ODONTOLOGÍA"/>
    <s v="UNIVERSIDAD DE LAS AMÉRICAS"/>
    <s v="MUJERES SOLTERAS"/>
    <x v="0"/>
    <e v="#N/A"/>
    <s v="OK"/>
    <s v="Aprobado"/>
  </r>
  <r>
    <n v="4348"/>
    <s v="1723750152"/>
    <s v="LEON HIDALGO"/>
    <s v="KATHERINE HIPATIA"/>
    <s v="kathyleon26@hotmail.com"/>
    <s v="SORTEO NACIONAL AGOSTO 2018 - JULIO 2019"/>
    <s v="ODONTOLOGÍA"/>
    <s v="UNIVERSIDAD TECNOLOGICA EQUINOCCIAL"/>
    <s v="PROFESIONALES A CARGO DE NIÑOS MENORES DE 5 AÑOS"/>
    <x v="0"/>
    <e v="#N/A"/>
    <s v="OK"/>
    <s v="Aprobado"/>
  </r>
  <r>
    <n v="4349"/>
    <s v="0201737012"/>
    <s v="VILLAGOMEZ PEREIRA"/>
    <s v="KATHERINE LUCIA"/>
    <s v="kvillagomez@udlanet.ec"/>
    <s v="SORTEO NACIONAL AGOSTO 2018 - JULIO 2019"/>
    <s v="ODONTOLOGÍA"/>
    <s v="UNIVERSIDAD DE LAS AMÉRICAS"/>
    <s v="MUJERES SOLTERAS"/>
    <x v="0"/>
    <e v="#N/A"/>
    <s v="OK"/>
    <s v="Aprobado"/>
  </r>
  <r>
    <n v="4350"/>
    <s v="1725535585"/>
    <s v="MOROCHO GRANDA"/>
    <s v="KATHERINE ROSARIO"/>
    <s v="kathy-rosylojamogra@hotmail.com"/>
    <s v="SORTEO NACIONAL AGOSTO 2018 - JULIO 2019"/>
    <s v="ODONTOLOGÍA"/>
    <s v="UNIVERSIDAD TECNOLOGICA EQUINOCCIAL"/>
    <s v="MUJERES SOLTERAS"/>
    <x v="0"/>
    <e v="#N/A"/>
    <s v="OK"/>
    <s v="Aprobado"/>
  </r>
  <r>
    <n v="4351"/>
    <s v="1003886601"/>
    <s v="MUÑOZ TINTA"/>
    <s v="KATYA JAKELYN"/>
    <s v="kjmunoz@udlanet.ec"/>
    <s v="SORTEO NACIONAL AGOSTO 2018 - JULIO 2019"/>
    <s v="ODONTOLOGÍA"/>
    <s v="UNIVERSIDAD DE LAS AMÉRICAS"/>
    <s v="MUJERES SOLTERAS"/>
    <x v="0"/>
    <e v="#N/A"/>
    <s v="OK"/>
    <s v="Aprobado"/>
  </r>
  <r>
    <n v="4352"/>
    <s v="094476815"/>
    <s v="BRICEÑO MARQUEZ"/>
    <s v="KELLY MARIANA"/>
    <s v="kellymariana18@gmail.com"/>
    <s v="SORTEO NACIONAL AGOSTO 2018 - JULIO 2019"/>
    <s v="ODONTOLOGÍA"/>
    <s v="UNIVERSDIDADES EXTRANJERAS"/>
    <s v="MUJERES SOLTERAS"/>
    <x v="1"/>
    <e v="#N/A"/>
    <s v="SIN APROBACION DEL CEAACES"/>
    <s v="No Aprobado"/>
  </r>
  <r>
    <n v="4353"/>
    <s v="0950989269"/>
    <s v="GUACHO MOYA"/>
    <s v="KERLLY PAOLA"/>
    <s v="kpao.gm@gmail.com"/>
    <s v="SORTEO NACIONAL AGOSTO 2018 - JULIO 2019"/>
    <s v="ODONTOLOGÍA"/>
    <s v="UNIVERSIDADESTATAL DE GUAYAQUIL"/>
    <s v="MEJORES EGRESADOS"/>
    <x v="0"/>
    <e v="#N/A"/>
    <s v="OK"/>
    <s v="Aprobado"/>
  </r>
  <r>
    <n v="4354"/>
    <s v="1758756769"/>
    <s v="MORA FRANCO"/>
    <s v="KIMBERLY LISETH"/>
    <s v="kimberlylmf33@gmail.com"/>
    <s v="SORTEO NACIONAL AGOSTO 2018 - JULIO 2019"/>
    <s v="ODONTOLOGÍA"/>
    <s v="UNIVERSDIDADES EXTRANJERAS"/>
    <s v="MUJERES SOLTERAS"/>
    <x v="0"/>
    <e v="#N/A"/>
    <s v="OK"/>
    <s v="Aprobado"/>
  </r>
  <r>
    <n v="4355"/>
    <s v="0924425978"/>
    <s v="CEDEÑO HERMIDA"/>
    <s v="KIMBERLY PAMELA"/>
    <s v="kim_hsm_7@hotmail.com"/>
    <s v="SORTEO NACIONAL AGOSTO 2018 - JULIO 2019"/>
    <s v="ODONTOLOGÍA"/>
    <s v="UNIVERSIDADESTATAL DE GUAYAQUIL"/>
    <s v="MEJORES EGRESADOS"/>
    <x v="0"/>
    <e v="#N/A"/>
    <s v="OK"/>
    <s v="Aprobado"/>
  </r>
  <r>
    <n v="4356"/>
    <s v="1803578226"/>
    <s v="MASAQUIZA MASAQUIZA"/>
    <s v="KLEBER FRANCISCO"/>
    <s v="purishun@hotmail.com"/>
    <s v="SORTEO NACIONAL AGOSTO 2018 - JULIO 2019"/>
    <s v="ODONTOLOGÍA"/>
    <s v="UNIANDES"/>
    <s v="MEJORES EGRESADOS"/>
    <x v="0"/>
    <e v="#N/A"/>
    <s v="OK"/>
    <s v="Aprobado"/>
  </r>
  <r>
    <n v="4357"/>
    <s v="0941320335"/>
    <s v="ESCALA GOMEZCUELLO"/>
    <s v="KRISTY LISSETTE"/>
    <s v="kristy_tuamix_7@hotmail.com"/>
    <s v="SORTEO NACIONAL AGOSTO 2018 - JULIO 2019"/>
    <s v="ODONTOLOGÍA"/>
    <s v="UNIVERSIDADESTATAL DE GUAYAQUIL"/>
    <s v="MUJERES SOLTERAS"/>
    <x v="0"/>
    <e v="#N/A"/>
    <s v="OK"/>
    <s v="Aprobado"/>
  </r>
  <r>
    <n v="4358"/>
    <s v="118541666"/>
    <s v="MOLERO BARRETO"/>
    <s v="KRIZIA COROMOTO"/>
    <s v="odkriziamolero@gmail.com"/>
    <s v="SORTEO NACIONAL AGOSTO 2018 - JULIO 2019"/>
    <s v="ODONTOLOGÍA"/>
    <s v="UNIVERSDIDADES EXTRANJERAS"/>
    <s v="MUJERES SOLTERAS"/>
    <x v="0"/>
    <e v="#N/A"/>
    <s v="OK"/>
    <s v="Aprobado"/>
  </r>
  <r>
    <n v="4359"/>
    <s v="0931532345"/>
    <s v="MACKLIFF VERA"/>
    <s v="LADY YAMILET"/>
    <s v="mackliff95@gmail.com"/>
    <s v="SORTEO NACIONAL AGOSTO 2018 - JULIO 2019"/>
    <s v="ODONTOLOGÍA"/>
    <s v="UNIVERSIDADESTATAL DE GUAYAQUIL"/>
    <s v="MUJERES SOLTERAS"/>
    <x v="0"/>
    <e v="#N/A"/>
    <s v="OK"/>
    <s v="Aprobado"/>
  </r>
  <r>
    <n v="4360"/>
    <s v="096666643"/>
    <s v="ALMEIRA CARRILLO"/>
    <s v="LENIN KRISTOFER"/>
    <s v="mrkris5555@gmail.com"/>
    <s v="SORTEO NACIONAL AGOSTO 2018 - JULIO 2019"/>
    <s v="ODONTOLOGÍA"/>
    <s v="UNIVERSDIDADES EXTRANJERAS"/>
    <s v="HOMBRES SOLTEROS"/>
    <x v="0"/>
    <e v="#N/A"/>
    <s v="OK"/>
    <s v="Aprobado"/>
  </r>
  <r>
    <n v="4361"/>
    <s v="0104618798"/>
    <s v="LEON CURAY"/>
    <s v="LENIN XAVIER"/>
    <s v="l_xavier_l@hotmail.com"/>
    <s v="SORTEO NACIONAL AGOSTO 2018 - JULIO 2019"/>
    <s v="ODONTOLOGÍA"/>
    <s v="UNIVERSIDAD CATOLICA CUENCA"/>
    <s v="HOMBRES SOLTEROS"/>
    <x v="0"/>
    <e v="#N/A"/>
    <s v="OK"/>
    <s v="Aprobado"/>
  </r>
  <r>
    <n v="4362"/>
    <s v="0105124549"/>
    <s v="BARZALLO RODAS"/>
    <s v="LEONOR ESTEFANIA"/>
    <s v="estebarza@hotmail.es"/>
    <s v="SORTEO NACIONAL AGOSTO 2018 - JULIO 2019"/>
    <s v="ODONTOLOGÍA"/>
    <s v="UNIVERSIDAD CATOLICA CUENCA"/>
    <s v="MEJORES EGRESADOS"/>
    <x v="0"/>
    <e v="#N/A"/>
    <s v="OK"/>
    <s v="Aprobado"/>
  </r>
  <r>
    <n v="4363"/>
    <s v="1758639064"/>
    <s v="PAONE SANZONETTI"/>
    <s v="LEOPOLDO"/>
    <s v="leopoldo_paone@yahoo.es"/>
    <s v="SORTEO NACIONAL AGOSTO 2018 - JULIO 2019"/>
    <s v="ODONTOLOGÍA"/>
    <s v="UNIVERSDIDADES EXTRANJERAS"/>
    <s v="HOMBRES SOLTEROS"/>
    <x v="0"/>
    <e v="#N/A"/>
    <s v="OK"/>
    <s v="Aprobado"/>
  </r>
  <r>
    <n v="4364"/>
    <s v="1721716189"/>
    <s v="ENDARA GOMEZ"/>
    <s v="LESLIE JOHANNA"/>
    <s v="ljendara@gmail.com"/>
    <s v="SORTEO NACIONAL AGOSTO 2018 - JULIO 2019"/>
    <s v="ODONTOLOGÍA"/>
    <s v="UNIVERSIDAD DE LAS AMÉRICAS"/>
    <s v="MUJERES SOLTERAS"/>
    <x v="0"/>
    <e v="#N/A"/>
    <s v="OK"/>
    <s v="Aprobado"/>
  </r>
  <r>
    <n v="4365"/>
    <s v="1723520944"/>
    <s v="SUAREZ  VERA"/>
    <s v="LESLIE PRISCILA"/>
    <s v="priscila_3593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366"/>
    <s v="0604537878"/>
    <s v="BECERRA PAZMIÑO"/>
    <s v="LESLIE TAMARA"/>
    <s v="tamitabc@gmail.com"/>
    <s v="SORTEO NACIONAL AGOSTO 2018 - JULIO 2019"/>
    <s v="ODONTOLOGÍA"/>
    <s v="UNIVERSIDAD CATOLICA CUENCA"/>
    <s v="MUJERES SOLTERAS"/>
    <x v="1"/>
    <e v="#N/A"/>
    <s v="SIN APROBACION DEL CEAACES"/>
    <s v="No Aprobado"/>
  </r>
  <r>
    <n v="4367"/>
    <s v="0302713789"/>
    <s v="BARAHONA SACOTO"/>
    <s v="LESLY ESTEFANI"/>
    <s v="leslybarahona04@gmail.com"/>
    <s v="SORTEO NACIONAL AGOSTO 2018 - JULIO 2019"/>
    <s v="ODONTOLOGÍA"/>
    <s v="UNIVERSIDAD CATOLICA CUENCA"/>
    <s v="MUJERES SOLTERAS"/>
    <x v="0"/>
    <e v="#N/A"/>
    <s v="OK"/>
    <s v="Aprobado"/>
  </r>
  <r>
    <n v="4368"/>
    <s v="136951344"/>
    <s v="APARICIO GRAU"/>
    <s v="LIA NOREVELY"/>
    <s v="lyaaparicio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369"/>
    <s v="1721587689"/>
    <s v="ARCOS TOMALÁ"/>
    <s v="LIDIA CONSUELO"/>
    <s v="li.arcos92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370"/>
    <s v="1725406720"/>
    <s v="CADENA ENRIQUEZ"/>
    <s v="LILIANA ALEXANDRA"/>
    <s v="lilytareyes@hot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371"/>
    <s v="1104866296"/>
    <s v="PICOITA CASTRO"/>
    <s v="LILIANA ELIZABETH"/>
    <s v="li_lielizabeth27@hotmail.com"/>
    <s v="SORTEO NACIONAL AGOSTO 2018 - JULIO 2019"/>
    <s v="ODONTOLOGÍA"/>
    <s v="UNIVERSIDAD CATOLICA CUENCA"/>
    <s v="MUJERES SOLTERAS"/>
    <x v="1"/>
    <e v="#N/A"/>
    <s v="SIN APROBACION DEL CEAACES"/>
    <s v="No Aprobado"/>
  </r>
  <r>
    <n v="4372"/>
    <s v="1316586286"/>
    <s v="SOLORZANO MARCILLO"/>
    <s v="LILIBETH ALEJANDRA"/>
    <s v="lilibethalejandras@yahoo.com"/>
    <s v="SORTEO NACIONAL AGOSTO 2018 - JULIO 2019"/>
    <s v="ODONTOLOGÍA"/>
    <s v="UNIVERSIDAD SAN GREGORIO "/>
    <s v="MUJERES SOLTERAS"/>
    <x v="0"/>
    <e v="#N/A"/>
    <s v="OK"/>
    <s v="Aprobado"/>
  </r>
  <r>
    <n v="4373"/>
    <s v="0940168396"/>
    <s v="IBARRA CANTILLO"/>
    <s v="LILIBETH IBETH"/>
    <s v="ivette_lilibeth@hotmail.com"/>
    <s v="SORTEO NACIONAL AGOSTO 2018 - JULIO 2019"/>
    <s v="ODONTOLOGÍA"/>
    <s v="UNIVERSIDADESTATAL DE GUAYAQUIL"/>
    <s v="MUJERES SOLTERAS"/>
    <x v="0"/>
    <e v="#N/A"/>
    <s v="OK"/>
    <s v="Aprobado"/>
  </r>
  <r>
    <n v="4374"/>
    <s v="141077095"/>
    <s v="GARCIA ALVAREZ"/>
    <s v="LINAR ANDRES"/>
    <s v="lir2021@gmail.com"/>
    <s v="SORTEO NACIONAL AGOSTO 2018 - JULIO 2019"/>
    <s v="ODONTOLOGÍA"/>
    <s v="UNIVERSDIDADES EXTRANJERAS"/>
    <s v="HOMBRES SOLTEROS"/>
    <x v="0"/>
    <e v="#N/A"/>
    <s v="OK"/>
    <s v="Aprobado"/>
  </r>
  <r>
    <n v="4375"/>
    <s v="138125248"/>
    <s v="GONZALEZ NIÑO"/>
    <s v="LINSAY AYERIM"/>
    <s v="linguini2712@hotmail.com"/>
    <s v="SORTEO NACIONAL AGOSTO 2018 - JULIO 2019"/>
    <s v="ODONTOLOGÍA"/>
    <s v="UNIVERSDIDADES EXTRANJERAS"/>
    <s v="MUJERES SOLTERAS"/>
    <x v="1"/>
    <e v="#N/A"/>
    <s v="SIN APROBACION DEL CEAACES"/>
    <s v="No Aprobado"/>
  </r>
  <r>
    <n v="4376"/>
    <s v="1315770154"/>
    <s v="ZAMBRANO MESIAS"/>
    <s v="LISBETH CORALIA"/>
    <s v="cori_16nice@hotmail.com"/>
    <s v="SORTEO NACIONAL AGOSTO 2018 - JULIO 2019"/>
    <s v="ODONTOLOGÍA"/>
    <s v="UNIVERSIDAD SAN GREGORIO "/>
    <s v="PROFESIONALES A CARGO DE NIÑOS MENORES DE 5 AÑOS"/>
    <x v="0"/>
    <e v="#N/A"/>
    <s v="OK"/>
    <s v="Aprobado"/>
  </r>
  <r>
    <n v="4377"/>
    <s v="1718763814"/>
    <s v="ALVAREZ CARRASCO"/>
    <s v="LISETH MAGALI"/>
    <s v="od.lisethalvarez@gmail.com"/>
    <s v="SORTEO NACIONAL AGOSTO 2018 - JULIO 2019"/>
    <s v="ODONTOLOGÍA"/>
    <s v="UNIVERSIDAD DE LAS AMÉRICAS"/>
    <s v="MUJERES SOLTERAS"/>
    <x v="0"/>
    <e v="#N/A"/>
    <s v="OK"/>
    <s v="Aprobado"/>
  </r>
  <r>
    <n v="4378"/>
    <s v="0105832885"/>
    <s v="PELAEZ LEON"/>
    <s v="LISSETH MICAELA"/>
    <s v="lmpl-57@hotmail.com"/>
    <s v="SORTEO NACIONAL AGOSTO 2018 - JULIO 2019"/>
    <s v="ODONTOLOGÍA"/>
    <s v="UNIVERSIDAD CATOLICA CUENCA"/>
    <s v="MUJERES SOLTERAS"/>
    <x v="0"/>
    <e v="#N/A"/>
    <s v="OK"/>
    <s v="Aprobado"/>
  </r>
  <r>
    <n v="4379"/>
    <s v="0918725854"/>
    <s v="LOPEZ CARCHI"/>
    <s v="LISSETTE ANDREA"/>
    <s v="lissette-lopez@hotmail.com"/>
    <s v="SORTEO NACIONAL AGOSTO 2018 - JULIO 2019"/>
    <s v="ODONTOLOGÍA"/>
    <s v="UNIVERSIDAD CATOLICA DE GUAYAQUIL      "/>
    <s v="MUJERES SOLTERAS"/>
    <x v="0"/>
    <e v="#N/A"/>
    <s v="OK"/>
    <s v="Aprobado"/>
  </r>
  <r>
    <n v="4380"/>
    <s v="1105115073"/>
    <s v="SALINAS MORENO"/>
    <s v="LIZBETH DEL CISNE"/>
    <s v="lizlizbethsalinas@hotmail.com"/>
    <s v="SORTEO NACIONAL AGOSTO 2018 - JULIO 2019"/>
    <s v="ODONTOLOGÍA"/>
    <s v="UNIVERSIDAD CATOLICA CUENCA"/>
    <s v="PROFESIONALES A CARGO DE NIÑOS MENORES DE 5 AÑOS"/>
    <x v="0"/>
    <e v="#N/A"/>
    <s v="OK"/>
    <s v="Aprobado"/>
  </r>
  <r>
    <n v="4381"/>
    <s v="0704665892"/>
    <s v="AGILA LOAYZA"/>
    <s v="LIZBETH GEANELLA"/>
    <s v="dit_17@hotmail.com"/>
    <s v="SORTEO NACIONAL AGOSTO 2018 - JULIO 2019"/>
    <s v="ODONTOLOGÍA"/>
    <s v="UNIVERSIDAD CATOLICA CUENCA"/>
    <s v="MUJERES SOLTERAS"/>
    <x v="0"/>
    <e v="#N/A"/>
    <s v="OK"/>
    <s v="Aprobado"/>
  </r>
  <r>
    <n v="4382"/>
    <s v="1717216582"/>
    <s v="YEROVI USIÑA"/>
    <s v="LIZETH VIVIANA"/>
    <s v="liz_yerovi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383"/>
    <s v="0950964718"/>
    <s v="TERREROS RAZURIS"/>
    <s v="LORENA ESTEFANIE"/>
    <s v="loreterrerosrazuris@hotmail.com"/>
    <s v="SORTEO NACIONAL AGOSTO 2018 - JULIO 2019"/>
    <s v="ODONTOLOGÍA"/>
    <s v="UNIVERSIDADESTATAL DE GUAYAQUIL"/>
    <s v="MUJERES SOLTERAS"/>
    <x v="0"/>
    <e v="#N/A"/>
    <s v="OK"/>
    <s v="Aprobado"/>
  </r>
  <r>
    <n v="4384"/>
    <s v="0704138510"/>
    <s v="PEREZ RIVADENEIRA"/>
    <s v="LORENA FERNANDA"/>
    <s v="lore-ninda@hotmail.com"/>
    <s v="SORTEO NACIONAL AGOSTO 2018 - JULIO 2019"/>
    <s v="ODONTOLOGÍA"/>
    <s v="UNIVERSIDAD ESTATAL CUENCA"/>
    <s v="PROFESIONALES A CARGO DE NIÑOS MENORES DE 2 AÑOS"/>
    <x v="0"/>
    <e v="#N/A"/>
    <s v="OK"/>
    <s v="Aprobado"/>
  </r>
  <r>
    <n v="4385"/>
    <s v="0105386437"/>
    <s v="BRAVO ANGAMARCA"/>
    <s v="LOURDES ALEJANDRA"/>
    <s v="alexbravo_1995@hotmail.com"/>
    <s v="SORTEO NACIONAL AGOSTO 2018 - JULIO 2019"/>
    <s v="ODONTOLOGÍA"/>
    <s v="UNIVERSIDAD CATOLICA CUENCA"/>
    <s v="MUJERES SOLTERAS"/>
    <x v="0"/>
    <e v="#N/A"/>
    <s v="OK"/>
    <s v="Aprobado"/>
  </r>
  <r>
    <n v="4386"/>
    <s v="1310189079"/>
    <s v="MENENDEZ OÑA"/>
    <s v="LOURDES ELIZABETH"/>
    <s v="lourdes_lula93@hotmail.es"/>
    <s v="SORTEO NACIONAL AGOSTO 2018 - JULIO 2019"/>
    <s v="ODONTOLOGÍA"/>
    <s v="UNIVERSIDAD ELOY ALFARO-MANTA"/>
    <s v="MUJERES SOLTERAS"/>
    <x v="0"/>
    <e v="#N/A"/>
    <s v="OK"/>
    <s v="Aprobado"/>
  </r>
  <r>
    <n v="4387"/>
    <s v="1724580731"/>
    <s v="MOLINA TABANGO"/>
    <s v="LOURDES ELIZABETH"/>
    <s v="lolu.ely-2590@hotmail.com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388"/>
    <s v="1004554729"/>
    <s v="ANDRADE BURBANO"/>
    <s v="LUIGINA ENRIQUETA"/>
    <s v="leandrade@udlanet.ec"/>
    <s v="SORTEO NACIONAL AGOSTO 2018 - JULIO 2019"/>
    <s v="ODONTOLOGÍA"/>
    <s v="UNIVERSIDAD DE LAS AMÉRICAS"/>
    <s v="MUJERES SOLTERAS"/>
    <x v="0"/>
    <e v="#N/A"/>
    <s v="OK"/>
    <s v="Aprobado"/>
  </r>
  <r>
    <n v="4389"/>
    <s v="1713173464"/>
    <s v="COSTALES GALLEGOS"/>
    <s v="LUIS ANTONIO"/>
    <s v="costales_90@hotmail.es"/>
    <s v="SORTEO NACIONAL AGOSTO 2018 - JULIO 2019"/>
    <s v="ODONTOLOGÍA"/>
    <s v="UNIVERSIDAD SAN FRANCISCO DE QUITO"/>
    <s v="HOMBRES SOLTEROS"/>
    <x v="0"/>
    <e v="#N/A"/>
    <s v="OK"/>
    <s v="Aprobado"/>
  </r>
  <r>
    <n v="4390"/>
    <s v="1311994766"/>
    <s v="ZAMBRANO MONTESDEOCA"/>
    <s v="LUIS ANTONIO"/>
    <s v="la-zm_2807@hotmail.com"/>
    <s v="SORTEO NACIONAL AGOSTO 2018 - JULIO 2019"/>
    <s v="ODONTOLOGÍA"/>
    <s v="UNIVERSIDAD SAN GREGORIO "/>
    <s v="PROFESIONALES CASADOS/AS O EN UNION DE HECHO"/>
    <x v="0"/>
    <e v="#N/A"/>
    <s v="OK"/>
    <s v="Aprobado"/>
  </r>
  <r>
    <n v="4391"/>
    <s v="0602867004"/>
    <s v="BENALCAZAR MORENO"/>
    <s v="LUIS FERNANDO"/>
    <s v="luis_fer_benalcazar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392"/>
    <s v="0940811227"/>
    <s v="RUBIO POMAQUISA"/>
    <s v="LUIS FERNANDO"/>
    <s v="luferupo_0609@hotmail.com"/>
    <s v="SORTEO NACIONAL AGOSTO 2018 - JULIO 2019"/>
    <s v="ODONTOLOGÍA"/>
    <s v="UNIVERSIDADESTATAL DE GUAYAQUIL"/>
    <s v="HOMBRES SOLTEROS"/>
    <x v="1"/>
    <e v="#N/A"/>
    <s v="SIN APROBACION DEL CEAACES"/>
    <s v="No Aprobado"/>
  </r>
  <r>
    <n v="4393"/>
    <s v="1716072986"/>
    <s v="MOSQUERA CAMPAÑA"/>
    <s v="MACARENA SOLEDAD"/>
    <s v="masole95@hotmail.com"/>
    <s v="SORTEO NACIONAL AGOSTO 2018 - JULIO 2019"/>
    <s v="ODONTOLOGÍA"/>
    <s v="UNIVERSIDAD DE LAS AMÉRICAS"/>
    <s v="MEJORES EGRESADOS"/>
    <x v="0"/>
    <e v="#N/A"/>
    <s v="OK"/>
    <s v="Aprobado"/>
  </r>
  <r>
    <n v="4394"/>
    <s v="1313788950"/>
    <s v="CASTILLO CEDEÑO"/>
    <s v="MADELEYNE LILIBETH"/>
    <s v="lilicastillo1993@hotmail.com"/>
    <s v="SORTEO NACIONAL AGOSTO 2018 - JULIO 2019"/>
    <s v="ODONTOLOGÍA"/>
    <s v="UNIVERSIDAD SAN GREGORIO "/>
    <s v="MUJERES EMBARAZADAS"/>
    <x v="1"/>
    <e v="#N/A"/>
    <s v="SIN APROBACION DEL CEAACES"/>
    <s v="No Aprobado"/>
  </r>
  <r>
    <n v="4395"/>
    <s v="1756675003"/>
    <s v="PEREZ MINGUEZ"/>
    <s v="MAIDELY"/>
    <s v="mpm22588@gmail.com"/>
    <s v="SORTEO NACIONAL AGOSTO 2018 - JULIO 2019"/>
    <s v="ODONTOLOGÍA"/>
    <s v="UNIVERSDIDADES EXTRANJERAS"/>
    <s v="MUJERES SOLTERAS"/>
    <x v="0"/>
    <e v="#N/A"/>
    <s v="OK"/>
    <s v="Aprobado"/>
  </r>
  <r>
    <n v="4396"/>
    <s v="1757963309"/>
    <s v="GIL FRANCO"/>
    <s v="MANUEL ALEJANDROM"/>
    <s v="manuelgil1911@gmail.com"/>
    <s v="SORTEO NACIONAL AGOSTO 2018 - JULIO 2019"/>
    <s v="ODONTOLOGÍA"/>
    <s v="UNIVERSDIDADES EXTRANJERAS"/>
    <s v="HOMBRES SOLTEROS"/>
    <x v="0"/>
    <e v="#N/A"/>
    <s v="OK"/>
    <s v="Aprobado"/>
  </r>
  <r>
    <n v="4397"/>
    <s v="1310373764"/>
    <s v="MORALES GILER"/>
    <s v="MANUMEL BORIS"/>
    <s v="borman_90@hotmail.com"/>
    <s v="SORTEO NACIONAL AGOSTO 2018 - JULIO 2019"/>
    <s v="ODONTOLOGÍA"/>
    <s v="UNIVERSIDAD SAN GREGORIO "/>
    <s v="HOMBRES SOLTEROS"/>
    <x v="0"/>
    <e v="#N/A"/>
    <s v="OK"/>
    <s v="Aprobado"/>
  </r>
  <r>
    <n v="4398"/>
    <s v="0105367064"/>
    <s v="CAMPOVERDE PAUTE"/>
    <s v="MARCELA FERNANDA"/>
    <s v="marcecampoverdep@hotmail.com"/>
    <s v="SORTEO NACIONAL AGOSTO 2018 - JULIO 2019"/>
    <s v="ODONTOLOGÍA"/>
    <s v="UNIVERSIDAD CATOLICA CUENCA"/>
    <s v="MUJERES SOLTERAS"/>
    <x v="0"/>
    <e v="#N/A"/>
    <s v="OK"/>
    <s v="Aprobado"/>
  </r>
  <r>
    <n v="4399"/>
    <s v="0924344203"/>
    <s v="CEDEÑO PLUAS"/>
    <s v="MARCELO ANDRES"/>
    <s v="marcelo_2901_andres@hotmail.com"/>
    <s v="SORTEO NACIONAL AGOSTO 2018 - JULIO 2019"/>
    <s v="ODONTOLOGÍA"/>
    <s v="UNIVERSIDADESTATAL DE GUAYAQUIL"/>
    <s v="HOMBRES SOLTEROS"/>
    <x v="0"/>
    <e v="#N/A"/>
    <s v="OK"/>
    <s v="Aprobado"/>
  </r>
  <r>
    <n v="4400"/>
    <s v="146797095"/>
    <s v="MONSALVE ALVAREZ"/>
    <s v="MARCELYS HERMINY JHOSET"/>
    <s v="marcelys_21@hotmail.com"/>
    <s v="SORTEO NACIONAL AGOSTO 2018 - JULIO 2019"/>
    <s v="ODONTOLOGÍA"/>
    <s v="UNIVERSDIDADES EXTRANJERAS"/>
    <s v="MUJERES SOLTERAS"/>
    <x v="0"/>
    <e v="#N/A"/>
    <s v="OK"/>
    <s v="Aprobado"/>
  </r>
  <r>
    <n v="4401"/>
    <s v="1721604740"/>
    <s v="CARRILLO ARTEAGA"/>
    <s v="MARCO DAVID"/>
    <s v="m_carrillo93@hotmail.com"/>
    <s v="SORTEO NACIONAL AGOSTO 2018 - JULIO 2019"/>
    <s v="ODONTOLOGÍA"/>
    <s v="UNIVERSIDAD SAN FRANCISCO DE QUITO"/>
    <s v="HOMBRES SOLTEROS"/>
    <x v="0"/>
    <e v="#N/A"/>
    <s v="OK"/>
    <s v="Aprobado"/>
  </r>
  <r>
    <n v="4402"/>
    <s v="0503382194"/>
    <s v="LAGLA CHICAIZA"/>
    <s v="MARCO IVAN"/>
    <s v="markoiban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403"/>
    <s v="1804694782"/>
    <s v="GOMEZ LARA"/>
    <s v="MARCO SAUL"/>
    <s v="tatul90@hotmail.es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404"/>
    <s v="1725373177"/>
    <s v="ALMEIDA JIMENEZ"/>
    <s v="MARCOS FABRICIO"/>
    <s v="marcosalmeida619@gmail.com"/>
    <s v="SORTEO NACIONAL AGOSTO 2018 - JULIO 2019"/>
    <s v="ODONTOLOGÍA"/>
    <s v="UNIVERSIDAD TECNOLOGICA EQUINOCCIAL"/>
    <s v="HOMBRES SOLTEROS"/>
    <x v="0"/>
    <e v="#N/A"/>
    <s v="OK"/>
    <s v="Aprobado"/>
  </r>
  <r>
    <n v="4405"/>
    <s v="087587230"/>
    <s v="RODRIGUEZ VERA"/>
    <s v="MARGARET YUSNELLYS"/>
    <s v="margaretvera92@gmail.com"/>
    <s v="SORTEO NACIONAL AGOSTO 2018 - JULIO 2019"/>
    <s v="ODONTOLOGÍA"/>
    <s v="UNIVERSDIDADES EXTRANJERAS"/>
    <s v="MUJERES SOLTERAS"/>
    <x v="0"/>
    <e v="#N/A"/>
    <s v="OK"/>
    <s v="Aprobado"/>
  </r>
  <r>
    <n v="4406"/>
    <s v="124207613"/>
    <s v="CAIRA URRUTIA"/>
    <s v="MARIA ALEJANDRA"/>
    <s v="cairamaria9@gmail.com"/>
    <s v="SORTEO NACIONAL AGOSTO 2018 - JULIO 2019"/>
    <s v="ODONTOLOGÍA"/>
    <s v="UNIVERSDIDADES EXTRANJERAS"/>
    <s v="MUJERES SOLTERAS"/>
    <x v="0"/>
    <e v="#N/A"/>
    <s v="OK"/>
    <s v="Aprobado"/>
  </r>
  <r>
    <n v="4407"/>
    <s v="1758501116"/>
    <s v="CODECIDO CASTILLO"/>
    <s v="MARIA ALEJANDRA"/>
    <s v="mariale.codecido@gmail.com"/>
    <s v="SORTEO NACIONAL AGOSTO 2018 - JULIO 2019"/>
    <s v="ODONTOLOGÍA"/>
    <s v="UNIVERSDIDADES EXTRANJERAS"/>
    <s v="MUJERES SOLTERAS"/>
    <x v="0"/>
    <e v="#N/A"/>
    <s v="OK"/>
    <s v="Aprobado"/>
  </r>
  <r>
    <n v="4408"/>
    <s v="105490049"/>
    <s v="ROMERO VELASCO"/>
    <s v="MARIA ALEJANDRA"/>
    <s v="ODMARIALEROMERO@GMAIL.COM"/>
    <s v="SORTEO NACIONAL AGOSTO 2018 - JULIO 2019"/>
    <s v="ODONTOLOGÍA"/>
    <s v="UNIVERSDIDADES EXTRANJERAS"/>
    <s v="MUJERES SOLTERAS"/>
    <x v="0"/>
    <e v="#N/A"/>
    <s v="OK"/>
    <s v="Aprobado"/>
  </r>
  <r>
    <n v="4409"/>
    <s v="1722591961"/>
    <s v="GUILLEN ROJAS"/>
    <s v="MARIA ALEXANDRA"/>
    <s v="alexaguillenr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10"/>
    <s v="1716698111"/>
    <s v="ORTIZ TIMBI"/>
    <s v="MARIA ANDREA"/>
    <s v="mandreaot2010@gmail.com"/>
    <s v="SORTEO NACIONAL AGOSTO 2018 - JULIO 2019"/>
    <s v="ODONTOLOGÍA"/>
    <s v="UNIVERSIDAD NACIONAL DE CHIMBORAZO"/>
    <s v="PROFESIONALES CASADOS/AS O EN UNION DE HECHO"/>
    <x v="0"/>
    <e v="#N/A"/>
    <s v="OK"/>
    <s v="Aprobado"/>
  </r>
  <r>
    <n v="4411"/>
    <s v="1758536419"/>
    <s v="DUBUC LEON"/>
    <s v="MARIA ANDREINA"/>
    <s v="andreinadubuc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412"/>
    <s v="C02209559"/>
    <s v="TALAVERA LATINO"/>
    <s v="MARIA ANGELICA"/>
    <s v="mari020810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413"/>
    <s v="1713730834"/>
    <s v="AGUIRRE ZALDUMBIDE"/>
    <s v="MARIA BELEN"/>
    <s v="mariaaze93@gmail.com"/>
    <s v="SORTEO NACIONAL AGOSTO 2018 - JULIO 2019"/>
    <s v="ODONTOLOGÍA"/>
    <s v="UNIVERSIDAD SAN FRANCISCO DE QUITO"/>
    <s v="MUJERES SOLTERAS"/>
    <x v="0"/>
    <e v="#N/A"/>
    <s v="OK"/>
    <s v="Aprobado"/>
  </r>
  <r>
    <n v="4414"/>
    <s v="0104051800"/>
    <s v="BELTRAN RUIZ"/>
    <s v="MARIA BELEN"/>
    <s v="mabeberu@gmail.com"/>
    <s v="SORTEO NACIONAL AGOSTO 2018 - JULIO 2019"/>
    <s v="ODONTOLOGÍA"/>
    <s v="UNIVERSIDAD CATOLICA CUENCA"/>
    <s v="PROFESIONALES A CARGO DE NIÑOS MENORES DE 5 AÑOS"/>
    <x v="0"/>
    <e v="#N/A"/>
    <s v="OK"/>
    <s v="Aprobado"/>
  </r>
  <r>
    <n v="4415"/>
    <s v="0927890137"/>
    <s v="MACIAS MENDOZA"/>
    <s v="MARIA BELEN"/>
    <s v="mbelenmaciasm@gmail.com"/>
    <s v="SORTEO NACIONAL AGOSTO 2018 - JULIO 2019"/>
    <s v="ODONTOLOGÍA"/>
    <s v="UNIVERSIDAD CATOLICA DE GUAYAQUIL      "/>
    <s v="MUJERES SOLTERAS"/>
    <x v="0"/>
    <e v="#N/A"/>
    <s v="OK"/>
    <s v="Aprobado"/>
  </r>
  <r>
    <n v="4416"/>
    <s v="1804286035"/>
    <s v="ROBAYO TOAPANTA"/>
    <s v="MARIA BELEN"/>
    <s v="belita.r_17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417"/>
    <s v="1206308023"/>
    <s v="SEVILLA CHING"/>
    <s v="MARIA BELEN"/>
    <s v="bsevillach@gmail.com"/>
    <s v="SORTEO NACIONAL AGOSTO 2018 - JULIO 2019"/>
    <s v="ODONTOLOGÍA"/>
    <s v="UNIVERSIDAD DE LAS AMÉRICAS"/>
    <s v="MUJERES SOLTERAS"/>
    <x v="0"/>
    <e v="#N/A"/>
    <s v="OK"/>
    <s v="Aprobado"/>
  </r>
  <r>
    <n v="4418"/>
    <s v="0104520028"/>
    <s v="MATUTE RIOFRIO"/>
    <s v="MARIA CARIDAD"/>
    <s v="cari_matute8@hotmail.com"/>
    <s v="SORTEO NACIONAL AGOSTO 2018 - JULIO 2019"/>
    <s v="ODONTOLOGÍA"/>
    <s v="UNIVERSIDAD CATOLICA CUENCA"/>
    <s v="MEJORES EGRESADOS"/>
    <x v="0"/>
    <e v="#N/A"/>
    <s v="OK"/>
    <s v="Aprobado"/>
  </r>
  <r>
    <n v="4419"/>
    <s v="1314706456"/>
    <s v="MONTESDEOCA GERMAN"/>
    <s v="MARIA CRISTINA"/>
    <s v="cristhy1542@hotmail.com"/>
    <s v="SORTEO NACIONAL AGOSTO 2018 - JULIO 2019"/>
    <s v="ODONTOLOGÍA"/>
    <s v="UNIVERSIDAD SAN GREGORIO "/>
    <s v="PROFESIONALES A CARGO DE NIÑOS MENORES DE 2 AÑOS"/>
    <x v="0"/>
    <e v="#N/A"/>
    <s v="OK"/>
    <s v="Aprobado"/>
  </r>
  <r>
    <n v="4420"/>
    <s v="0105015994"/>
    <s v="MOREJON DELGADO"/>
    <s v="MARIA CRISTINA"/>
    <s v="cryss.morejon@gmail.com"/>
    <s v="SORTEO NACIONAL AGOSTO 2018 - JULIO 2019"/>
    <s v="ODONTOLOGÍA"/>
    <s v="UNIVERSIDAD CATOLICA CUENCA"/>
    <s v="MUJERES SOLTERAS"/>
    <x v="0"/>
    <e v="#N/A"/>
    <s v="OK"/>
    <s v="Aprobado"/>
  </r>
  <r>
    <n v="4421"/>
    <s v="1150129722"/>
    <s v="TORRES PAZ"/>
    <s v="MARIA CRISTINA"/>
    <s v="khris210@hotmail.com"/>
    <s v="SORTEO NACIONAL AGOSTO 2018 - JULIO 2019"/>
    <s v="ODONTOLOGÍA"/>
    <s v="UNIVERSIDAD CATOLICA CUENCA"/>
    <s v="MUJERES SOLTERAS"/>
    <x v="0"/>
    <e v="#N/A"/>
    <s v="OK"/>
    <s v="Aprobado"/>
  </r>
  <r>
    <n v="4422"/>
    <s v="085263020"/>
    <s v="VESPA LORETO"/>
    <s v="MARIA CRISTINA"/>
    <s v="cristivespa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423"/>
    <s v="1350145072"/>
    <s v="CHAVARRIA MENDOZA"/>
    <s v="MARIA DANIELA"/>
    <s v="dchavarria95@gmail.com"/>
    <s v="SORTEO NACIONAL AGOSTO 2018 - JULIO 2019"/>
    <s v="ODONTOLOGÍA"/>
    <s v="UNIVERSIDAD ELOY ALFARO-MANTA"/>
    <s v="MUJERES SOLTERAS"/>
    <x v="0"/>
    <e v="#N/A"/>
    <s v="OK"/>
    <s v="Aprobado"/>
  </r>
  <r>
    <n v="4424"/>
    <s v="1719305409"/>
    <s v="VASQUEZ MORA"/>
    <s v="MARIA DEL CARMEN"/>
    <s v="mariavasquez_fob@yahoo.es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25"/>
    <s v="1721745311"/>
    <s v="SALAZAR PALACIO"/>
    <s v="MARIA DOLORES"/>
    <s v="m-salazar2011@hotmail.com"/>
    <s v="SORTEO NACIONAL AGOSTO 2018 - JULIO 2019"/>
    <s v="ODONTOLOGÍA"/>
    <s v="UNIVERSIDAD DE LAS AMÉRICAS"/>
    <s v="MEJORES EGRESADOS"/>
    <x v="0"/>
    <e v="#N/A"/>
    <s v="OK"/>
    <s v="Aprobado"/>
  </r>
  <r>
    <n v="4426"/>
    <s v="1714279286"/>
    <s v="SARZOSA ROMO"/>
    <s v="MARIA EDUARDA"/>
    <s v="edusarsoza@hotmail.com"/>
    <s v="SORTEO NACIONAL AGOSTO 2018 - JULIO 2019"/>
    <s v="ODONTOLOGÍA"/>
    <s v="UNIVERSIDAD SAN FRANCISCO DE QUITO"/>
    <s v="MUJERES SOLTERAS"/>
    <x v="0"/>
    <e v="#N/A"/>
    <s v="OK"/>
    <s v="Aprobado"/>
  </r>
  <r>
    <n v="4427"/>
    <s v="1758472359"/>
    <s v="LINARES ROMERO"/>
    <s v="MARIA EUGENIA"/>
    <s v="mariaeugenialinaresromero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428"/>
    <s v="0104357173"/>
    <s v="ABRIL CORDERO"/>
    <s v="MARIA FERNANDA"/>
    <s v="maffe-abril@hotmail.com"/>
    <s v="SORTEO NACIONAL AGOSTO 2018 - JULIO 2019"/>
    <s v="ODONTOLOGÍA"/>
    <s v="UNIVERSIDAD CATOLICA CUENCA"/>
    <s v="MUJERES SOLTERAS"/>
    <x v="0"/>
    <e v="#N/A"/>
    <s v="OK"/>
    <s v="Aprobado"/>
  </r>
  <r>
    <n v="4429"/>
    <s v="1314059344"/>
    <s v="CARVAJAL MORALES"/>
    <s v="MARIA FERNANDA"/>
    <s v="fersita_0429@hotmail.com"/>
    <s v="SORTEO NACIONAL AGOSTO 2018 - JULIO 2019"/>
    <s v="ODONTOLOGÍA"/>
    <s v="UNIVERSIDAD ELOY ALFARO-MANTA"/>
    <s v="PROFESIONALES CASADOS/AS O EN UNION DE HECHO"/>
    <x v="0"/>
    <e v="#N/A"/>
    <s v="OK"/>
    <s v="Aprobado"/>
  </r>
  <r>
    <n v="4430"/>
    <s v="144315390"/>
    <s v="MENA MORALES"/>
    <s v="MARIA FERNANDA"/>
    <s v="Mena_16_18@hotmail.com"/>
    <s v="SORTEO NACIONAL AGOSTO 2018 - JULIO 2019"/>
    <s v="ODONTOLOGÍA"/>
    <s v="UNIVERSDIDADES EXTRANJERAS"/>
    <s v="MUJERES SOLTERAS"/>
    <x v="0"/>
    <e v="#N/A"/>
    <s v="OK"/>
    <s v="Aprobado"/>
  </r>
  <r>
    <n v="4431"/>
    <s v="1721268397"/>
    <s v="NARANJO MONTENEGRO"/>
    <s v="MARIA FERNANDA"/>
    <s v="f_er_ch69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32"/>
    <s v="0105334544"/>
    <s v="OCHOA BERMEO"/>
    <s v="MARIA FERNANDA"/>
    <s v="maferochoab@hotmail.com"/>
    <s v="SORTEO NACIONAL AGOSTO 2018 - JULIO 2019"/>
    <s v="ODONTOLOGÍA"/>
    <s v="UNIVERSIDAD ESTATAL CUENCA"/>
    <s v="MUJERES SOLTERAS"/>
    <x v="0"/>
    <e v="#N/A"/>
    <s v="OK"/>
    <s v="Aprobado"/>
  </r>
  <r>
    <n v="4433"/>
    <s v="1003624705"/>
    <s v="ULLAGUARI LANDETA"/>
    <s v="MARIA FERNANDA"/>
    <s v="maria_fer70@hotmail.com"/>
    <s v="SORTEO NACIONAL AGOSTO 2018 - JULIO 2019"/>
    <s v="ODONTOLOGÍA"/>
    <s v="UNIVERSIDAD TECNOLOGICA EQUINOCCIAL"/>
    <s v="MUJERES SOLTERAS"/>
    <x v="0"/>
    <e v="#N/A"/>
    <s v="OK"/>
    <s v="Aprobado"/>
  </r>
  <r>
    <n v="4434"/>
    <s v="0603558974"/>
    <s v="VERA PROCEL"/>
    <s v="MARIA FERNANDA"/>
    <s v="mafi_1810@hotmail.com"/>
    <s v="SORTEO NACIONAL AGOSTO 2018 - JULIO 2019"/>
    <s v="ODONTOLOGÍA"/>
    <s v="UNIVERSIDAD ESTATAL CUENCA"/>
    <s v="MUJERES SOLTERAS"/>
    <x v="0"/>
    <e v="#N/A"/>
    <s v="OK"/>
    <s v="Aprobado"/>
  </r>
  <r>
    <n v="4435"/>
    <s v="1721259529"/>
    <s v="ONOFRE ANALUCA"/>
    <s v="MARIA GABRIELA"/>
    <s v="gabyta93onofre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36"/>
    <s v="0105500664"/>
    <s v="SALDAÑA AYALA"/>
    <s v="MARIA GABRIELA"/>
    <s v="sal_gaby1993@hotmail.com"/>
    <s v="SORTEO NACIONAL AGOSTO 2018 - JULIO 2019"/>
    <s v="ODONTOLOGÍA"/>
    <s v="UNIVERSIDAD ESTATAL CUENCA"/>
    <s v="PROFESIONALES A CARGO DE NIÑOS MENORES DE 2 AÑOS"/>
    <x v="0"/>
    <e v="#N/A"/>
    <s v="OK"/>
    <s v="Aprobado"/>
  </r>
  <r>
    <n v="4437"/>
    <s v="0105923106"/>
    <s v="ORDOÑEZ PESANTEZ"/>
    <s v="MARIA GRACIA"/>
    <s v="maria_2412m4@hotmail.com"/>
    <s v="SORTEO NACIONAL AGOSTO 2018 - JULIO 2019"/>
    <s v="ODONTOLOGÍA"/>
    <s v="UNIVERSIDAD ESTATAL CUENCA"/>
    <s v="MEJORES EGRESADOS"/>
    <x v="0"/>
    <e v="#N/A"/>
    <s v="OK"/>
    <s v="Aprobado"/>
  </r>
  <r>
    <n v="4438"/>
    <s v="112292542"/>
    <s v="BADELL MACHADO"/>
    <s v="MARIA GRAZIA"/>
    <s v="mgraziabadell@gmail.com"/>
    <s v="SORTEO NACIONAL AGOSTO 2018 - JULIO 2019"/>
    <s v="ODONTOLOGÍA"/>
    <s v="UNIVERSDIDADES EXTRANJERAS"/>
    <s v="MUJERES SOLTERAS"/>
    <x v="0"/>
    <e v="#N/A"/>
    <s v="OK"/>
    <s v="Aprobado"/>
  </r>
  <r>
    <n v="4439"/>
    <s v="114748265"/>
    <s v="CHACON BORRERO"/>
    <s v="MARIA ISABEL"/>
    <s v="mariaisabel900715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440"/>
    <s v="1723723738"/>
    <s v="TORRES TACURI"/>
    <s v="MARIA ISABEL"/>
    <s v="maisabel2102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41"/>
    <s v="1312803974"/>
    <s v="GONZALEZ RODRIGUEZ"/>
    <s v="MARIA JACINTA"/>
    <s v="mashigonza@gmail.com"/>
    <s v="SORTEO NACIONAL AGOSTO 2018 - JULIO 2019"/>
    <s v="ODONTOLOGÍA"/>
    <s v="UNIVERSIDADESTATAL DE GUAYAQUIL"/>
    <s v="MUJERES SOLTERAS"/>
    <x v="0"/>
    <e v="#N/A"/>
    <s v="OK"/>
    <s v="Aprobado"/>
  </r>
  <r>
    <n v="4442"/>
    <s v="0350070561"/>
    <s v="ULLOA CALDERON"/>
    <s v="MARIA JOAQUINA"/>
    <s v="mjoaquinauc@gmail.com"/>
    <s v="SORTEO NACIONAL AGOSTO 2018 - JULIO 2019"/>
    <s v="ODONTOLOGÍA"/>
    <s v="UNIVERSIDAD CATOLICA CUENCA"/>
    <s v="MUJERES SOLTERAS"/>
    <x v="0"/>
    <e v="#N/A"/>
    <s v="OK"/>
    <s v="Aprobado"/>
  </r>
  <r>
    <n v="4443"/>
    <s v="1715005011"/>
    <s v="HIDALGO FERIGRA"/>
    <s v="MARIA JOSE"/>
    <s v="hidalgo.mj94@gmail.com"/>
    <s v="SORTEO NACIONAL AGOSTO 2018 - JULIO 2019"/>
    <s v="ODONTOLOGÍA"/>
    <s v="UNIVERSIDAD DE LAS AMÉRICAS"/>
    <s v="MUJERES SOLTERAS"/>
    <x v="0"/>
    <e v="#N/A"/>
    <s v="OK"/>
    <s v="Aprobado"/>
  </r>
  <r>
    <n v="4444"/>
    <s v="0703748814"/>
    <s v="QUIMI TORO"/>
    <s v="MARIA JOSE"/>
    <s v="mjquimit@hotmail.com"/>
    <s v="SORTEO NACIONAL AGOSTO 2018 - JULIO 2019"/>
    <s v="ODONTOLOGÍA"/>
    <s v="UNIVERSIDAD SAN FRANCISCO DE QUITO"/>
    <s v="MUJERES SOLTERAS"/>
    <x v="0"/>
    <e v="#N/A"/>
    <s v="OK"/>
    <s v="Aprobado"/>
  </r>
  <r>
    <n v="4445"/>
    <s v="1718971128"/>
    <s v="SERRANO VACA"/>
    <s v="MARIA JOSE"/>
    <s v="mjsv543@gmail.com"/>
    <s v="SORTEO NACIONAL AGOSTO 2018 - JULIO 2019"/>
    <s v="ODONTOLOGÍA"/>
    <s v="UNIVERSIDAD DE LAS AMÉRICAS"/>
    <s v="MUJERES SOLTERAS"/>
    <x v="0"/>
    <e v="#N/A"/>
    <s v="OK"/>
    <s v="Aprobado"/>
  </r>
  <r>
    <n v="4446"/>
    <s v="0105542690"/>
    <s v="TORRES CALDERON"/>
    <s v="MARIA JOSE"/>
    <s v="majotorres_1992@hotmail.com"/>
    <s v="SORTEO NACIONAL AGOSTO 2018 - JULIO 2019"/>
    <s v="ODONTOLOGÍA"/>
    <s v="UNIVERSIDAD CATOLICA CUENCA"/>
    <s v="DISCAPACIDAD O ENFERMEDAD CRONICA"/>
    <x v="0"/>
    <e v="#N/A"/>
    <s v="OK"/>
    <s v="Aprobado"/>
  </r>
  <r>
    <n v="4447"/>
    <s v="2300662794"/>
    <s v="SABANDO ZAMBRANO"/>
    <s v="MARIA LORENA"/>
    <s v="lorenasabandozambrano@gmail.com"/>
    <s v="SORTEO NACIONAL AGOSTO 2018 - JULIO 2019"/>
    <s v="ODONTOLOGÍA"/>
    <s v="UNIVERSIDAD SAN GREGORIO "/>
    <s v="MUJERES SOLTERAS"/>
    <x v="0"/>
    <e v="#N/A"/>
    <s v="OK"/>
    <s v="Aprobado"/>
  </r>
  <r>
    <n v="4448"/>
    <s v="0104883194"/>
    <s v="PIEDRA IDROVO"/>
    <s v="MARIA PAULA"/>
    <s v="marypaupi@hotmail.com"/>
    <s v="SORTEO NACIONAL AGOSTO 2018 - JULIO 2019"/>
    <s v="ODONTOLOGÍA"/>
    <s v="UNIVERSIDAD ESTATAL CUENCA"/>
    <s v="MUJERES SOLTERAS"/>
    <x v="0"/>
    <e v="#N/A"/>
    <s v="OK"/>
    <s v="Aprobado"/>
  </r>
  <r>
    <n v="4449"/>
    <s v="1714525241"/>
    <s v="PALACIOS GUERRON"/>
    <s v="MARIA SUE"/>
    <s v="masukap@hotmail.com"/>
    <s v="SORTEO NACIONAL AGOSTO 2018 - JULIO 2019"/>
    <s v="ODONTOLOGÍA"/>
    <s v="UNIVERSIDAD SAN FRANCISCO DE QUITO"/>
    <s v="MUJERES SOLTERAS"/>
    <x v="0"/>
    <e v="#N/A"/>
    <s v="OK"/>
    <s v="Aprobado"/>
  </r>
  <r>
    <n v="4450"/>
    <s v="0105272942"/>
    <s v="TAPIA CALDERON"/>
    <s v="MARIA TATIANA"/>
    <s v="tatytapiac@hotmail.com"/>
    <s v="SORTEO NACIONAL AGOSTO 2018 - JULIO 2019"/>
    <s v="ODONTOLOGÍA"/>
    <s v="UNIVERSIDAD CATOLICA CUENCA"/>
    <s v="DISCAPACIDAD O ENFERMEDAD CRONICA"/>
    <x v="0"/>
    <e v="#N/A"/>
    <s v="OK"/>
    <s v="Aprobado"/>
  </r>
  <r>
    <n v="4451"/>
    <s v="0104996012"/>
    <s v="ARCENTALES PERALTA"/>
    <s v="MARIA VERONICA"/>
    <s v="veroap90@hotmail.com"/>
    <s v="SORTEO NACIONAL AGOSTO 2018 - JULIO 2019"/>
    <s v="ODONTOLOGÍA"/>
    <s v="UNIVERSIDAD CATOLICA CUENCA"/>
    <s v="MUJERES SOLTERAS"/>
    <x v="0"/>
    <e v="#N/A"/>
    <s v="OK"/>
    <s v="Aprobado"/>
  </r>
  <r>
    <n v="4452"/>
    <s v="0105549075"/>
    <s v="CAJAMARCA ARAUJO"/>
    <s v="MARIA VERONICA"/>
    <s v="vrokita_19@hot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453"/>
    <s v="092795518"/>
    <s v="FLORES BLANCO"/>
    <s v="MARIA VERONICA"/>
    <s v="mveroflores28@gmail.com"/>
    <s v="SORTEO NACIONAL AGOSTO 2018 - JULIO 2019"/>
    <s v="ODONTOLOGÍA"/>
    <s v="UNIVERSDIDADES EXTRANJERAS"/>
    <s v="MUJERES SOLTERAS"/>
    <x v="0"/>
    <e v="#N/A"/>
    <s v="OK"/>
    <s v="Aprobado"/>
  </r>
  <r>
    <n v="4454"/>
    <s v="1714366471"/>
    <s v="VALLEJO SALAZAR"/>
    <s v="MARILU JHOSELIN"/>
    <s v="dravallejosalazar@gmail.com"/>
    <s v="SORTEO NACIONAL AGOSTO 2018 - JULIO 2019"/>
    <s v="ODONTOLOGÍA"/>
    <s v="UNIVERSIDAD CENTRAL DEL ECUADOR                          "/>
    <s v="MUJERES EMBARAZADAS"/>
    <x v="0"/>
    <e v="#N/A"/>
    <s v="OK"/>
    <s v="Aprobado"/>
  </r>
  <r>
    <n v="4455"/>
    <s v="0604449447"/>
    <s v="FUERTES PAGUAY"/>
    <s v="MARIO ANDRES"/>
    <s v="andres_mario85@live.com"/>
    <s v="SORTEO NACIONAL AGOSTO 2018 - JULIO 2019"/>
    <s v="ODONTOLOGÍA"/>
    <s v="UNIVERSIDAD NACIONAL DE CHIMBORAZO"/>
    <s v="DISCAPACIDAD O ENFERMEDAD CRONICA"/>
    <x v="0"/>
    <e v="#N/A"/>
    <s v="OK"/>
    <s v="Aprobado"/>
  </r>
  <r>
    <n v="4456"/>
    <s v="0920030368"/>
    <s v="HUAYAMAVE ROSADO"/>
    <s v="MARISSA ISABEL"/>
    <s v="marissitaisabel@hotmail.com"/>
    <s v="SORTEO NACIONAL AGOSTO 2018 - JULIO 2019"/>
    <s v="ODONTOLOGÍA"/>
    <s v="UNIVERSIDADESTATAL DE GUAYAQUIL"/>
    <s v="PROFESIONALES A CARGO DE NIÑOS MENORES DE 5 AÑOS"/>
    <x v="0"/>
    <e v="#N/A"/>
    <s v="OK"/>
    <s v="Aprobado"/>
  </r>
  <r>
    <n v="4457"/>
    <s v="0302620166"/>
    <s v="CALLE CALLE"/>
    <s v="MARITZA ALEXANDRA"/>
    <s v="callealex994@g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458"/>
    <s v="1104128861"/>
    <s v="GUZMAN ROJAS"/>
    <s v="MARIUXI CECIBEL"/>
    <s v="mary_uxi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59"/>
    <s v="121179959"/>
    <s v="LEAL ROJAS"/>
    <s v="MARLENE ALEJANDRA"/>
    <s v="marlene9697@gmail.com"/>
    <s v="SORTEO NACIONAL AGOSTO 2018 - JULIO 2019"/>
    <s v="ODONTOLOGÍA"/>
    <s v="UNIVERSDIDADES EXTRANJERAS"/>
    <s v="MUJERES SOLTERAS"/>
    <x v="0"/>
    <e v="#N/A"/>
    <s v="OK"/>
    <s v="Aprobado"/>
  </r>
  <r>
    <n v="4460"/>
    <s v="2100936034"/>
    <s v="ESCOBAR CHINCHE"/>
    <s v="MARTHA NATALY"/>
    <s v="martik_22@outlook.es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461"/>
    <s v="065247860"/>
    <s v="SIERRA CONTRERAS"/>
    <s v="MARYURI CAROLINA"/>
    <s v="maryuri_162sierra@hotmail.com"/>
    <s v="SORTEO NACIONAL AGOSTO 2018 - JULIO 2019"/>
    <s v="ODONTOLOGÍA"/>
    <s v="UNIVERSDIDADES EXTRANJERAS"/>
    <s v="MUJERES SOLTERAS"/>
    <x v="0"/>
    <e v="#N/A"/>
    <s v="OK"/>
    <s v="Aprobado"/>
  </r>
  <r>
    <n v="4462"/>
    <s v="0962117545"/>
    <s v="ANGEL DIAZ"/>
    <s v="MARYURY JAKELINE"/>
    <s v="jackieangel24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463"/>
    <s v="0202181061"/>
    <s v="HIDALGO SALTOS"/>
    <s v="MARÍA BELÉN"/>
    <s v="belenchis1292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64"/>
    <s v="1717260242"/>
    <s v="LARREA CUEVA"/>
    <s v="MARÍA BELÉN"/>
    <s v="mb.larrea.c@gmail.com"/>
    <s v="SORTEO NACIONAL AGOSTO 2018 - JULIO 2019"/>
    <s v="ODONTOLOGÍA"/>
    <s v="UNIVERSIDAD SAN FRANCISCO DE QUITO"/>
    <s v="MEJORES EGRESADOS"/>
    <x v="0"/>
    <e v="#N/A"/>
    <s v="OK"/>
    <s v="Aprobado"/>
  </r>
  <r>
    <n v="4465"/>
    <s v="0941992752"/>
    <s v="LOOR VEGA"/>
    <s v="MARÍA BELÉN"/>
    <s v="belen_loorvega7@hotmail.com"/>
    <s v="SORTEO NACIONAL AGOSTO 2018 - JULIO 2019"/>
    <s v="ODONTOLOGÍA"/>
    <s v="UNIVERSIDADESTATAL DE GUAYAQUIL"/>
    <s v="MUJERES SOLTERAS"/>
    <x v="0"/>
    <e v="#N/A"/>
    <s v="OK"/>
    <s v="Aprobado"/>
  </r>
  <r>
    <n v="4466"/>
    <s v="1758488587"/>
    <s v="DUARTE DIAZ"/>
    <s v="MARÍA DE LOS ÁNGELES"/>
    <s v="odmariaduarte@gmail.com"/>
    <s v="SORTEO NACIONAL AGOSTO 2018 - JULIO 2019"/>
    <s v="ODONTOLOGÍA"/>
    <s v="UNIVERSDIDADES EXTRANJERAS"/>
    <s v="MUJERES SOLTERAS"/>
    <x v="0"/>
    <e v="#N/A"/>
    <s v="OK"/>
    <s v="Aprobado"/>
  </r>
  <r>
    <n v="4467"/>
    <s v="0105670210"/>
    <s v="TORRES VALDEZ"/>
    <s v="MARÍA FERNANDA"/>
    <s v="fersita_9355@hotmail.es"/>
    <s v="SORTEO NACIONAL AGOSTO 2018 - JULIO 2019"/>
    <s v="ODONTOLOGÍA"/>
    <s v="UNIVERSIDAD CATOLICA CUENCA"/>
    <s v="MUJERES SOLTERAS"/>
    <x v="0"/>
    <e v="#N/A"/>
    <s v="OK"/>
    <s v="Aprobado"/>
  </r>
  <r>
    <n v="4468"/>
    <s v="0931529564"/>
    <s v="ALCIVAR MANZO"/>
    <s v="MAURICIO ESAU"/>
    <s v="mauricioesau_9@hotmail.com"/>
    <s v="SORTEO NACIONAL AGOSTO 2018 - JULIO 2019"/>
    <s v="ODONTOLOGÍA"/>
    <s v="UNIVERSIDADESTATAL DE GUAYAQUIL"/>
    <s v="HOMBRES SOLTEROS"/>
    <x v="0"/>
    <e v="#N/A"/>
    <s v="OK"/>
    <s v="Aprobado"/>
  </r>
  <r>
    <n v="4469"/>
    <s v="1720549904"/>
    <s v="GARRIDO TREJO"/>
    <s v="MAURICIO RAUL"/>
    <s v="mauro333_primo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470"/>
    <s v="0105710495"/>
    <s v="CORDERO ÑAUTA"/>
    <s v="MAURO ESTEBAN"/>
    <s v="estebanc0405@live.com"/>
    <s v="SORTEO NACIONAL AGOSTO 2018 - JULIO 2019"/>
    <s v="ODONTOLOGÍA"/>
    <s v="UNIVERSIDAD CATOLICA CUENCA"/>
    <s v="HOMBRES SOLTEROS"/>
    <x v="0"/>
    <e v="#N/A"/>
    <s v="OK"/>
    <s v="Aprobado"/>
  </r>
  <r>
    <n v="4471"/>
    <s v="0604069757"/>
    <s v="BONIFAZ BALLAGAN"/>
    <s v="MAURO RENEE"/>
    <s v="bbm1210@g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472"/>
    <s v="0107044604"/>
    <s v="LITARDO ROCHO"/>
    <s v="MAYRA ALEJANDRA"/>
    <s v="maleliro@hotmail.com"/>
    <s v="SORTEO NACIONAL AGOSTO 2018 - JULIO 2019"/>
    <s v="ODONTOLOGÍA"/>
    <s v="UNIVERSIDAD ESTATAL CUENCA"/>
    <s v="PROFESIONALES CASADOS/AS O EN UNION DE HECHO"/>
    <x v="0"/>
    <e v="#N/A"/>
    <s v="OK"/>
    <s v="Aprobado"/>
  </r>
  <r>
    <n v="4473"/>
    <s v="1804342523"/>
    <s v="MALUSIN VILLACRES"/>
    <s v="MAYRA CRISTINA"/>
    <s v="criss_2909@hotmail.com"/>
    <s v="SORTEO NACIONAL AGOSTO 2018 - JULIO 2019"/>
    <s v="ODONTOLOGÍA"/>
    <s v="UNIANDES"/>
    <s v="DISCAPACIDAD O ENFERMEDAD CRONICA"/>
    <x v="0"/>
    <e v="#N/A"/>
    <s v="OK"/>
    <s v="Aprobado"/>
  </r>
  <r>
    <n v="4474"/>
    <s v="0503954612"/>
    <s v="GAVILANEZ QUISPE"/>
    <s v="MAYRA FERNANDA"/>
    <s v="nandyfer06@hot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475"/>
    <s v="1003651153"/>
    <s v="YEPEZ MOREIRA"/>
    <s v="MAYRA GENOVEVA"/>
    <s v="mayra_199329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76"/>
    <s v="0105702989"/>
    <s v="VIVAR LOPEZ"/>
    <s v="MAYRA KARINA"/>
    <s v="maykavl92@hotmail.com"/>
    <s v="SORTEO NACIONAL AGOSTO 2018 - JULIO 2019"/>
    <s v="ODONTOLOGÍA"/>
    <s v="UNIVERSIDAD ESTATAL CUENCA"/>
    <s v="MUJERES SOLTERAS"/>
    <x v="0"/>
    <e v="#N/A"/>
    <s v="OK"/>
    <s v="Aprobado"/>
  </r>
  <r>
    <n v="4477"/>
    <s v="0924768278"/>
    <s v="FUENTES CHAVEZ"/>
    <s v="MELISSA GIOVANNA"/>
    <s v="melfgch@gmail.com"/>
    <s v="SORTEO NACIONAL AGOSTO 2018 - JULIO 2019"/>
    <s v="ODONTOLOGÍA"/>
    <s v="UNIVERSIDAD CATOLICA DE GUAYAQUIL      "/>
    <s v="MUJERES SOLTERAS"/>
    <x v="0"/>
    <e v="#N/A"/>
    <s v="OK"/>
    <s v="Aprobado"/>
  </r>
  <r>
    <n v="4478"/>
    <s v="0604091546"/>
    <s v="PITA BARREZUETA"/>
    <s v="MELISSA MARIBEL"/>
    <s v="melissamaribell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79"/>
    <s v="1715123632"/>
    <s v="GRANDA VERA"/>
    <s v="MELVA VIVIANA"/>
    <s v="vivianagranda93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480"/>
    <s v="1802207934"/>
    <s v="MANZANO FLORES"/>
    <s v="MELVI IMELDA"/>
    <s v="imeldamf2008@hot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481"/>
    <s v="142141519"/>
    <s v="GONZALEZ VASQUEZ"/>
    <s v="MENPHIS VALENTINA JOSE"/>
    <s v="menphisvgv@hotmail.com"/>
    <s v="SORTEO NACIONAL AGOSTO 2018 - JULIO 2019"/>
    <s v="ODONTOLOGÍA"/>
    <s v="UNIVERSDIDADES EXTRANJERAS"/>
    <s v="MUJERES SOLTERAS"/>
    <x v="0"/>
    <e v="#N/A"/>
    <s v="OK"/>
    <s v="Aprobado"/>
  </r>
  <r>
    <n v="4482"/>
    <s v="0961248499"/>
    <s v="DE LA ROSA BATISTA"/>
    <s v="MERY LAURA"/>
    <s v="mery.laura87@hotmail.com"/>
    <s v="SORTEO NACIONAL AGOSTO 2018 - JULIO 2019"/>
    <s v="ODONTOLOGÍA"/>
    <s v="UNIVERSDIDADES EXTRANJERAS"/>
    <s v="PROFESIONALES A CARGO DE NIÑOS MENORES DE 2 AÑOS"/>
    <x v="0"/>
    <e v="#N/A"/>
    <s v="OK"/>
    <s v="Aprobado"/>
  </r>
  <r>
    <n v="4483"/>
    <s v="0401616966"/>
    <s v="MEJIA ROSERO"/>
    <s v="MERY LAURA"/>
    <s v="merylu-14@hotmail.com"/>
    <s v="SORTEO NACIONAL AGOSTO 2018 - JULIO 2019"/>
    <s v="ODONTOLOGÍA"/>
    <s v="UNIVERSIDAD TECNOLOGICA EQUINOCCIAL"/>
    <s v="PROFESIONALES A CARGO DE NIÑOS MENORES DE 5 AÑOS"/>
    <x v="0"/>
    <e v="#N/A"/>
    <s v="OK"/>
    <s v="Aprobado"/>
  </r>
  <r>
    <n v="4484"/>
    <s v="0923903751"/>
    <s v="SUAREZ PALACIOS"/>
    <s v="MICHEL CRISTINA"/>
    <s v="michel.suarez@outlook.it"/>
    <s v="SORTEO NACIONAL AGOSTO 2018 - JULIO 2019"/>
    <s v="ODONTOLOGÍA"/>
    <s v="UNIVERSIDADESTATAL DE GUAYAQUIL"/>
    <s v="MUJERES SOLTERAS"/>
    <x v="0"/>
    <e v="#N/A"/>
    <s v="OK"/>
    <s v="Aprobado"/>
  </r>
  <r>
    <n v="4485"/>
    <s v="1722737820"/>
    <s v="ARELLANO DASTE"/>
    <s v="MICHELE"/>
    <s v="michu1200@hotmail.com"/>
    <s v="SORTEO NACIONAL AGOSTO 2018 - JULIO 2019"/>
    <s v="ODONTOLOGÍA"/>
    <s v="UNIVERSIDAD SAN FRANCISCO DE QUITO"/>
    <s v="MUJERES SOLTERAS"/>
    <x v="0"/>
    <e v="#N/A"/>
    <s v="OK"/>
    <s v="Aprobado"/>
  </r>
  <r>
    <n v="4486"/>
    <s v="1715540694"/>
    <s v="CHEMALI ARELLANO"/>
    <s v="MICHELLE"/>
    <s v="michellechemali2494@outlook.com"/>
    <s v="SORTEO NACIONAL AGOSTO 2018 - JULIO 2019"/>
    <s v="ODONTOLOGÍA"/>
    <s v="UNIVERSIDAD SAN FRANCISCO DE QUITO"/>
    <s v="MUJERES SOLTERAS"/>
    <x v="0"/>
    <e v="#N/A"/>
    <s v="OK"/>
    <s v="Aprobado"/>
  </r>
  <r>
    <n v="4487"/>
    <s v="0916209497"/>
    <s v="TORRES FONSECA"/>
    <s v="MICHELLE ALEGRIA"/>
    <s v="michelletorresfonseca@gmail.com"/>
    <s v="SORTEO NACIONAL AGOSTO 2018 - JULIO 2019"/>
    <s v="ODONTOLOGÍA"/>
    <s v="UNIVERSIDAD CATOLICA DE GUAYAQUIL      "/>
    <s v="MUJERES SOLTERAS"/>
    <x v="0"/>
    <e v="#N/A"/>
    <s v="OK"/>
    <s v="Aprobado"/>
  </r>
  <r>
    <n v="4488"/>
    <s v="0104438239"/>
    <s v="CEDILLO VILLAMAGUA"/>
    <s v="MICHELLE EDITH"/>
    <s v="mishucedillo@hotmail.com"/>
    <s v="SORTEO NACIONAL AGOSTO 2018 - JULIO 2019"/>
    <s v="ODONTOLOGÍA"/>
    <s v="UNIVERSIDAD ESTATAL CUENCA"/>
    <s v="PROFESIONALES A CARGO DE NIÑOS MENORES DE 5 AÑOS"/>
    <x v="0"/>
    <e v="#N/A"/>
    <s v="OK"/>
    <s v="Aprobado"/>
  </r>
  <r>
    <n v="4489"/>
    <s v="1312020900"/>
    <s v="CHAVARRIA ZAMBRANO"/>
    <s v="MIGUEL AGUSTIN"/>
    <s v="aguchi_2808@hotmail.com"/>
    <s v="SORTEO NACIONAL AGOSTO 2018 - JULIO 2019"/>
    <s v="ODONTOLOGÍA"/>
    <s v="UNIVERSIDAD ELOY ALFARO-MANTA"/>
    <s v="HOMBRES SOLTEROS"/>
    <x v="0"/>
    <e v="#N/A"/>
    <s v="OK"/>
    <s v="Aprobado"/>
  </r>
  <r>
    <n v="4490"/>
    <s v="0929681351"/>
    <s v="ALCIVAR LOZANO"/>
    <s v="MIGUEL ANDRE"/>
    <s v="no_fear_miguel@hotmail.com"/>
    <s v="SORTEO NACIONAL AGOSTO 2018 - JULIO 2019"/>
    <s v="ODONTOLOGÍA"/>
    <s v="UNIVERSIDADESTATAL DE GUAYAQUIL"/>
    <s v="HOMBRES SOLTEROS"/>
    <x v="0"/>
    <e v="#N/A"/>
    <s v="OK"/>
    <s v="Aprobado"/>
  </r>
  <r>
    <n v="4491"/>
    <s v="1714329487"/>
    <s v="BELTRAN ROSERO"/>
    <s v="MILAGROS ESTEFANIA"/>
    <s v="alv_beltranr@hotmail.com"/>
    <s v="SORTEO NACIONAL AGOSTO 2018 - JULIO 2019"/>
    <s v="ODONTOLOGÍA"/>
    <s v="UNIVERSIDAD INTERNACIONAL"/>
    <s v="MUJERES SOLTERAS"/>
    <x v="0"/>
    <e v="#N/A"/>
    <s v="OK"/>
    <s v="Aprobado"/>
  </r>
  <r>
    <n v="4492"/>
    <s v="0503116436"/>
    <s v="VELASCO MOLINA"/>
    <s v="MILTON XAVIER"/>
    <s v="xavicho4v@gmail.com"/>
    <s v="SORTEO NACIONAL AGOSTO 2018 - JULIO 2019"/>
    <s v="ODONTOLOGÍA"/>
    <s v="UNIANDES"/>
    <s v="HOMBRES SOLTEROS"/>
    <x v="0"/>
    <e v="#N/A"/>
    <s v="OK"/>
    <s v="Aprobado"/>
  </r>
  <r>
    <n v="4493"/>
    <s v="1725394686"/>
    <s v="SALCEDO SALAS"/>
    <s v="MIREYA ALEXANDRA"/>
    <s v="mire9167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494"/>
    <s v="0923587463"/>
    <s v="CULQUI BONIFAZ"/>
    <s v="MIRIAM ALEXANDRA"/>
    <s v="miriam1989_2@hotmail.com"/>
    <s v="SORTEO NACIONAL AGOSTO 2018 - JULIO 2019"/>
    <s v="ODONTOLOGÍA"/>
    <s v="UNIVERSIDADESTATAL DE GUAYAQUIL"/>
    <s v="MUJERES SOLTERAS"/>
    <x v="1"/>
    <e v="#N/A"/>
    <s v="SIN APROBACION DEL CEAACES"/>
    <s v="No Aprobado"/>
  </r>
  <r>
    <n v="4495"/>
    <s v="1310919590"/>
    <s v="ROJAS CASTRO"/>
    <s v="MIRIAM CRISTINA"/>
    <s v="rojascastrocristina@gmail.com"/>
    <s v="SORTEO NACIONAL AGOSTO 2018 - JULIO 2019"/>
    <s v="ODONTOLOGÍA"/>
    <s v="UNIVERSIDAD ELOY ALFARO-MANTA"/>
    <s v="MUJERES SOLTERAS"/>
    <x v="0"/>
    <e v="#N/A"/>
    <s v="OK"/>
    <s v="Aprobado"/>
  </r>
  <r>
    <n v="4496"/>
    <s v="0301669685"/>
    <s v="ZAMBRANO TORRES"/>
    <s v="MIRIAM KARINA"/>
    <s v="kari_42z@hotmail.com"/>
    <s v="SORTEO NACIONAL AGOSTO 2018 - JULIO 2019"/>
    <s v="ODONTOLOGÍA"/>
    <s v="UNIVERSIDAD ESTATAL CUENCA"/>
    <s v="MUJERES SOLTERAS"/>
    <x v="0"/>
    <e v="#N/A"/>
    <s v="OK"/>
    <s v="Aprobado"/>
  </r>
  <r>
    <n v="4497"/>
    <s v="0929039394"/>
    <s v="GAROFALO LEON"/>
    <s v="MIRIAN ADELA"/>
    <s v="mimitagarofalo@hotmail.com"/>
    <s v="SORTEO NACIONAL AGOSTO 2018 - JULIO 2019"/>
    <s v="ODONTOLOGÍA"/>
    <s v="UNIVERSIDAD CATOLICA DE GUAYAQUIL      "/>
    <s v="MUJERES SOLTERAS"/>
    <x v="1"/>
    <e v="#N/A"/>
    <s v="SIN APROBACION DEL CEAACES"/>
    <s v="No Aprobado"/>
  </r>
  <r>
    <n v="4498"/>
    <s v="1310615479"/>
    <s v="MACIAS VELASQUEZ"/>
    <s v="MIRYAM JULIXY"/>
    <s v="miryamjuli@msn.com"/>
    <s v="SORTEO NACIONAL AGOSTO 2018 - JULIO 2019"/>
    <s v="ODONTOLOGÍA"/>
    <s v="UNIVERSIDAD SAN GREGORIO "/>
    <s v="PROFESIONALES A CARGO DE NIÑOS MENORES DE 2 AÑOS"/>
    <x v="0"/>
    <e v="#N/A"/>
    <s v="OK"/>
    <s v="Aprobado"/>
  </r>
  <r>
    <n v="4499"/>
    <s v="0302399266"/>
    <s v="PAGUAY CHUQUI"/>
    <s v="MIRYAN ROCIO"/>
    <s v="miry.roci94@gmail.com"/>
    <s v="SORTEO NACIONAL AGOSTO 2018 - JULIO 2019"/>
    <s v="ODONTOLOGÍA"/>
    <s v="UNIVERSIDAD CATOLICA CUENCA"/>
    <s v="MUJERES SOLTERAS"/>
    <x v="0"/>
    <e v="#N/A"/>
    <s v="OK"/>
    <s v="Aprobado"/>
  </r>
  <r>
    <n v="4500"/>
    <s v="1721739330"/>
    <s v="GUAMAN LAVERDE"/>
    <s v="MISHELL ESTEFANIA"/>
    <s v="mishellgl_1994@hotmail.com"/>
    <s v="SORTEO NACIONAL AGOSTO 2018 - JULIO 2019"/>
    <s v="ODONTOLOGÍA"/>
    <s v="UNIVERSIDAD INTERNACIONAL"/>
    <s v="MUJERES SOLTERAS"/>
    <x v="0"/>
    <e v="#N/A"/>
    <s v="OK"/>
    <s v="Aprobado"/>
  </r>
  <r>
    <n v="4501"/>
    <s v="0401829486"/>
    <s v="CUASES TETAMUEZ"/>
    <s v="MISHELLE CAROLINA"/>
    <s v="mishelle1028@hotmail.es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02"/>
    <s v="1803603222"/>
    <s v="NOGALES MOLINA"/>
    <s v="MONICA ALEJANDRA"/>
    <s v="alenogalesm@gmail.com"/>
    <s v="SORTEO NACIONAL AGOSTO 2018 - JULIO 2019"/>
    <s v="ODONTOLOGÍA"/>
    <s v="UNIVERSIDAD DE LAS AMÉRICAS"/>
    <s v="MEJORES EGRESADOS"/>
    <x v="0"/>
    <e v="#N/A"/>
    <s v="OK"/>
    <s v="Aprobado"/>
  </r>
  <r>
    <n v="4503"/>
    <s v="0105684971"/>
    <s v="CUESTA TITO"/>
    <s v="MONICA CATALINA"/>
    <s v="monigatita_10@hot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504"/>
    <s v="0302140934"/>
    <s v="YASCARIBAY SAGAL"/>
    <s v="MONICA ELIZABETH"/>
    <s v="ybeth947@gmail.com"/>
    <s v="SORTEO NACIONAL AGOSTO 2018 - JULIO 2019"/>
    <s v="ODONTOLOGÍA"/>
    <s v="UNIVERSIDAD CATOLICA CUENCA"/>
    <s v="MEJORES EGRESADOS"/>
    <x v="0"/>
    <e v="#N/A"/>
    <s v="OK"/>
    <s v="Aprobado"/>
  </r>
  <r>
    <n v="4505"/>
    <s v="1714911292"/>
    <s v="AREQUIPA GUILCAMAIGUA"/>
    <s v="MONICA JEANETH"/>
    <s v="limoni-18jus@hot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506"/>
    <s v="0704178441"/>
    <s v="JARAMILLO TORO"/>
    <s v="MONICA KATHERINE"/>
    <s v="kate_26_@hotmail.com"/>
    <s v="SORTEO NACIONAL AGOSTO 2018 - JULIO 2019"/>
    <s v="ODONTOLOGÍA"/>
    <s v="UNIVERSIDAD CATOLICA CUENCA"/>
    <s v="MUJERES SOLTERAS"/>
    <x v="0"/>
    <e v="#N/A"/>
    <s v="OK"/>
    <s v="Aprobado"/>
  </r>
  <r>
    <n v="4507"/>
    <s v="1316345097"/>
    <s v="QUIROZ RIVERA"/>
    <s v="MONICA LILIANA"/>
    <s v="monicaquiroz0694@hotmail.com"/>
    <s v="SORTEO NACIONAL AGOSTO 2018 - JULIO 2019"/>
    <s v="ODONTOLOGÍA"/>
    <s v="UNIVERSIDAD SAN GREGORIO "/>
    <s v="PROFESIONALES CASADOS/AS O EN UNION DE HECHO"/>
    <x v="0"/>
    <e v="#N/A"/>
    <s v="OK"/>
    <s v="Aprobado"/>
  </r>
  <r>
    <n v="4508"/>
    <s v="0923865281"/>
    <s v="SIGUENCIA AVILA"/>
    <s v="MONICA TATIANA"/>
    <s v="monica.siguenciaa@gmail.com"/>
    <s v="SORTEO NACIONAL AGOSTO 2018 - JULIO 2019"/>
    <s v="ODONTOLOGÍA"/>
    <s v="UNIVERSIDAD ESTATAL CUENCA"/>
    <s v="PROFESIONALES CASADOS/AS O EN UNION DE HECHO"/>
    <x v="0"/>
    <e v="#N/A"/>
    <s v="OK"/>
    <s v="Aprobado"/>
  </r>
  <r>
    <n v="4509"/>
    <s v="2200048128"/>
    <s v="CHANALUISA SALINAS"/>
    <s v="MYLENA KAREN"/>
    <s v="myle_kar@hotmail.com"/>
    <s v="SORTEO NACIONAL AGOSTO 2018 - JULIO 2019"/>
    <s v="ODONTOLOGÍA"/>
    <s v="UNIVERSIDAD CENTRAL DEL ECUADOR                          "/>
    <s v="MUJERES EMBARAZADAS"/>
    <x v="0"/>
    <e v="#N/A"/>
    <s v="OK"/>
    <s v="Aprobado"/>
  </r>
  <r>
    <n v="4510"/>
    <s v="1721883278"/>
    <s v="YUMBO USHCA"/>
    <s v="MYRIAM ALEXANDRA"/>
    <s v="alexandrayumbo17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11"/>
    <s v="1803030822"/>
    <s v="REMACHE GAMBOA"/>
    <s v="MYRIAM JIMENA"/>
    <s v="jime911@hotmail.com"/>
    <s v="SORTEO NACIONAL AGOSTO 2018 - JULIO 2019"/>
    <s v="ODONTOLOGÍA"/>
    <s v="UNIANDES"/>
    <s v="PROFESIONALES CASADOS/AS O EN UNION DE HECHO"/>
    <x v="0"/>
    <e v="#N/A"/>
    <s v="OK"/>
    <s v="Aprobado"/>
  </r>
  <r>
    <n v="4512"/>
    <s v="1803114857"/>
    <s v="ACURIO CUNACHI"/>
    <s v="MYRIAM SABINA"/>
    <s v="acuriom@yahoo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513"/>
    <s v="1720991635"/>
    <s v="CHIPANTASIG CHIPANTACI"/>
    <s v="MYRIAM YOLANDA"/>
    <s v="myriamch_071286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14"/>
    <s v="133023037"/>
    <s v="GUÍA ARRECHEDERA"/>
    <s v="MÓNICA ROSANA"/>
    <s v="Od.monicaguia@hotmail.com"/>
    <s v="SORTEO NACIONAL AGOSTO 2018 - JULIO 2019"/>
    <s v="ODONTOLOGÍA"/>
    <s v="UNIVERSDIDADES EXTRANJERAS"/>
    <s v="MUJERES SOLTERAS"/>
    <x v="0"/>
    <e v="#N/A"/>
    <s v="OK"/>
    <s v="Aprobado"/>
  </r>
  <r>
    <n v="4515"/>
    <s v="0802635094"/>
    <s v="FRANCIS MEDINA"/>
    <s v="NANCY JANNETT"/>
    <s v="janett_francis@yahoo.com"/>
    <s v="SORTEO NACIONAL AGOSTO 2018 - JULIO 2019"/>
    <s v="ODONTOLOGÍA"/>
    <s v="UNIVERSIDAD SAN GREGORIO "/>
    <s v="MUJERES SOLTERAS"/>
    <x v="0"/>
    <e v="#N/A"/>
    <s v="OK"/>
    <s v="Aprobado"/>
  </r>
  <r>
    <n v="4516"/>
    <s v="144417483"/>
    <s v="SOTO PEREZ"/>
    <s v="NATALIA"/>
    <s v="nattysotop@gmail.com"/>
    <s v="SORTEO NACIONAL AGOSTO 2018 - JULIO 2019"/>
    <s v="ODONTOLOGÍA"/>
    <s v="UNIVERSDIDADES EXTRANJERAS"/>
    <s v="MUJERES SOLTERAS"/>
    <x v="0"/>
    <e v="#N/A"/>
    <s v="OK"/>
    <s v="Aprobado"/>
  </r>
  <r>
    <n v="4517"/>
    <s v="0106052947"/>
    <s v="HURTADO FIGUEROA"/>
    <s v="NATALIA DEL CARMEN"/>
    <s v="nathyhf@gmail.com"/>
    <s v="SORTEO NACIONAL AGOSTO 2018 - JULIO 2019"/>
    <s v="ODONTOLOGÍA"/>
    <s v="UNIVERSIDAD CATOLICA CUENCA"/>
    <s v="MUJERES SOLTERAS"/>
    <x v="0"/>
    <e v="#N/A"/>
    <s v="OK"/>
    <s v="Aprobado"/>
  </r>
  <r>
    <n v="4518"/>
    <s v="1726814674"/>
    <s v="TOAPANTA CHILUISA"/>
    <s v="NATHALI GABRIELA"/>
    <s v="gaby.holyspirit@gmail.com"/>
    <s v="SORTEO NACIONAL AGOSTO 2018 - JULIO 2019"/>
    <s v="ODONTOLOGÍA"/>
    <s v="UNIVERSIDAD CENTRAL DEL ECUADOR                          "/>
    <s v="DISCAPACIDAD O ENFERMEDAD CRONICA"/>
    <x v="0"/>
    <e v="#N/A"/>
    <s v="OK"/>
    <s v="Aprobado"/>
  </r>
  <r>
    <n v="4519"/>
    <s v="AT501992"/>
    <s v="ACEVEDO PICO"/>
    <s v="NAYER LISBETH"/>
    <s v="nayeracevedo.na@gmail.com"/>
    <s v="SORTEO NACIONAL AGOSTO 2018 - JULIO 2019"/>
    <s v="ODONTOLOGÍA"/>
    <s v="UNIVERSDIDADES EXTRANJERAS"/>
    <s v="MUJERES SOLTERAS"/>
    <x v="0"/>
    <e v="#N/A"/>
    <s v="OK"/>
    <s v="Aprobado"/>
  </r>
  <r>
    <n v="4520"/>
    <s v="1312538125"/>
    <s v="ALAVA COBEÑA"/>
    <s v="NELSON EMILIO"/>
    <s v="emiliano_alavaleon@hotmail.com"/>
    <s v="SORTEO NACIONAL AGOSTO 2018 - JULIO 2019"/>
    <s v="ODONTOLOGÍA"/>
    <s v="UNIVERSIDAD SAN GREGORIO "/>
    <s v="PROFESIONALES A CARGO DE NIÑOS MENORES DE 5 AÑOS"/>
    <x v="1"/>
    <e v="#N/A"/>
    <s v="SIN APROBACION DEL CEAACES"/>
    <s v="No Aprobado"/>
  </r>
  <r>
    <n v="4521"/>
    <s v="1104777279"/>
    <s v="BUSTAMANTE ORDOÑEZ"/>
    <s v="NELSON ISRAEL"/>
    <s v="nachr.95@gmail.com"/>
    <s v="SORTEO NACIONAL AGOSTO 2018 - JULIO 2019"/>
    <s v="ODONTOLOGÍA"/>
    <s v="UNIVERSIDAD CATOLICA CUENCA"/>
    <s v="HOMBRES SOLTEROS"/>
    <x v="0"/>
    <e v="#N/A"/>
    <s v="OK"/>
    <s v="Aprobado"/>
  </r>
  <r>
    <n v="4522"/>
    <s v="1314600790"/>
    <s v="PARRALES PONCE"/>
    <s v="NESTOR RAUL"/>
    <s v="nestoraulpp@hotmail.com"/>
    <s v="SORTEO NACIONAL AGOSTO 2018 - JULIO 2019"/>
    <s v="ODONTOLOGÍA"/>
    <s v="UNIVERSIDAD SAN GREGORIO "/>
    <s v="HOMBRES SOLTEROS"/>
    <x v="0"/>
    <e v="#N/A"/>
    <s v="OK"/>
    <s v="Aprobado"/>
  </r>
  <r>
    <n v="4523"/>
    <s v="0920187754"/>
    <s v="AVILES TOLEDO"/>
    <s v="NICOLE ANDREA"/>
    <s v="Nicoleavilest@hotmail.com"/>
    <s v="SORTEO NACIONAL AGOSTO 2018 - JULIO 2019"/>
    <s v="ODONTOLOGÍA"/>
    <s v="UNIVERSIDAD CATOLICA DE GUAYAQUIL      "/>
    <s v="MEJORES EGRESADOS"/>
    <x v="0"/>
    <e v="#N/A"/>
    <s v="OK"/>
    <s v="Aprobado"/>
  </r>
  <r>
    <n v="4524"/>
    <s v="1719023143"/>
    <s v="CAMPAÑA CASTILLO"/>
    <s v="NICOLE ELIZABETH"/>
    <s v="nicolecampana13@gmail.com"/>
    <s v="SORTEO NACIONAL AGOSTO 2018 - JULIO 2019"/>
    <s v="ODONTOLOGÍA"/>
    <s v="UNIVERSIDAD DE LAS AMÉRICAS"/>
    <s v="MUJERES SOLTERAS"/>
    <x v="0"/>
    <e v="#N/A"/>
    <s v="OK"/>
    <s v="Aprobado"/>
  </r>
  <r>
    <n v="4525"/>
    <s v="101613514"/>
    <s v="DOVALE GUTIERREZ"/>
    <s v="NOELISA MARIA"/>
    <s v="noelisam.dovaleg@gmail.com"/>
    <s v="SORTEO NACIONAL AGOSTO 2018 - JULIO 2019"/>
    <s v="ODONTOLOGÍA"/>
    <s v="UNIVERSDIDADES EXTRANJERAS"/>
    <s v="MUJERES SOLTERAS"/>
    <x v="0"/>
    <e v="#N/A"/>
    <s v="OK"/>
    <s v="Aprobado"/>
  </r>
  <r>
    <n v="4526"/>
    <s v="1310717473"/>
    <s v="CEDEÑO CUADROS"/>
    <s v="NOHELI DESSIRE"/>
    <s v="nohelidessire@outlook.com"/>
    <s v="SORTEO NACIONAL AGOSTO 2018 - JULIO 2019"/>
    <s v="ODONTOLOGÍA"/>
    <s v="UNIVERSIDAD ELOY ALFARO-MANTA"/>
    <s v="MUJERES SOLTERAS"/>
    <x v="0"/>
    <e v="#N/A"/>
    <s v="OK"/>
    <s v="Aprobado"/>
  </r>
  <r>
    <n v="4527"/>
    <s v="1721820049"/>
    <s v="ESPINOZA DUCHE"/>
    <s v="NORMA ESTEFANIA"/>
    <s v="stfyjuegos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28"/>
    <s v="1804610523"/>
    <s v="GALEAS LEMA"/>
    <s v="NORMA LIZETH"/>
    <s v="i.lizethgaleas@gmail.com"/>
    <s v="SORTEO NACIONAL AGOSTO 2018 - JULIO 2019"/>
    <s v="ODONTOLOGÍA"/>
    <s v="UNIANDES"/>
    <s v="PROFESIONALES A CARGO DE NIÑOS MENORES DE 2 AÑOS"/>
    <x v="0"/>
    <e v="#N/A"/>
    <s v="OK"/>
    <s v="Aprobado"/>
  </r>
  <r>
    <n v="4529"/>
    <s v="0105448260"/>
    <s v="LLAPA YUQUILIMA"/>
    <s v="NUBE MARIBEL"/>
    <s v="maribel_nub92@hotmail.com"/>
    <s v="SORTEO NACIONAL AGOSTO 2018 - JULIO 2019"/>
    <s v="ODONTOLOGÍA"/>
    <s v="UNIVERSIDAD CATOLICA CUENCA"/>
    <s v="MEJORES EGRESADOS"/>
    <x v="0"/>
    <e v="#N/A"/>
    <s v="OK"/>
    <s v="Aprobado"/>
  </r>
  <r>
    <n v="4530"/>
    <s v="1309400305"/>
    <s v="VELASCO ANDRADE"/>
    <s v="ORNELLA PAULINA"/>
    <s v="velascornella@hotmail.com"/>
    <s v="SORTEO NACIONAL AGOSTO 2018 - JULIO 2019"/>
    <s v="ODONTOLOGÍA"/>
    <s v="UNIVERSIDAD CATOLICA DE GUAYAQUIL      "/>
    <s v="PROFESIONALES A CARGO DE NIÑOS MENORES DE 2 AÑOS"/>
    <x v="0"/>
    <e v="#N/A"/>
    <s v="OK"/>
    <s v="Aprobado"/>
  </r>
  <r>
    <n v="4531"/>
    <s v="1313205534"/>
    <s v="TUMBACO CAMPOZANO"/>
    <s v="OSCAR JOSE"/>
    <s v="osken_tc@hotmail.com"/>
    <s v="SORTEO NACIONAL AGOSTO 2018 - JULIO 2019"/>
    <s v="ODONTOLOGÍA"/>
    <s v="UNIVERSIDADESTATAL DE GUAYAQUIL"/>
    <s v="HOMBRES SOLTEROS"/>
    <x v="0"/>
    <e v="#N/A"/>
    <s v="OK"/>
    <s v="Aprobado"/>
  </r>
  <r>
    <n v="4532"/>
    <s v="0105931208"/>
    <s v="ZUÑIGA CORONEL"/>
    <s v="PABLO ANDRES"/>
    <s v="pablo__and07@live.com"/>
    <s v="SORTEO NACIONAL AGOSTO 2018 - JULIO 2019"/>
    <s v="ODONTOLOGÍA"/>
    <s v="UNIVERSIDAD CATOLICA CUENCA"/>
    <s v="HOMBRES SOLTEROS"/>
    <x v="0"/>
    <e v="#N/A"/>
    <s v="OK"/>
    <s v="Aprobado"/>
  </r>
  <r>
    <n v="4533"/>
    <s v="1721025771"/>
    <s v="ESPINOZA RODRÍGUEZ"/>
    <s v="PABLO ANDRÉS"/>
    <s v="pab550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534"/>
    <s v="1600537722"/>
    <s v="TENORIO PEÑAFIEL"/>
    <s v="PABLO DANIEL"/>
    <s v="clave94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535"/>
    <s v="0930616404"/>
    <s v="ALVARADO QUIMI"/>
    <s v="PABLO XAVIER"/>
    <s v="od.xavieralvarado@gmail.com"/>
    <s v="SORTEO NACIONAL AGOSTO 2018 - JULIO 2019"/>
    <s v="ODONTOLOGÍA"/>
    <s v="UNIVERSIDADESTATAL DE GUAYAQUIL"/>
    <s v="HOMBRES SOLTEROS"/>
    <x v="0"/>
    <e v="#N/A"/>
    <s v="OK"/>
    <s v="Aprobado"/>
  </r>
  <r>
    <n v="4536"/>
    <s v="0301949715"/>
    <s v="NAGUA TANDAZO"/>
    <s v="PABLO XAVIER"/>
    <s v="pabloxavier22@icloud.com"/>
    <s v="SORTEO NACIONAL AGOSTO 2018 - JULIO 2019"/>
    <s v="ODONTOLOGÍA"/>
    <s v="UNIVERSIDAD ESTATAL CUENCA"/>
    <s v="HOMBRES SOLTEROS"/>
    <x v="0"/>
    <e v="#N/A"/>
    <s v="OK"/>
    <s v="Aprobado"/>
  </r>
  <r>
    <n v="4537"/>
    <s v="1719569525"/>
    <s v="GUERRA ALVAREZ"/>
    <s v="PAMELA ALEXANDRA"/>
    <s v="pam_e12@hotmail.com"/>
    <s v="SORTEO NACIONAL AGOSTO 2018 - JULIO 2019"/>
    <s v="ODONTOLOGÍA"/>
    <s v="UNIVERSIDAD SAN FRANCISCO DE QUITO"/>
    <s v="MUJERES SOLTERAS"/>
    <x v="0"/>
    <e v="#N/A"/>
    <s v="OK"/>
    <s v="Aprobado"/>
  </r>
  <r>
    <n v="4538"/>
    <s v="0106030703"/>
    <s v="VEINTIMILLA PALACIOS"/>
    <s v="PAMELA DOMENICA"/>
    <s v="pamelita95vp@gmail.com"/>
    <s v="SORTEO NACIONAL AGOSTO 2018 - JULIO 2019"/>
    <s v="ODONTOLOGÍA"/>
    <s v="UNIVERSIDAD ESTATAL CUENCA"/>
    <s v="MUJERES SOLTERAS"/>
    <x v="0"/>
    <e v="#N/A"/>
    <s v="OK"/>
    <s v="Aprobado"/>
  </r>
  <r>
    <n v="4539"/>
    <s v="1725397085"/>
    <s v="PAZOS GALVEZ"/>
    <s v="PAMELA ESTEFANIA"/>
    <s v="pamela1_pazos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40"/>
    <s v="1726853284"/>
    <s v="RODRIGUEZ CAJIAO"/>
    <s v="PAMELA ESTEFANIA"/>
    <s v="estefi_prc@hotmail.es"/>
    <s v="SORTEO NACIONAL AGOSTO 2018 - JULIO 2019"/>
    <s v="ODONTOLOGÍA"/>
    <s v="UNIVERSIDAD TECNOLOGICA EQUINOCCIAL"/>
    <s v="MUJERES SOLTERAS"/>
    <x v="0"/>
    <e v="#N/A"/>
    <s v="OK"/>
    <s v="Aprobado"/>
  </r>
  <r>
    <n v="4541"/>
    <s v="1804523833"/>
    <s v="OCHOA MOLINA"/>
    <s v="PAOLA ABIGAIL"/>
    <s v="paomueka25@live.com"/>
    <s v="SORTEO NACIONAL AGOSTO 2018 - JULIO 2019"/>
    <s v="ODONTOLOGÍA"/>
    <s v="UNIANDES"/>
    <s v="MEJORES EGRESADOS"/>
    <x v="0"/>
    <e v="#N/A"/>
    <s v="OK"/>
    <s v="Aprobado"/>
  </r>
  <r>
    <n v="4542"/>
    <s v="0105719231"/>
    <s v="PALACIOS PINOS"/>
    <s v="PAOLA CAROLINA"/>
    <s v="paop9_@hotmail.com"/>
    <s v="SORTEO NACIONAL AGOSTO 2018 - JULIO 2019"/>
    <s v="ODONTOLOGÍA"/>
    <s v="UNIVERSIDAD ESTATAL CUENCA"/>
    <s v="MUJERES SOLTERAS"/>
    <x v="0"/>
    <e v="#N/A"/>
    <s v="OK"/>
    <s v="Aprobado"/>
  </r>
  <r>
    <n v="4543"/>
    <s v="1400670327"/>
    <s v="TELLO MORALES"/>
    <s v="PAOLA CAROLINA"/>
    <s v="pctemo@hotmail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544"/>
    <s v="1717341505"/>
    <s v="VALLEJO MEDIAVILLA"/>
    <s v="PAOLA ELIZABETH"/>
    <s v="pao_eli_28@hot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545"/>
    <s v="1715497127"/>
    <s v="ORMAZA FONSECA"/>
    <s v="PAOLA ESTEFANIA"/>
    <s v="paolitaor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46"/>
    <s v="1724558968"/>
    <s v="ROMERO MENA"/>
    <s v="PAOLA GABRIELA"/>
    <s v="politaes@outlook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547"/>
    <s v="1724570161"/>
    <s v="SUAREZ SALGADO"/>
    <s v="PAOLA VANESSA"/>
    <s v="dra.paolasuarez@gmail.com"/>
    <s v="SORTEO NACIONAL AGOSTO 2018 - JULIO 2019"/>
    <s v="ODONTOLOGÍA"/>
    <s v="UNIVERSIDAD CENTRAL DEL ECUADOR                          "/>
    <s v="PROFESIONALES CASADOS/AS O EN UNION DE HECHO"/>
    <x v="0"/>
    <e v="#N/A"/>
    <s v="OK"/>
    <s v="Aprobado"/>
  </r>
  <r>
    <n v="4548"/>
    <s v="0105919906"/>
    <s v="CHAVEZ REINOSO"/>
    <s v="PATRICIA PAOLA"/>
    <s v="paitux94_03@hotmail.com"/>
    <s v="SORTEO NACIONAL AGOSTO 2018 - JULIO 2019"/>
    <s v="ODONTOLOGÍA"/>
    <s v="UNIVERSIDAD CATOLICA CUENCA"/>
    <s v="MUJERES SOLTERAS"/>
    <x v="0"/>
    <e v="#N/A"/>
    <s v="OK"/>
    <s v="Aprobado"/>
  </r>
  <r>
    <n v="4549"/>
    <s v="1721349940"/>
    <s v="ARAUJO CALDERON"/>
    <s v="PATRICIO FERNANDO"/>
    <s v="pat_r_iaraujo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550"/>
    <s v="1721709861"/>
    <s v="CARRERA QUIZHPE"/>
    <s v="PAUL ALEXANDER"/>
    <s v="paul_acq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551"/>
    <s v="0105167001"/>
    <s v="LEON CALLE"/>
    <s v="PAUL ANDRES"/>
    <s v="andrslc_27@hotmail.com"/>
    <s v="SORTEO NACIONAL AGOSTO 2018 - JULIO 2019"/>
    <s v="ODONTOLOGÍA"/>
    <s v="UNIVERSIDAD CATOLICA CUENCA"/>
    <s v="HOMBRES SOLTEROS"/>
    <x v="0"/>
    <e v="#N/A"/>
    <s v="OK"/>
    <s v="Aprobado"/>
  </r>
  <r>
    <n v="4552"/>
    <s v="1105873325"/>
    <s v="MORA GRANDA"/>
    <s v="PAUL ANDRES"/>
    <s v="paul_mora93@hotmail.com"/>
    <s v="SORTEO NACIONAL AGOSTO 2018 - JULIO 2019"/>
    <s v="ODONTOLOGÍA"/>
    <s v="UNIVERSIDAD CATOLICA CUENCA"/>
    <s v="HOMBRES SOLTEROS"/>
    <x v="0"/>
    <e v="#N/A"/>
    <s v="OK"/>
    <s v="Aprobado"/>
  </r>
  <r>
    <n v="4553"/>
    <s v="0104255476"/>
    <s v="CORONEL ABAD"/>
    <s v="PAUL ESTEBAN"/>
    <s v="paulcoronel.ea@outlook.es"/>
    <s v="SORTEO NACIONAL AGOSTO 2018 - JULIO 2019"/>
    <s v="ODONTOLOGÍA"/>
    <s v="UNIVERSIDAD CATOLICA CUENCA"/>
    <s v="HOMBRES SOLTEROS"/>
    <x v="0"/>
    <e v="#N/A"/>
    <s v="OK"/>
    <s v="Aprobado"/>
  </r>
  <r>
    <n v="4554"/>
    <s v="0106054851"/>
    <s v="PEÑA BRAVO"/>
    <s v="PAULA DANIELA"/>
    <s v="Pape2590@gmail.com"/>
    <s v="SORTEO NACIONAL AGOSTO 2018 - JULIO 2019"/>
    <s v="ODONTOLOGÍA"/>
    <s v="UNIVERSIDAD ESTATAL CUENCA"/>
    <s v="MUJERES SOLTERAS"/>
    <x v="0"/>
    <e v="#N/A"/>
    <s v="OK"/>
    <s v="Aprobado"/>
  </r>
  <r>
    <n v="4555"/>
    <s v="1804416988"/>
    <s v="JINEZ ZUÑIGA"/>
    <s v="PAULINA ALEXANDRA"/>
    <s v="paulyajz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56"/>
    <s v="0107083875"/>
    <s v="TENESACA OLIVO"/>
    <s v="PAULINA ALEXANDRA"/>
    <s v="paulinatenesaca@gmail.com"/>
    <s v="SORTEO NACIONAL AGOSTO 2018 - JULIO 2019"/>
    <s v="ODONTOLOGÍA"/>
    <s v="UNIVERSIDAD CATOLICA CUENCA"/>
    <s v="MUJERES SOLTERAS"/>
    <x v="0"/>
    <e v="#N/A"/>
    <s v="OK"/>
    <s v="Aprobado"/>
  </r>
  <r>
    <n v="4557"/>
    <s v="1803727666"/>
    <s v="MARTINEZ MARTINEZ"/>
    <s v="PAULINA DEL CARMEN"/>
    <s v="pauly.1025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58"/>
    <s v="0105007306"/>
    <s v="CEVALLOS ZUÑIGA"/>
    <s v="PEDRO ANDRES"/>
    <s v="pedroandrescevallos@hotmail.com"/>
    <s v="SORTEO NACIONAL AGOSTO 2018 - JULIO 2019"/>
    <s v="ODONTOLOGÍA"/>
    <s v="UNIVERSIDAD CATOLICA CUENCA"/>
    <s v="HOMBRES SOLTEROS"/>
    <x v="0"/>
    <e v="#N/A"/>
    <s v="OK"/>
    <s v="Aprobado"/>
  </r>
  <r>
    <n v="4559"/>
    <s v="1310585748"/>
    <s v="MONTIEL OVIEDO"/>
    <s v="PEDRO LUIS"/>
    <s v="pedro.montiel.o@gmail.com"/>
    <s v="SORTEO NACIONAL AGOSTO 2018 - JULIO 2019"/>
    <s v="ODONTOLOGÍA"/>
    <s v="UNIVERSIDAD ELOY ALFARO-MANTA"/>
    <s v="PROFESIONALES CASADOS/AS O EN UNION DE HECHO"/>
    <x v="0"/>
    <e v="#N/A"/>
    <s v="OK"/>
    <s v="Aprobado"/>
  </r>
  <r>
    <n v="4560"/>
    <s v="0105382238"/>
    <s v="SEGOVIA COBOS"/>
    <s v="PEDRO SANTIAGO"/>
    <s v="pedrosegovia56@hotmail.com"/>
    <s v="SORTEO NACIONAL AGOSTO 2018 - JULIO 2019"/>
    <s v="ODONTOLOGÍA"/>
    <s v="UNIVERSIDAD ESTATAL CUENCA"/>
    <s v="HOMBRES SOLTEROS"/>
    <x v="0"/>
    <e v="#N/A"/>
    <s v="OK"/>
    <s v="Aprobado"/>
  </r>
  <r>
    <n v="4561"/>
    <s v="0950676478"/>
    <s v="SUQUINAGUA SEGOVIA"/>
    <s v="PILAR ANNABEL"/>
    <s v="annabel_suqui@hotmail.com"/>
    <s v="SORTEO NACIONAL AGOSTO 2018 - JULIO 2019"/>
    <s v="ODONTOLOGÍA"/>
    <s v="UNIVERSIDADESTATAL DE GUAYAQUIL"/>
    <s v="MUJERES SOLTERAS"/>
    <x v="0"/>
    <e v="#N/A"/>
    <s v="OK"/>
    <s v="Aprobado"/>
  </r>
  <r>
    <n v="4562"/>
    <s v="1804443891"/>
    <s v="TARCO AIMARA"/>
    <s v="PLINIO ENRIQUE"/>
    <s v="aymara_enrique@hotmail.es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563"/>
    <s v="1756898795"/>
    <s v="MONTESINO"/>
    <s v="PRIETO GISELL"/>
    <s v="gisellmp0918@gmail.com"/>
    <s v="SORTEO NACIONAL AGOSTO 2018 - JULIO 2019"/>
    <s v="ODONTOLOGÍA"/>
    <s v="UNIVERSDIDADES EXTRANJERAS"/>
    <s v="PROFESIONALES A CARGO DE NIÑOS MENORES DE 2 AÑOS"/>
    <x v="0"/>
    <e v="#N/A"/>
    <s v="OK"/>
    <s v="Aprobado"/>
  </r>
  <r>
    <n v="4564"/>
    <s v="0106843584"/>
    <s v="JARRIN LEON"/>
    <s v="PRISCILA CAROLINA"/>
    <s v="caritojarrinl@hotmail.com"/>
    <s v="SORTEO NACIONAL AGOSTO 2018 - JULIO 2019"/>
    <s v="ODONTOLOGÍA"/>
    <s v="UNIVERSIDAD ESTATAL CUENCA"/>
    <s v="MUJERES SOLTERAS"/>
    <x v="0"/>
    <e v="#N/A"/>
    <s v="OK"/>
    <s v="Aprobado"/>
  </r>
  <r>
    <n v="4565"/>
    <s v="0924450158"/>
    <s v="OCHOA CHUCUYAN"/>
    <s v="PRISCILLA STEPHANIA"/>
    <s v="priscilla.ochoa@hotmail.es"/>
    <s v="SORTEO NACIONAL AGOSTO 2018 - JULIO 2019"/>
    <s v="ODONTOLOGÍA"/>
    <s v="UNIVERSIDADESTATAL DE GUAYAQUIL"/>
    <s v="PROFESIONALES CASADOS/AS O EN UNION DE HECHO"/>
    <x v="0"/>
    <e v="#N/A"/>
    <s v="OK"/>
    <s v="Aprobado"/>
  </r>
  <r>
    <n v="4566"/>
    <s v="0931037634"/>
    <s v="SUAREZ ESPINOZA"/>
    <s v="RAMON EDUARDO"/>
    <s v="ramoned.suarez@gmail.com"/>
    <s v="SORTEO NACIONAL AGOSTO 2018 - JULIO 2019"/>
    <s v="ODONTOLOGÍA"/>
    <s v="UNIVERSIDAD CATOLICA DE GUAYAQUIL      "/>
    <s v="PROFESIONALES A CARGO DE NIÑOS MENORES DE 5 AÑOS"/>
    <x v="0"/>
    <e v="#N/A"/>
    <s v="OK"/>
    <s v="Aprobado"/>
  </r>
  <r>
    <n v="4567"/>
    <s v="0941648768"/>
    <s v="SANCHEZ SANCHEZ"/>
    <s v="RAQUEL ESTEFANIA"/>
    <s v="stefani221293@outlook.com"/>
    <s v="SORTEO NACIONAL AGOSTO 2018 - JULIO 2019"/>
    <s v="ODONTOLOGÍA"/>
    <s v="UNIANDES"/>
    <s v="MUJERES SOLTERAS"/>
    <x v="0"/>
    <e v="#N/A"/>
    <s v="OK"/>
    <s v="Aprobado"/>
  </r>
  <r>
    <n v="4568"/>
    <s v="1718542937"/>
    <s v="LEON VERDEZOTO"/>
    <s v="RAUL ANDRES"/>
    <s v="ravleon@udlanet.ec"/>
    <s v="SORTEO NACIONAL AGOSTO 2018 - JULIO 2019"/>
    <s v="ODONTOLOGÍA"/>
    <s v="UNIVERSIDAD DE LAS AMÉRICAS"/>
    <s v="HOMBRES SOLTEROS"/>
    <x v="0"/>
    <e v="#N/A"/>
    <s v="OK"/>
    <s v="Aprobado"/>
  </r>
  <r>
    <n v="4569"/>
    <s v="0104702394"/>
    <s v="TORAL AVILES"/>
    <s v="RAUL GUILLERMO"/>
    <s v="raultoral3@hotmail.com"/>
    <s v="SORTEO NACIONAL AGOSTO 2018 - JULIO 2019"/>
    <s v="ODONTOLOGÍA"/>
    <s v="UNIVERSIDAD CATOLICA CUENCA"/>
    <s v="HOMBRES SOLTEROS"/>
    <x v="0"/>
    <e v="#N/A"/>
    <s v="OK"/>
    <s v="Aprobado"/>
  </r>
  <r>
    <n v="4570"/>
    <s v="0503603714"/>
    <s v="ALARCON ESPINOZA"/>
    <s v="RAYSA GEANINE"/>
    <s v="rayliga91@hotmail.com"/>
    <s v="SORTEO NACIONAL AGOSTO 2018 - JULIO 2019"/>
    <s v="ODONTOLOGÍA"/>
    <s v="UNIVERSIDAD TECNOLOGICA EQUINOCCIAL"/>
    <s v="MUJERES SOLTERAS"/>
    <x v="0"/>
    <e v="#N/A"/>
    <s v="OK"/>
    <s v="Aprobado"/>
  </r>
  <r>
    <n v="4571"/>
    <s v="1312284043"/>
    <s v="GALLEGOS MERA"/>
    <s v="REBECA MONSERRATE"/>
    <s v="rebeca.911@hotmail.com"/>
    <s v="SORTEO NACIONAL AGOSTO 2018 - JULIO 2019"/>
    <s v="ODONTOLOGÍA"/>
    <s v="UNIVERSIDAD ELOY ALFARO-MANTA"/>
    <s v="MUJERES SOLTERAS"/>
    <x v="0"/>
    <e v="#N/A"/>
    <s v="OK"/>
    <s v="Aprobado"/>
  </r>
  <r>
    <n v="4572"/>
    <s v="1758670606"/>
    <s v="CID CASTILLO"/>
    <s v="REBECCA CRISTINA"/>
    <s v="rbk240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573"/>
    <s v="0950133504"/>
    <s v="PEREZ RODRIGUEZ"/>
    <s v="RICARDO JESSE"/>
    <s v="rikrdojpr@hotmail.com"/>
    <s v="SORTEO NACIONAL AGOSTO 2018 - JULIO 2019"/>
    <s v="ODONTOLOGÍA"/>
    <s v="UNIVERSIDADESTATAL DE GUAYAQUIL"/>
    <s v="HOMBRES SOLTEROS"/>
    <x v="0"/>
    <e v="#N/A"/>
    <s v="OK"/>
    <s v="Aprobado"/>
  </r>
  <r>
    <n v="4574"/>
    <s v="0918537648"/>
    <s v="TROYA CARDENAS"/>
    <s v="RICARDO JHONNY"/>
    <s v="ricardotroya0518@gmail.com"/>
    <s v="SORTEO NACIONAL AGOSTO 2018 - JULIO 2019"/>
    <s v="ODONTOLOGÍA"/>
    <s v="UNIVERSIDAD CATOLICA DE GUAYAQUIL      "/>
    <s v="HOMBRES SOLTEROS"/>
    <x v="1"/>
    <e v="#N/A"/>
    <s v="SIN APROBACION DEL CEAACES"/>
    <s v="No Aprobado"/>
  </r>
  <r>
    <n v="4575"/>
    <s v="1716160294"/>
    <s v="ALTAMIRANO ARCOS"/>
    <s v="RICARDO XAVIER"/>
    <s v="xavirick@gmail.com"/>
    <s v="SORTEO NACIONAL AGOSTO 2018 - JULIO 2019"/>
    <s v="ODONTOLOGÍA"/>
    <s v="UNIVERSIDAD INTERNACIONAL"/>
    <s v="HOMBRES SOLTEROS"/>
    <x v="0"/>
    <e v="#N/A"/>
    <s v="OK"/>
    <s v="Aprobado"/>
  </r>
  <r>
    <n v="4576"/>
    <s v="076028027"/>
    <s v="ALBORNOZ GARCIA"/>
    <s v="RICHARD ERNESTO"/>
    <s v="richard_alb@hot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577"/>
    <s v="0930643945"/>
    <s v="RODRIGUEZ DIAZ"/>
    <s v="RICHARD ISAAC"/>
    <s v="rodriguez_richard90@outlook.com"/>
    <s v="SORTEO NACIONAL AGOSTO 2018 - JULIO 2019"/>
    <s v="ODONTOLOGÍA"/>
    <s v="UNIVERSIDADESTATAL DE GUAYAQUIL"/>
    <s v="HOMBRES SOLTEROS"/>
    <x v="0"/>
    <e v="#N/A"/>
    <s v="OK"/>
    <s v="Aprobado"/>
  </r>
  <r>
    <n v="4578"/>
    <s v="0301068367"/>
    <s v="MOLINA HOYOS"/>
    <s v="ROGELIO EUGENIO"/>
    <s v="rogel_molina@yahoo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579"/>
    <s v="0705188902"/>
    <s v="KAROLYS AUZ"/>
    <s v="ROGER FABRICIO"/>
    <s v="fabriciokarolys@gmail.com"/>
    <s v="SORTEO NACIONAL AGOSTO 2018 - JULIO 2019"/>
    <s v="ODONTOLOGÍA"/>
    <s v="UNIVERSIDAD CATOLICA CUENCA"/>
    <s v="HOMBRES SOLTEROS"/>
    <x v="1"/>
    <e v="#N/A"/>
    <s v="SIN APROBACION DEL CEAACES"/>
    <s v="No Aprobado"/>
  </r>
  <r>
    <n v="4580"/>
    <s v="1311379307"/>
    <s v="FARFAN CEDEÑO"/>
    <s v="ROMARIO ROBERTO"/>
    <s v="romario.farfan@hotmail.com"/>
    <s v="SORTEO NACIONAL AGOSTO 2018 - JULIO 2019"/>
    <s v="ODONTOLOGÍA"/>
    <s v="UNIVERSIDAD SAN GREGORIO "/>
    <s v="HOMBRES SOLTEROS"/>
    <x v="0"/>
    <e v="#N/A"/>
    <s v="OK"/>
    <s v="Aprobado"/>
  </r>
  <r>
    <n v="4581"/>
    <s v="0850338377"/>
    <s v="GUANOLUISA VALLEJO"/>
    <s v="ROMINA ARLEN"/>
    <s v="romina-arlen@hotmail.com"/>
    <s v="SORTEO NACIONAL AGOSTO 2018 - JULIO 2019"/>
    <s v="ODONTOLOGÍA"/>
    <s v="UNIVERSIDAD TECNOLOGICA EQUINOCCIAL"/>
    <s v="MUJERES SOLTERAS"/>
    <x v="0"/>
    <e v="#N/A"/>
    <s v="OK"/>
    <s v="Aprobado"/>
  </r>
  <r>
    <n v="4582"/>
    <s v="0927079087"/>
    <s v="SOLIS MORLA"/>
    <s v="ROMINA LISSETHE"/>
    <s v="rolisol_30@hotmail.com"/>
    <s v="SORTEO NACIONAL AGOSTO 2018 - JULIO 2019"/>
    <s v="ODONTOLOGÍA"/>
    <s v="UNIVERSIDADESTATAL DE GUAYAQUIL"/>
    <s v="MUJERES SOLTERAS"/>
    <x v="1"/>
    <e v="#N/A"/>
    <s v="SIN APROBACION DEL CEAACES"/>
    <s v="No Aprobado"/>
  </r>
  <r>
    <n v="4583"/>
    <s v="1312755489"/>
    <s v="AVILA PARRALES"/>
    <s v="RONNY ANTONIO"/>
    <s v="ronnyavilap@gmail.com"/>
    <s v="SORTEO NACIONAL AGOSTO 2018 - JULIO 2019"/>
    <s v="ODONTOLOGÍA"/>
    <s v="UNIVERSIDAD SAN GREGORIO "/>
    <s v="HOMBRES SOLTEROS"/>
    <x v="0"/>
    <e v="#N/A"/>
    <s v="OK"/>
    <s v="Aprobado"/>
  </r>
  <r>
    <n v="4584"/>
    <s v="0942098609"/>
    <s v="CEREZO HARO"/>
    <s v="RONNY STALIN"/>
    <s v="ronny-130512@hotmail.com"/>
    <s v="SORTEO NACIONAL AGOSTO 2018 - JULIO 2019"/>
    <s v="ODONTOLOGÍA"/>
    <s v="UNIVERSIDADESTATAL DE GUAYAQUIL"/>
    <s v="HOMBRES SOLTEROS"/>
    <x v="0"/>
    <e v="#N/A"/>
    <s v="OK"/>
    <s v="Aprobado"/>
  </r>
  <r>
    <n v="4585"/>
    <s v="0105303937"/>
    <s v="SALGADO ALVAREZ"/>
    <s v="ROSROA EMILIA"/>
    <s v="emi-s.a@hotmail.com"/>
    <s v="SORTEO NACIONAL AGOSTO 2018 - JULIO 2019"/>
    <s v="ODONTOLOGÍA"/>
    <s v="UNIVERSIDAD CATOLICA CUENCA"/>
    <s v="PROFESIONALES A CARGO DE NIÑOS MENORES DE 5 AÑOS"/>
    <x v="0"/>
    <e v="#N/A"/>
    <s v="OK"/>
    <s v="Aprobado"/>
  </r>
  <r>
    <n v="4586"/>
    <s v="0705470979"/>
    <s v="CUEVA BUCHELLI"/>
    <s v="ROSSIBEL IVONNE"/>
    <s v="rossy_buchelli@hotmail.com"/>
    <s v="SORTEO NACIONAL AGOSTO 2018 - JULIO 2019"/>
    <s v="ODONTOLOGÍA"/>
    <s v="UNIVERSIDAD CATOLICA DE GUAYAQUIL      "/>
    <s v="MUJERES SOLTERAS"/>
    <x v="0"/>
    <e v="#N/A"/>
    <s v="OK"/>
    <s v="Aprobado"/>
  </r>
  <r>
    <n v="4587"/>
    <s v="1714647912"/>
    <s v="GUALOTO OCAÑA"/>
    <s v="ROXANA GABRIELA"/>
    <s v="roxanamilena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588"/>
    <s v="1724548993"/>
    <s v="ARRIAGA ALCARRAS"/>
    <s v="SAMANTA VANESA"/>
    <s v="samyarriaga15@gmail.com"/>
    <s v="SORTEO NACIONAL AGOSTO 2018 - JULIO 2019"/>
    <s v="ODONTOLOGÍA"/>
    <s v="UNIVERSIDAD TECNOLOGICA EQUINOCCIAL"/>
    <s v="MUJERES SOLTERAS"/>
    <x v="0"/>
    <e v="#N/A"/>
    <s v="OK"/>
    <s v="Aprobado"/>
  </r>
  <r>
    <n v="4589"/>
    <s v="0105772701"/>
    <s v="ARIAS ANDRADE"/>
    <s v="SAMANTHA CECILIA"/>
    <s v="samiarias@hotmail.com"/>
    <s v="SORTEO NACIONAL AGOSTO 2018 - JULIO 2019"/>
    <s v="ODONTOLOGÍA"/>
    <s v="UNIVERSIDAD ESTATAL CUENCA"/>
    <s v="MUJERES SOLTERAS"/>
    <x v="0"/>
    <e v="#N/A"/>
    <s v="OK"/>
    <s v="Aprobado"/>
  </r>
  <r>
    <n v="4590"/>
    <s v="1727681320"/>
    <s v="SALAS ROMERO"/>
    <s v="SAMANTHA SOLANGE"/>
    <s v="samy_solange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591"/>
    <s v="0960869402"/>
    <s v="ACUÑA SANCHEZ"/>
    <s v="SANDRA CATHERINE"/>
    <s v="sami8412@hot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592"/>
    <s v="0105472336"/>
    <s v="TORAL ORELLANA"/>
    <s v="SANDRA CRISTINA"/>
    <s v="cristina_139_mc@hotmail.com"/>
    <s v="SORTEO NACIONAL AGOSTO 2018 - JULIO 2019"/>
    <s v="ODONTOLOGÍA"/>
    <s v="UNIVERSIDAD ESTATAL CUENCA"/>
    <s v="PROFESIONALES A CARGO DE NIÑOS MENORES DE 5 AÑOS"/>
    <x v="0"/>
    <e v="#N/A"/>
    <s v="OK"/>
    <s v="Aprobado"/>
  </r>
  <r>
    <n v="4593"/>
    <s v="1719743518"/>
    <s v="BRAVO ARIAS"/>
    <s v="SANDRA PATRICIA"/>
    <s v="s-a-n-d-r-a-011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594"/>
    <s v="0706318144"/>
    <s v="CEVALLOS ROMERO"/>
    <s v="SANDRA PRISCILA"/>
    <s v="sandryce@hotmail.com"/>
    <s v="SORTEO NACIONAL AGOSTO 2018 - JULIO 2019"/>
    <s v="ODONTOLOGÍA"/>
    <s v="UNIVERSIDAD CATOLICA CUENCA"/>
    <s v="MUJERES SOLTERAS"/>
    <x v="0"/>
    <e v="#N/A"/>
    <s v="OK"/>
    <s v="Aprobado"/>
  </r>
  <r>
    <n v="4595"/>
    <s v="0603448267"/>
    <s v="MOREANO GRANIZO"/>
    <s v="SANTIAGO ANDRES"/>
    <s v="produdental@hotmail.es"/>
    <s v="SORTEO NACIONAL AGOSTO 2018 - JULIO 2019"/>
    <s v="ODONTOLOGÍA"/>
    <s v="UNIVERSIDAD NACIONAL DE CHIMBORAZO"/>
    <s v="PROFESIONALES CASADOS/AS O EN UNION DE HECHO"/>
    <x v="0"/>
    <e v="#N/A"/>
    <s v="OK"/>
    <s v="Aprobado"/>
  </r>
  <r>
    <n v="4596"/>
    <s v="1725299695"/>
    <s v="ACOSTA CALERO"/>
    <s v="SANTIAGO DAVID"/>
    <s v="sdavid93.sa@gmail.com"/>
    <s v="SORTEO NACIONAL AGOSTO 2018 - JULIO 2019"/>
    <s v="ODONTOLOGÍA"/>
    <s v="UNIVERSIDAD DE LAS AMÉRICAS"/>
    <s v="HOMBRES SOLTEROS"/>
    <x v="0"/>
    <e v="#N/A"/>
    <s v="OK"/>
    <s v="Aprobado"/>
  </r>
  <r>
    <n v="4597"/>
    <s v="1721839619"/>
    <s v="ALBORNOZ CALDERON"/>
    <s v="SANTIAGO FERNANDO"/>
    <s v="salbornoz@udlanet.ec"/>
    <s v="SORTEO NACIONAL AGOSTO 2018 - JULIO 2019"/>
    <s v="ODONTOLOGÍA"/>
    <s v="UNIVERSIDAD DE LAS AMÉRICAS"/>
    <s v="HOMBRES SOLTEROS"/>
    <x v="0"/>
    <e v="#N/A"/>
    <s v="OK"/>
    <s v="Aprobado"/>
  </r>
  <r>
    <n v="4598"/>
    <s v="0103971842"/>
    <s v="ABAD PIZARRO"/>
    <s v="SANTIAGO PATRICIO"/>
    <s v="santo_abad_3.93@hotmail.com"/>
    <s v="SORTEO NACIONAL AGOSTO 2018 - JULIO 2019"/>
    <s v="ODONTOLOGÍA"/>
    <s v="UNIVERSIDAD DE LAS AMÉRICAS"/>
    <s v="HOMBRES SOLTEROS"/>
    <x v="0"/>
    <e v="#N/A"/>
    <s v="OK"/>
    <s v="Aprobado"/>
  </r>
  <r>
    <n v="4599"/>
    <s v="1003611520"/>
    <s v="ORTIZ CONDO"/>
    <s v="SANTIAGO XAVIER"/>
    <s v="santiagoxverraco@hotmail.com"/>
    <s v="SORTEO NACIONAL AGOSTO 2018 - JULIO 2019"/>
    <s v="ODONTOLOGÍA"/>
    <s v="UNIVERSIDAD DE LAS AMÉRICAS"/>
    <s v="HOMBRES SOLTEROS"/>
    <x v="0"/>
    <e v="#N/A"/>
    <s v="OK"/>
    <s v="Aprobado"/>
  </r>
  <r>
    <n v="4600"/>
    <s v="0915477905"/>
    <s v="ROMERO PEÑALOZA"/>
    <s v="SEBASTIAN ANIBAL"/>
    <s v="Romero120790@hotmail.com"/>
    <s v="SORTEO NACIONAL AGOSTO 2018 - JULIO 2019"/>
    <s v="ODONTOLOGÍA"/>
    <s v="UNIVERSIDAD CATOLICA DE GUAYAQUIL      "/>
    <s v="HOMBRES SOLTEROS"/>
    <x v="0"/>
    <e v="#N/A"/>
    <s v="OK"/>
    <s v="Aprobado"/>
  </r>
  <r>
    <n v="4601"/>
    <s v="0104495882"/>
    <s v="ULLOA ALVAREZ"/>
    <s v="SEBASTIAN MATEO"/>
    <s v="smua_25@hotmail.com"/>
    <s v="SORTEO NACIONAL AGOSTO 2018 - JULIO 2019"/>
    <s v="ODONTOLOGÍA"/>
    <s v="UNIVERSIDAD CATOLICA CUENCA"/>
    <s v="HOMBRES SOLTEROS"/>
    <x v="0"/>
    <e v="#N/A"/>
    <s v="OK"/>
    <s v="Aprobado"/>
  </r>
  <r>
    <n v="4602"/>
    <s v="1801770742"/>
    <s v="CASA NAUQUE"/>
    <s v="SEGUNDO CLEMENTE KLEVER"/>
    <s v="sckcn_11@hotmail.es"/>
    <s v="SORTEO NACIONAL AGOSTO 2018 - JULIO 2019"/>
    <s v="ODONTOLOGÍA"/>
    <s v="UNIVERSIDAD CATOLICA CUENCA"/>
    <s v="PROFESIONALES CASADOS/AS O EN UNION DE HECHO"/>
    <x v="0"/>
    <e v="#N/A"/>
    <s v="OK"/>
    <s v="Aprobado"/>
  </r>
  <r>
    <n v="4603"/>
    <s v="132715380"/>
    <s v="VALERO PINEDA"/>
    <s v="SERGIO ANDRES"/>
    <s v="sandresvalerop@gmail.com"/>
    <s v="SORTEO NACIONAL AGOSTO 2018 - JULIO 2019"/>
    <s v="ODONTOLOGÍA"/>
    <s v="UNIVERSDIDADES EXTRANJERAS"/>
    <s v="HOMBRES SOLTEROS"/>
    <x v="0"/>
    <e v="#N/A"/>
    <s v="OK"/>
    <s v="Aprobado"/>
  </r>
  <r>
    <n v="4604"/>
    <s v="1314615772"/>
    <s v="CARREÑO VARGAS"/>
    <s v="SERGIO JAVIER"/>
    <s v="lamaquina064@gmail.com"/>
    <s v="SORTEO NACIONAL AGOSTO 2018 - JULIO 2019"/>
    <s v="ODONTOLOGÍA"/>
    <s v="UNIVERSIDAD SAN GREGORIO "/>
    <s v="HOMBRES SOLTEROS"/>
    <x v="0"/>
    <e v="#N/A"/>
    <s v="OK"/>
    <s v="Aprobado"/>
  </r>
  <r>
    <n v="4605"/>
    <s v="0940420573"/>
    <s v="ROSALES RIZO"/>
    <s v="SHARON ALSEXANDRA"/>
    <s v="alexandra-jonas02@hotmail.com"/>
    <s v="SORTEO NACIONAL AGOSTO 2018 - JULIO 2019"/>
    <s v="ODONTOLOGÍA"/>
    <s v="UNIVERSIDADESTATAL DE GUAYAQUIL"/>
    <s v="MUJERES SOLTERAS"/>
    <x v="0"/>
    <e v="#N/A"/>
    <s v="OK"/>
    <s v="Aprobado"/>
  </r>
  <r>
    <n v="4606"/>
    <s v="2300146087"/>
    <s v="TUMBACO ARAGUNDI"/>
    <s v="SHARON STEPHANIE"/>
    <s v="sharon_tumbaco@hotmail.com"/>
    <s v="SORTEO NACIONAL AGOSTO 2018 - JULIO 2019"/>
    <s v="ODONTOLOGÍA"/>
    <s v="UNIVERSIDAD ELOY ALFARO-MANTA"/>
    <s v="PROFESIONALES A CARGO DE NIÑOS MENORES DE 5 AÑOS"/>
    <x v="0"/>
    <e v="#N/A"/>
    <s v="OK"/>
    <s v="Aprobado"/>
  </r>
  <r>
    <n v="4607"/>
    <s v="1316617545"/>
    <s v="QUIJIJE GARCIA"/>
    <s v="SHESNARDA JANOSKA"/>
    <s v="sjan_25_@hotmail.com"/>
    <s v="SORTEO NACIONAL AGOSTO 2018 - JULIO 2019"/>
    <s v="ODONTOLOGÍA"/>
    <s v="UNIVERSIDAD ELOY ALFARO-MANTA"/>
    <s v="MUJERES SOLTERAS"/>
    <x v="0"/>
    <e v="#N/A"/>
    <s v="OK"/>
    <s v="Aprobado"/>
  </r>
  <r>
    <n v="4608"/>
    <s v="1722219738"/>
    <s v="MONTENEGRO MENDOZA"/>
    <s v="SHEYLA ASTRID"/>
    <s v="astridmontenegro94@gmail.com"/>
    <s v="SORTEO NACIONAL AGOSTO 2018 - JULIO 2019"/>
    <s v="ODONTOLOGÍA"/>
    <s v="UNIVERSIDAD SAN FRANCISCO DE QUITO"/>
    <s v="MUJERES SOLTERAS"/>
    <x v="0"/>
    <e v="#N/A"/>
    <s v="OK"/>
    <s v="Aprobado"/>
  </r>
  <r>
    <n v="4609"/>
    <s v="1312822032"/>
    <s v="CONSTANTE TRAMPUZ"/>
    <s v="SHIRLENKA MARISOL"/>
    <s v="shirlenkac@outlook.com"/>
    <s v="SORTEO NACIONAL AGOSTO 2018 - JULIO 2019"/>
    <s v="ODONTOLOGÍA"/>
    <s v="UNIVERSIDAD SAN GREGORIO "/>
    <s v="MUJERES SOLTERAS"/>
    <x v="0"/>
    <e v="#N/A"/>
    <s v="OK"/>
    <s v="Aprobado"/>
  </r>
  <r>
    <n v="4610"/>
    <s v="1713622841"/>
    <s v="CARRERA ACOSTA"/>
    <s v="SHIRLEY PAOLA"/>
    <s v="shicarr18881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611"/>
    <s v="0201572781"/>
    <s v="ROMERO BORJA"/>
    <s v="SIDNEY VERONICA"/>
    <s v="sidney09romero@gmail.com"/>
    <s v="SORTEO NACIONAL AGOSTO 2018 - JULIO 2019"/>
    <s v="ODONTOLOGÍA"/>
    <s v="UNIVERSIDAD CATOLICA CUENCA"/>
    <s v="MUJERES SOLTERAS"/>
    <x v="0"/>
    <e v="#N/A"/>
    <s v="OK"/>
    <s v="Aprobado"/>
  </r>
  <r>
    <n v="4612"/>
    <s v="1715895015"/>
    <s v="CEVALLOS CARRERA"/>
    <s v="SILVIA NICOLE"/>
    <s v="nicolecevallos93@hotmail.com"/>
    <s v="SORTEO NACIONAL AGOSTO 2018 - JULIO 2019"/>
    <s v="ODONTOLOGÍA"/>
    <s v="UNIVERSIDAD SAN FRANCISCO DE QUITO"/>
    <s v="MUJERES SOLTERAS"/>
    <x v="0"/>
    <e v="#N/A"/>
    <s v="OK"/>
    <s v="Aprobado"/>
  </r>
  <r>
    <n v="4613"/>
    <s v="0603460270"/>
    <s v="CARDENAS GUAMAN"/>
    <s v="SILVIA VERONICA"/>
    <s v="silvyscardenas@gmail.com"/>
    <s v="SORTEO NACIONAL AGOSTO 2018 - JULIO 2019"/>
    <s v="ODONTOLOGÍA"/>
    <s v="UNIVERSIDAD NACIONAL DE CHIMBORAZO"/>
    <s v="PROFESIONALES CASADOS/AS O EN UNION DE HECHO"/>
    <x v="0"/>
    <e v="#N/A"/>
    <s v="OK"/>
    <s v="Aprobado"/>
  </r>
  <r>
    <n v="4614"/>
    <s v="1714872189"/>
    <s v="ESPINOSA CHALEN"/>
    <s v="SKEYMO JACOB"/>
    <s v="skeymojacob@gmail.com"/>
    <s v="SORTEO NACIONAL AGOSTO 2018 - JULIO 2019"/>
    <s v="ODONTOLOGÍA"/>
    <s v="UNIVERSIDAD DE LAS AMÉRICAS"/>
    <s v="PROFESIONALES A CARGO DE NIÑOS MENORES DE 5 AÑOS"/>
    <x v="0"/>
    <e v="#N/A"/>
    <s v="OK"/>
    <s v="Aprobado"/>
  </r>
  <r>
    <n v="4615"/>
    <s v="0502512437"/>
    <s v="ZAMBONINO PALMA"/>
    <s v="SOFIA FRANCISCA"/>
    <s v="sofyfrancis@gmail.com"/>
    <s v="SORTEO NACIONAL AGOSTO 2018 - JULIO 2019"/>
    <s v="ODONTOLOGÍA"/>
    <s v="UNIVERSIDAD DE LAS AMÉRICAS"/>
    <s v="MUJERES SOLTERAS"/>
    <x v="0"/>
    <e v="#N/A"/>
    <s v="OK"/>
    <s v="Aprobado"/>
  </r>
  <r>
    <n v="4616"/>
    <s v="1716559859"/>
    <s v="CARRILLO MANJARREZ"/>
    <s v="SOFIA GABRIELA"/>
    <s v="sofiacarrillo4315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617"/>
    <s v="0105396378"/>
    <s v="ORELLANA VALDEZ"/>
    <s v="SOFIA MARCELA"/>
    <s v="sofiuchis1@hotmail.com"/>
    <s v="SORTEO NACIONAL AGOSTO 2018 - JULIO 2019"/>
    <s v="ODONTOLOGÍA"/>
    <s v="UNIVERSIDAD ESTATAL CUENCA"/>
    <s v="MUJERES SOLTERAS"/>
    <x v="0"/>
    <e v="#N/A"/>
    <s v="OK"/>
    <s v="Aprobado"/>
  </r>
  <r>
    <n v="4618"/>
    <s v="1719723973"/>
    <s v="VERA BOLAÑOS"/>
    <s v="SOFIA PAOLA"/>
    <s v="sofya-xs@hotmail.com"/>
    <s v="SORTEO NACIONAL AGOSTO 2018 - JULIO 2019"/>
    <s v="ODONTOLOGÍA"/>
    <s v="UNIVERSIDADESTATAL DE GUAYAQUIL"/>
    <s v="MUJERES SOLTERAS"/>
    <x v="0"/>
    <e v="#N/A"/>
    <s v="OK"/>
    <s v="Aprobado"/>
  </r>
  <r>
    <n v="4619"/>
    <s v="1714538657"/>
    <s v="GORDILLO PAVÓN"/>
    <s v="SOLANGE VALENTINA"/>
    <s v="solangordillo@hotmail.com"/>
    <s v="SORTEO NACIONAL AGOSTO 2018 - JULIO 2019"/>
    <s v="ODONTOLOGÍA"/>
    <s v="UNIVERSIDAD DE LAS AMÉRICAS"/>
    <s v="MUJERES SOLTERAS"/>
    <x v="0"/>
    <e v="#N/A"/>
    <s v="OK"/>
    <s v="Aprobado"/>
  </r>
  <r>
    <n v="4620"/>
    <s v="1720629623"/>
    <s v="FARINANGO LINCANGO"/>
    <s v="SONIA BELEN"/>
    <s v="soniafarinango@hotmail.com"/>
    <s v="SORTEO NACIONAL AGOSTO 2018 - JULIO 2019"/>
    <s v="ODONTOLOGÍA"/>
    <s v="UNIVERSIDAD CENTRAL DEL ECUADOR                          "/>
    <s v="PROFESIONALES A CARGO DE NIÑOS MENORES DE 5 AÑOS"/>
    <x v="0"/>
    <e v="#N/A"/>
    <s v="OK"/>
    <s v="Aprobado"/>
  </r>
  <r>
    <n v="4621"/>
    <s v="1900772094"/>
    <s v="JARAMILLO ALBA"/>
    <s v="STALIN FERNANDO"/>
    <s v="fernanjaramillo666@hotmail.com"/>
    <s v="SORTEO NACIONAL AGOSTO 2018 - JULIO 2019"/>
    <s v="ODONTOLOGÍA"/>
    <s v="UNIVERSIDAD CATOLICA CUENCA"/>
    <s v="HOMBRES SOLTEROS"/>
    <x v="0"/>
    <e v="#N/A"/>
    <s v="OK"/>
    <s v="Aprobado"/>
  </r>
  <r>
    <n v="4622"/>
    <s v="1104421829"/>
    <s v="ERAS MERECI"/>
    <s v="STALIN OSWALDO"/>
    <s v="stalineras@hotmail.com"/>
    <s v="SORTEO NACIONAL AGOSTO 2018 - JULIO 2019"/>
    <s v="ODONTOLOGÍA"/>
    <s v="UNIVERSIDAD DE LAS AMÉRICAS"/>
    <s v="HOMBRES SOLTEROS"/>
    <x v="0"/>
    <e v="#N/A"/>
    <s v="OK"/>
    <s v="Aprobado"/>
  </r>
  <r>
    <n v="4623"/>
    <s v="1717556730"/>
    <s v="MERELO LUCAS"/>
    <s v="STEFANNY PIEDAD"/>
    <s v="stefamere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624"/>
    <s v="1725865123"/>
    <s v="MENA PERLAZA"/>
    <s v="STEPHANIE GEORGINA"/>
    <s v="lovestefy05@hotmail.com"/>
    <s v="SORTEO NACIONAL AGOSTO 2018 - JULIO 2019"/>
    <s v="ODONTOLOGÍA"/>
    <s v="UNIVERSIDAD TECNOLOGICA EQUINOCCIAL"/>
    <s v="MUJERES SOLTERAS"/>
    <x v="0"/>
    <e v="#N/A"/>
    <s v="OK"/>
    <s v="Aprobado"/>
  </r>
  <r>
    <n v="4625"/>
    <s v="1724702962"/>
    <s v="CENTENO VALENCIA"/>
    <s v="STEPHANIE VANESSA"/>
    <s v="vanessacenteno23@gmail.com"/>
    <s v="SORTEO NACIONAL AGOSTO 2018 - JULIO 2019"/>
    <s v="ODONTOLOGÍA"/>
    <s v="UNIVERSIDAD DE LAS AMÉRICAS"/>
    <s v="MUJERES SOLTERAS"/>
    <x v="0"/>
    <e v="#N/A"/>
    <s v="OK"/>
    <s v="Aprobado"/>
  </r>
  <r>
    <n v="4626"/>
    <s v="0918022849"/>
    <s v="CHAVEZ ORRALA"/>
    <s v="STEVEN GABRIEL"/>
    <s v="stgchavez@hotmail.com"/>
    <s v="SORTEO NACIONAL AGOSTO 2018 - JULIO 2019"/>
    <s v="ODONTOLOGÍA"/>
    <s v="UNIVERSIDADESTATAL DE GUAYAQUIL"/>
    <s v="HOMBRES SOLTEROS"/>
    <x v="0"/>
    <e v="#N/A"/>
    <s v="OK"/>
    <s v="Aprobado"/>
  </r>
  <r>
    <n v="4627"/>
    <s v="1722445283"/>
    <s v="BACA ILLES"/>
    <s v="SUSAN PAMELA"/>
    <s v="susanbaca@hotmail.com"/>
    <s v="SORTEO NACIONAL AGOSTO 2018 - JULIO 2019"/>
    <s v="ODONTOLOGÍA"/>
    <s v="UNIVERSIDAD DE LAS AMÉRICAS"/>
    <s v="MEJORES EGRESADOS"/>
    <x v="0"/>
    <e v="#N/A"/>
    <s v="OK"/>
    <s v="Aprobado"/>
  </r>
  <r>
    <n v="4628"/>
    <s v="0603997396"/>
    <s v="CRUZ ZHOU"/>
    <s v="SUSAN PAOLA"/>
    <s v="susan_cruz1994@hotmail.com"/>
    <s v="SORTEO NACIONAL AGOSTO 2018 - JULIO 2019"/>
    <s v="ODONTOLOGÍA"/>
    <s v="UNIVERSIDAD ESTATAL CUENCA"/>
    <s v="MUJERES SOLTERAS"/>
    <x v="0"/>
    <e v="#N/A"/>
    <s v="OK"/>
    <s v="Aprobado"/>
  </r>
  <r>
    <n v="4629"/>
    <s v="1717161341"/>
    <s v="MENESES FIALLOS"/>
    <s v="TANIA FERNANDA"/>
    <s v="tmeneses@udlanet.ec"/>
    <s v="SORTEO NACIONAL AGOSTO 2018 - JULIO 2019"/>
    <s v="ODONTOLOGÍA"/>
    <s v="UNIVERSIDAD DE LAS AMÉRICAS"/>
    <s v="MUJERES SOLTERAS"/>
    <x v="0"/>
    <e v="#N/A"/>
    <s v="OK"/>
    <s v="Aprobado"/>
  </r>
  <r>
    <n v="4630"/>
    <s v="1721932133"/>
    <s v="LARA VEGA"/>
    <s v="TANIA MARIBEL"/>
    <s v="tania-lara@hotmail.es"/>
    <s v="SORTEO NACIONAL AGOSTO 2018 - JULIO 2019"/>
    <s v="ODONTOLOGÍA"/>
    <s v="UNIVERSIDAD CENTRAL DEL ECUADOR                          "/>
    <s v="PROFESIONALES A CARGO DE NIÑOS MENORES DE 2 AÑOS"/>
    <x v="0"/>
    <e v="#N/A"/>
    <s v="OK"/>
    <s v="Aprobado"/>
  </r>
  <r>
    <n v="4631"/>
    <s v="1716745177"/>
    <s v="YUGSI PEREZ"/>
    <s v="TANIA SOFIA"/>
    <s v="sofyugsi91@hotmail.com"/>
    <s v="SORTEO NACIONAL AGOSTO 2018 - JULIO 2019"/>
    <s v="ODONTOLOGÍA"/>
    <s v="UNIVERSIDAD DE LAS AMÉRICAS"/>
    <s v="MUJERES SOLTERAS"/>
    <x v="0"/>
    <e v="#N/A"/>
    <s v="OK"/>
    <s v="Aprobado"/>
  </r>
  <r>
    <n v="4632"/>
    <s v="0103947065"/>
    <s v="VIDAL DAVILA"/>
    <s v="TATIANA ALEXANDRA"/>
    <s v="taty_vd_@hotmail.com"/>
    <s v="SORTEO NACIONAL AGOSTO 2018 - JULIO 2019"/>
    <s v="ODONTOLOGÍA"/>
    <s v="UNIVERSIDAD ESTATAL CUENCA"/>
    <s v="MUJERES SOLTERAS"/>
    <x v="0"/>
    <e v="#N/A"/>
    <s v="OK"/>
    <s v="Aprobado"/>
  </r>
  <r>
    <n v="4633"/>
    <s v="1714273065"/>
    <s v="AMAGUA MENA"/>
    <s v="TATIANA MARGARITA"/>
    <s v="tatty1love@g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634"/>
    <s v="133081826"/>
    <s v="PELUCARTE ESQUEDA"/>
    <s v="TIBARDO MANUEL"/>
    <s v="construccioneslg94@gmail.com"/>
    <s v="SORTEO NACIONAL AGOSTO 2018 - JULIO 2019"/>
    <s v="ODONTOLOGÍA"/>
    <s v="UNIVERSDIDADES EXTRANJERAS"/>
    <s v="HOMBRES SOLTEROS"/>
    <x v="0"/>
    <e v="#N/A"/>
    <s v="OK"/>
    <s v="Aprobado"/>
  </r>
  <r>
    <n v="4635"/>
    <s v="0922686647"/>
    <s v="ERAZO"/>
    <s v="VACA GIANCARLO"/>
    <s v="giancarloerazo@hotmail.com"/>
    <s v="SORTEO NACIONAL AGOSTO 2018 - JULIO 2019"/>
    <s v="ODONTOLOGÍA"/>
    <s v="UNIVERSIDADESTATAL DE GUAYAQUIL"/>
    <s v="HOMBRES SOLTEROS"/>
    <x v="0"/>
    <e v="#N/A"/>
    <s v="OK"/>
    <s v="Aprobado"/>
  </r>
  <r>
    <n v="4636"/>
    <s v="1718561192"/>
    <s v="RAMÍREZ FREIRE"/>
    <s v="VALERIA DENNIS"/>
    <s v="vale_7777@hotmail.com"/>
    <s v="SORTEO NACIONAL AGOSTO 2018 - JULIO 2019"/>
    <s v="ODONTOLOGÍA"/>
    <s v="UNIVERSIDAD INTERNACIONAL"/>
    <s v="MUJERES SOLTERAS"/>
    <x v="0"/>
    <e v="#N/A"/>
    <s v="OK"/>
    <s v="Aprobado"/>
  </r>
  <r>
    <n v="4637"/>
    <s v="1004184741"/>
    <s v="RAMIREZ MARTINEZ"/>
    <s v="VALERIA ESTEFANIA"/>
    <s v="val_stef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638"/>
    <s v="0201948601"/>
    <s v="VILLAGOMEZ ROMERO"/>
    <s v="VALERIA ESTEFANIA"/>
    <s v="vvillagomez@udlanet.ec"/>
    <s v="SORTEO NACIONAL AGOSTO 2018 - JULIO 2019"/>
    <s v="ODONTOLOGÍA"/>
    <s v="UNIVERSIDAD DE LAS AMÉRICAS"/>
    <s v="MUJERES SOLTERAS"/>
    <x v="0"/>
    <e v="#N/A"/>
    <s v="OK"/>
    <s v="Aprobado"/>
  </r>
  <r>
    <n v="4639"/>
    <s v="075856469"/>
    <s v="MANRIQUE JUAREZ"/>
    <s v="VANESSA ALEXANDRA"/>
    <s v="vanessamnrq@gmail.com"/>
    <s v="SORTEO NACIONAL AGOSTO 2018 - JULIO 2019"/>
    <s v="ODONTOLOGÍA"/>
    <s v="UNIVERSDIDADES EXTRANJERAS"/>
    <s v="MUJERES SOLTERAS"/>
    <x v="0"/>
    <e v="#N/A"/>
    <s v="OK"/>
    <s v="Aprobado"/>
  </r>
  <r>
    <n v="4640"/>
    <s v="1309719472"/>
    <s v="CALVOPIÑA ZAMBRANO"/>
    <s v="VANESSA CAROLINA"/>
    <s v="carito_vcz@hotmail.com"/>
    <s v="SORTEO NACIONAL AGOSTO 2018 - JULIO 2019"/>
    <s v="ODONTOLOGÍA"/>
    <s v="UNIVERSIDAD TECNOLOGICA EQUINOCCIAL"/>
    <s v="MUJERES SOLTERAS"/>
    <x v="0"/>
    <e v="#N/A"/>
    <s v="OK"/>
    <s v="Aprobado"/>
  </r>
  <r>
    <n v="4641"/>
    <s v="0401637848"/>
    <s v="FLORES ARMAS"/>
    <s v="VANESSA CAROLINA"/>
    <s v="caro.vane91@gmail.com"/>
    <s v="SORTEO NACIONAL AGOSTO 2018 - JULIO 2019"/>
    <s v="ODONTOLOGÍA"/>
    <s v="UNIVERSIDAD DE LAS AMÉRICAS"/>
    <s v="MUJERES SOLTERAS"/>
    <x v="0"/>
    <e v="#N/A"/>
    <s v="OK"/>
    <s v="Aprobado"/>
  </r>
  <r>
    <n v="4642"/>
    <s v="0104556469"/>
    <s v="BELTRAN ARMIJOS"/>
    <s v="VANESSA ESTEFANIA"/>
    <s v="vanexabela@hotmail.com"/>
    <s v="SORTEO NACIONAL AGOSTO 2018 - JULIO 2019"/>
    <s v="ODONTOLOGÍA"/>
    <s v="UNIVERSIDAD ESTATAL CUENCA"/>
    <s v="MUJERES SOLTERAS"/>
    <x v="0"/>
    <e v="#N/A"/>
    <s v="OK"/>
    <s v="Aprobado"/>
  </r>
  <r>
    <n v="4643"/>
    <s v="1805173323"/>
    <s v="SILVA SANCHES"/>
    <s v="VEKY MISHELL"/>
    <s v="vekymishell@hotmail.com"/>
    <s v="SORTEO NACIONAL AGOSTO 2018 - JULIO 2019"/>
    <s v="ODONTOLOGÍA"/>
    <s v="UNIANDES"/>
    <s v="PROFESIONALES A CARGO DE NIÑOS MENORES DE 2 AÑOS"/>
    <x v="0"/>
    <e v="#N/A"/>
    <s v="OK"/>
    <s v="Aprobado"/>
  </r>
  <r>
    <n v="4644"/>
    <s v="0104970918"/>
    <s v="ALVAREZ MOLINA"/>
    <s v="VERONICA ALEXANDRA"/>
    <s v="veritoalvarez1@gmail.com"/>
    <s v="SORTEO NACIONAL AGOSTO 2018 - JULIO 2019"/>
    <s v="ODONTOLOGÍA"/>
    <s v="UNIVERSIDAD ESTATAL CUENCA"/>
    <s v="MUJERES SOLTERAS"/>
    <x v="0"/>
    <e v="#N/A"/>
    <s v="OK"/>
    <s v="Aprobado"/>
  </r>
  <r>
    <n v="4645"/>
    <s v="1725017329"/>
    <s v="PALLASCO YUGSI"/>
    <s v="VERONICA ALEXANDRA"/>
    <s v="verito_92alexa@hotmail.es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646"/>
    <s v="0104988761"/>
    <s v="ORELLANA BAUTISTA"/>
    <s v="VERONICA CRISTINA"/>
    <s v="veronicaorellana1993@hotmail.com"/>
    <s v="SORTEO NACIONAL AGOSTO 2018 - JULIO 2019"/>
    <s v="ODONTOLOGÍA"/>
    <s v="UNIVERSIDAD CATOLICA CUENCA"/>
    <s v="PROFESIONALES CASADOS/AS O EN UNION DE HECHO"/>
    <x v="0"/>
    <e v="#N/A"/>
    <s v="OK"/>
    <s v="Aprobado"/>
  </r>
  <r>
    <n v="4647"/>
    <s v="0502507049"/>
    <s v="MEDINA ALVARADO"/>
    <s v="VERONICA ELIZABETH"/>
    <s v="magvid888@gmail.com"/>
    <s v="SORTEO NACIONAL AGOSTO 2018 - JULIO 2019"/>
    <s v="ODONTOLOGÍA"/>
    <s v="UNIVERSIDAD INTERNACIONAL"/>
    <s v="MUJERES SOLTERAS"/>
    <x v="1"/>
    <e v="#N/A"/>
    <s v="SIN APROBACION DEL CEAACES"/>
    <s v="No Aprobado"/>
  </r>
  <r>
    <n v="4648"/>
    <s v="2100"/>
    <s v="ROCHINA ORTEGA"/>
    <s v="VERONICA JOANA"/>
    <s v="verito_lica.06@hotmail.com"/>
    <s v="SORTEO NACIONAL AGOSTO 2018 - JULIO 2019"/>
    <s v="ODONTOLOGÍA"/>
    <s v="UNIVERSIDAD TECNOLOGICA EQUINOCCIAL"/>
    <s v="MUJERES SOLTERAS"/>
    <x v="0"/>
    <e v="#N/A"/>
    <s v="OK"/>
    <s v="Aprobado"/>
  </r>
  <r>
    <n v="4649"/>
    <s v="0704802701"/>
    <s v="CHICA TINOCO"/>
    <s v="VERONICA MARIA"/>
    <s v="verochi66@hotmail.com"/>
    <s v="SORTEO NACIONAL AGOSTO 2018 - JULIO 2019"/>
    <s v="ODONTOLOGÍA"/>
    <s v="UNIVERSIDAD CENTRAL DEL ECUADOR                          "/>
    <s v="MUJERES SOLTERAS"/>
    <x v="0"/>
    <e v="#N/A"/>
    <s v="OK"/>
    <s v="Aprobado"/>
  </r>
  <r>
    <n v="4650"/>
    <s v="1716596844"/>
    <s v="VALENCIA CANTUÑA"/>
    <s v="VERONICA OBDULIA"/>
    <s v="veritoamorita@hotmail.com"/>
    <s v="SORTEO NACIONAL AGOSTO 2018 - JULIO 2019"/>
    <s v="ODONTOLOGÍA"/>
    <s v="UNIVERSIDAD CENTRAL DEL ECUADOR                          "/>
    <s v="MUJERES EMBARAZADAS"/>
    <x v="0"/>
    <e v="#N/A"/>
    <s v="OK"/>
    <s v="Aprobado"/>
  </r>
  <r>
    <n v="4651"/>
    <s v="1312180936"/>
    <s v="ANDRADE MERA"/>
    <s v="VICTOR ALEXANDER"/>
    <s v="e.vaandrade@sangregorio.edu.ec"/>
    <s v="SORTEO NACIONAL AGOSTO 2018 - JULIO 2019"/>
    <s v="ODONTOLOGÍA"/>
    <s v="UNIVERSIDAD SAN GREGORIO "/>
    <s v="HOMBRES SOLTEROS"/>
    <x v="1"/>
    <e v="#N/A"/>
    <s v="SIN APROBACION DEL CEAACES"/>
    <s v="No Aprobado"/>
  </r>
  <r>
    <n v="4652"/>
    <s v="1724877814"/>
    <s v="CRUZ GALLEGOS"/>
    <s v="VICTOR ALEXANDER"/>
    <s v="alexandercruz1993@hotmail.com"/>
    <s v="SORTEO NACIONAL AGOSTO 2018 - JULIO 2019"/>
    <s v="ODONTOLOGÍA"/>
    <s v="UNIVERSIDAD TECNOLOGICA EQUINOCCIAL"/>
    <s v="HOMBRES SOLTEROS"/>
    <x v="0"/>
    <e v="#N/A"/>
    <s v="OK"/>
    <s v="Aprobado"/>
  </r>
  <r>
    <n v="4653"/>
    <s v="1722344312"/>
    <s v="MONTAÑO TATES"/>
    <s v="VICTOR ALFONSO"/>
    <s v="victor18alfonso@hotmail.com"/>
    <s v="SORTEO NACIONAL AGOSTO 2018 - JULIO 2019"/>
    <s v="ODONTOLOGÍA"/>
    <s v="UNIVERSIDAD TECNOLOGICA EQUINOCCIAL"/>
    <s v="HOMBRES SOLTEROS"/>
    <x v="0"/>
    <e v="#N/A"/>
    <s v="OK"/>
    <s v="Aprobado"/>
  </r>
  <r>
    <n v="4654"/>
    <s v="0925726598"/>
    <s v="BORBOR MALAVE"/>
    <s v="VICTOR MANUEL"/>
    <s v="manuelborbor86@hotmal.com"/>
    <s v="SORTEO NACIONAL AGOSTO 2018 - JULIO 2019"/>
    <s v="ODONTOLOGÍA"/>
    <s v="UNIVERSIDADESTATAL DE GUAYAQUIL"/>
    <s v="DISCAPACIDAD O ENFERMEDAD CRONICA"/>
    <x v="0"/>
    <e v="#N/A"/>
    <s v="OK"/>
    <s v="No Aprobado"/>
  </r>
  <r>
    <n v="4655"/>
    <s v="1311748691"/>
    <s v="CEDEÑO MENDOZA"/>
    <s v="VICTOR XAVIER"/>
    <s v="vicxaced@gmail.com"/>
    <s v="SORTEO NACIONAL AGOSTO 2018 - JULIO 2019"/>
    <s v="ODONTOLOGÍA"/>
    <s v="UNIVERSIDAD SAN GREGORIO "/>
    <s v="HOMBRES SOLTEROS"/>
    <x v="0"/>
    <e v="#N/A"/>
    <s v="OK"/>
    <s v="Aprobado"/>
  </r>
  <r>
    <n v="4656"/>
    <s v="0104434527"/>
    <s v="REGALADO ROSAS"/>
    <s v="VINICIO JAVIER"/>
    <s v="viniciojavierr07@hotmail.com"/>
    <s v="SORTEO NACIONAL AGOSTO 2018 - JULIO 2019"/>
    <s v="ODONTOLOGÍA"/>
    <s v="UNIVERSIDAD ESTATAL CUENCA"/>
    <s v="HOMBRES SOLTEROS"/>
    <x v="0"/>
    <e v="#N/A"/>
    <s v="OK"/>
    <s v="Aprobado"/>
  </r>
  <r>
    <n v="4657"/>
    <s v="1720244977"/>
    <s v="MALDONADO GUACHO"/>
    <s v="VINICIO RAMIRO"/>
    <s v="vinic1929jm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658"/>
    <s v="079581796"/>
    <s v="BERMUDEZ SILVA"/>
    <s v="VIRGINIA ALEJANDRA"/>
    <s v="virgiale19@gmail.com"/>
    <s v="SORTEO NACIONAL AGOSTO 2018 - JULIO 2019"/>
    <s v="ODONTOLOGÍA"/>
    <s v="UNIVERSDIDADES EXTRANJERAS"/>
    <s v="MUJERES SOLTERAS"/>
    <x v="0"/>
    <e v="#N/A"/>
    <s v="OK"/>
    <s v="Aprobado"/>
  </r>
  <r>
    <n v="4659"/>
    <s v="0604854877"/>
    <s v="MUÑOZ SANCHEZ"/>
    <s v="VIVIANA ANABEL"/>
    <s v="vivita_vams@hotmail.com"/>
    <s v="SORTEO NACIONAL AGOSTO 2018 - JULIO 2019"/>
    <s v="ODONTOLOGÍA"/>
    <s v="UNIVERSIDAD CATOLICA CUENCA"/>
    <s v="MUJERES SOLTERAS"/>
    <x v="0"/>
    <e v="#N/A"/>
    <s v="OK"/>
    <s v="Aprobado"/>
  </r>
  <r>
    <n v="4660"/>
    <s v="0302372230"/>
    <s v="CORDERO CORDERO"/>
    <s v="VIVIANA CAROLINA"/>
    <s v="vivianacorderocordero@gmail.com"/>
    <s v="SORTEO NACIONAL AGOSTO 2018 - JULIO 2019"/>
    <s v="ODONTOLOGÍA"/>
    <s v="UNIVERSIDADESTATAL DE GUAYAQUIL"/>
    <s v="MEJORES EGRESADOS"/>
    <x v="0"/>
    <e v="#N/A"/>
    <s v="OK"/>
    <s v="Aprobado"/>
  </r>
  <r>
    <n v="4661"/>
    <s v="2300122997"/>
    <s v="AVILES AVEIGA"/>
    <s v="VIVIANA VANESSA"/>
    <s v="viivi_19a@hotmail.com"/>
    <s v="SORTEO NACIONAL AGOSTO 2018 - JULIO 2019"/>
    <s v="ODONTOLOGÍA"/>
    <s v="UNIVERSIDADESTATAL DE GUAYAQUIL"/>
    <s v="MUJERES SOLTERAS"/>
    <x v="0"/>
    <e v="#N/A"/>
    <s v="OK"/>
    <s v="Aprobado"/>
  </r>
  <r>
    <n v="4662"/>
    <s v="1803669520"/>
    <s v="VILLALBA JARRIN"/>
    <s v="VIVIANA VERONICA"/>
    <s v="vivy_vj_87@hotmail.com"/>
    <s v="SORTEO NACIONAL AGOSTO 2018 - JULIO 2019"/>
    <s v="ODONTOLOGÍA"/>
    <s v="UNIVERSIDAD DE LAS AMÉRICAS"/>
    <s v="MUJERES SOLTERAS"/>
    <x v="0"/>
    <e v="#N/A"/>
    <s v="OK"/>
    <s v="Aprobado"/>
  </r>
  <r>
    <n v="4663"/>
    <s v="1900545995"/>
    <s v="ROMERO GUEVARA"/>
    <s v="WAGNER ALEJANDRO"/>
    <s v="alejandroromero987789@hotmail.com"/>
    <s v="SORTEO NACIONAL AGOSTO 2018 - JULIO 2019"/>
    <s v="ODONTOLOGÍA"/>
    <s v="UNIVERSIDAD CATOLICA CUENCA"/>
    <s v="HOMBRES SOLTEROS"/>
    <x v="0"/>
    <e v="#N/A"/>
    <s v="OK"/>
    <s v="Aprobado"/>
  </r>
  <r>
    <n v="4664"/>
    <s v="1718521923"/>
    <s v="VARGAS MADRID"/>
    <s v="WILLIAM ANDRÉS"/>
    <s v="wianvama31@g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665"/>
    <s v="1758764821"/>
    <s v="WEFFER MENESES"/>
    <s v="WILLIAM ANIBAL"/>
    <s v="billy.8587@gmail.com"/>
    <s v="SORTEO NACIONAL AGOSTO 2018 - JULIO 2019"/>
    <s v="ODONTOLOGÍA"/>
    <s v="UNIVERSDIDADES EXTRANJERAS"/>
    <s v="HOMBRES SOLTEROS"/>
    <x v="0"/>
    <e v="#N/A"/>
    <s v="OK"/>
    <s v="Aprobado"/>
  </r>
  <r>
    <n v="4666"/>
    <s v="1720363587"/>
    <s v="PEREZ PINTADO"/>
    <s v="WILSON ANDRES"/>
    <s v="andrez_oo@hot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667"/>
    <s v="1721329850"/>
    <s v="NEACATO VILLAVICENCIO"/>
    <s v="WILSON FRANCISCO"/>
    <s v="frannv_28@live.com"/>
    <s v="SORTEO NACIONAL AGOSTO 2018 - JULIO 2019"/>
    <s v="ODONTOLOGÍA"/>
    <s v="UNIVERSIDAD CENTRAL DEL ECUADOR                          "/>
    <s v="MEJORES EGRESADOS"/>
    <x v="0"/>
    <e v="#N/A"/>
    <s v="OK"/>
    <s v="Aprobado"/>
  </r>
  <r>
    <n v="4668"/>
    <s v="0302217765"/>
    <s v="BUSTAMANTE CAMPOVERDE"/>
    <s v="WILSON HERNAN"/>
    <s v="wichobuca@gmail.com"/>
    <s v="SORTEO NACIONAL AGOSTO 2018 - JULIO 2019"/>
    <s v="ODONTOLOGÍA"/>
    <s v="UNIVERSIDAD CENTRAL DEL ECUADOR                          "/>
    <s v="HOMBRES SOLTEROS"/>
    <x v="0"/>
    <e v="#N/A"/>
    <s v="OK"/>
    <s v="Aprobado"/>
  </r>
  <r>
    <n v="4669"/>
    <s v="0921108510"/>
    <s v="DELGADO SILVA"/>
    <s v="WIMPER KENNY"/>
    <s v="wimperkenny78@gmail.com"/>
    <s v="SORTEO NACIONAL AGOSTO 2018 - JULIO 2019"/>
    <s v="ODONTOLOGÍA"/>
    <s v="UNIVERSIDADESTATAL DE GUAYAQUIL"/>
    <s v="HOMBRES SOLTEROS"/>
    <x v="0"/>
    <e v="#N/A"/>
    <s v="OK"/>
    <s v="Aprobado"/>
  </r>
  <r>
    <n v="4670"/>
    <s v="0926631847"/>
    <s v="ZAMBRANO REYES"/>
    <s v="WINTER FERNANDO"/>
    <s v="winterzambranor@hotmail.com"/>
    <s v="SORTEO NACIONAL AGOSTO 2018 - JULIO 2019"/>
    <s v="ODONTOLOGÍA"/>
    <s v="UNIVERSIDADESTATAL DE GUAYAQUIL"/>
    <s v="PROFESIONALES A CARGO DE NIÑOS MENORES DE 2 AÑOS"/>
    <x v="0"/>
    <e v="#N/A"/>
    <s v="OK"/>
    <s v="Aprobado"/>
  </r>
  <r>
    <n v="4671"/>
    <s v="121842936"/>
    <s v="SALCEDO GONZALEZ"/>
    <s v="YANETH CAROLINA"/>
    <s v="yaneth_3112@hotmail.com"/>
    <s v="SORTEO NACIONAL AGOSTO 2018 - JULIO 2019"/>
    <s v="ODONTOLOGÍA"/>
    <s v="UNIVERSDIDADES EXTRANJERAS"/>
    <s v="MUJERES SOLTERAS"/>
    <x v="0"/>
    <e v="#N/A"/>
    <s v="OK"/>
    <s v="Aprobado"/>
  </r>
  <r>
    <n v="4672"/>
    <s v="076878154"/>
    <s v="PRIETO RAMIREZ"/>
    <s v="YARISMA AIDA"/>
    <s v="yariprieto@gmail.com"/>
    <s v="SORTEO NACIONAL AGOSTO 2018 - JULIO 2019"/>
    <s v="ODONTOLOGÍA"/>
    <s v="UNIVERSDIDADES EXTRANJERAS"/>
    <s v="PROFESIONALES CASADOS/AS O EN UNION DE HECHO"/>
    <x v="0"/>
    <e v="#N/A"/>
    <s v="OK"/>
    <s v="Aprobado"/>
  </r>
  <r>
    <n v="4673"/>
    <s v="0931485049"/>
    <s v="ALTAMIRANO LOOR"/>
    <s v="YARITZA BRIGGITTE"/>
    <s v="ybal1710_2611@outlook.es"/>
    <s v="SORTEO NACIONAL AGOSTO 2018 - JULIO 2019"/>
    <s v="ODONTOLOGÍA"/>
    <s v="UNIVERSIDADESTATAL DE GUAYAQUIL"/>
    <s v="MUJERES EMBARAZADAS"/>
    <x v="0"/>
    <e v="#N/A"/>
    <s v="OK"/>
    <s v="Aprobado"/>
  </r>
  <r>
    <n v="4674"/>
    <s v="117543531"/>
    <s v="SILVA ROMERO"/>
    <s v="YATSE MANUEL"/>
    <s v="yatsesilva@gmail.com"/>
    <s v="SORTEO NACIONAL AGOSTO 2018 - JULIO 2019"/>
    <s v="ODONTOLOGÍA"/>
    <s v="UNIVERSDIDADES EXTRANJERAS"/>
    <s v="HOMBRES SOLTEROS"/>
    <x v="0"/>
    <e v="#N/A"/>
    <s v="OK"/>
    <s v="Aprobado"/>
  </r>
  <r>
    <n v="4675"/>
    <s v="1310658123"/>
    <s v="ROMAN COVEÑA"/>
    <s v="YEISONN VALDIR"/>
    <s v="valdir2694rc@gmail.com"/>
    <s v="SORTEO NACIONAL AGOSTO 2018 - JULIO 2019"/>
    <s v="ODONTOLOGÍA"/>
    <s v="UNIVERSIDAD SAN GREGORIO "/>
    <s v="MEJORES EGRESADOS"/>
    <x v="0"/>
    <e v="#N/A"/>
    <s v="OK"/>
    <s v="Aprobado"/>
  </r>
  <r>
    <n v="4676"/>
    <s v="1308915519"/>
    <s v="PICO TAPIA"/>
    <s v="YORIK ALEJANDRO"/>
    <s v="tapiapicoyorik@gmail.com"/>
    <s v="SORTEO NACIONAL AGOSTO 2018 - JULIO 2019"/>
    <s v="ODONTOLOGÍA"/>
    <s v="UNIVERSIDAD SAN GREGORIO "/>
    <s v="PROFESIONALES A CARGO DE NIÑOS MENORES DE 5 AÑOS"/>
    <x v="0"/>
    <e v="#N/A"/>
    <s v="OK"/>
    <s v="Aprobado"/>
  </r>
  <r>
    <n v="4677"/>
    <s v="1715389266"/>
    <s v="VELA FONSECA"/>
    <s v="ZAIM GABRIELA"/>
    <s v="zvela@udlanet.ec"/>
    <s v="SORTEO NACIONAL AGOSTO 2018 - JULIO 2019"/>
    <s v="ODONTOLOGÍA"/>
    <s v="UNIVERSIDAD DE LAS AMÉRICAS"/>
    <s v="PROFESIONALES A CARGO DE NIÑOS MENORES DE 2 AÑOS"/>
    <x v="0"/>
    <e v="#N/A"/>
    <s v="OK"/>
    <s v="Aprobado"/>
  </r>
  <r>
    <n v="4678"/>
    <s v="0916466451"/>
    <s v="FERNANDEZ"/>
    <s v="ZAMBRANO HUGO"/>
    <s v="hugofer2001@hotmail.com"/>
    <s v="SORTEO NACIONAL AGOSTO 2018 - JULIO 2019"/>
    <s v="ODONTOLOGÍA"/>
    <s v="UNIVERSIDADESTATAL DE GUAYAQUIL"/>
    <s v="HOMBRES SOLTEROS"/>
    <x v="1"/>
    <e v="#N/A"/>
    <s v="SIN APROBACION DEL CEAACES"/>
    <s v="No Aprobado"/>
  </r>
  <r>
    <n v="4679"/>
    <s v="1104727118"/>
    <s v="JARAMILLO ARMIJOS"/>
    <s v="ZOILA NARCISA"/>
    <s v="zoilyjaramillo@hotmail.com"/>
    <s v="SORTEO NACIONAL AGOSTO 2018 - JULIO 2019"/>
    <s v="ODONTOLOGÍA"/>
    <s v="UNIVERSIDAD CATOLICA CUENCA"/>
    <s v="DISCAPACIDAD O ENFERMEDAD CRONICA"/>
    <x v="0"/>
    <e v="#N/A"/>
    <s v="OK"/>
    <s v="Aprobado"/>
  </r>
  <r>
    <n v="4680"/>
    <s v="0703116673"/>
    <s v="CAMACHO HONORES"/>
    <s v="ZULLY AZUCENA"/>
    <s v="michulys@hotmail.com"/>
    <s v="SORTEO NACIONAL AGOSTO 2018 - JULIO 2019"/>
    <s v="ODONTOLOGÍA"/>
    <s v="UNIVERSIDAD CATOLICA CUENCA"/>
    <s v="MUJERES SOLTERAS"/>
    <x v="0"/>
    <e v="#N/A"/>
    <s v="OK"/>
    <s v="Aprobado"/>
  </r>
  <r>
    <n v="4681"/>
    <s v="0962115507"/>
    <s v="GONZALEZ DIAZ"/>
    <s v="ZULLYBERT NEREIDA"/>
    <s v="zullybertnereida@gmail.com"/>
    <s v="SORTEO NACIONAL AGOSTO 2018 - JULIO 2019"/>
    <s v="ODONTOLOGÍA"/>
    <s v="UNIVERSDIDADES EXTRANJERAS"/>
    <s v="MUJERES SOLTERAS"/>
    <x v="0"/>
    <e v="#N/A"/>
    <s v="OK"/>
    <s v="Aprobado"/>
  </r>
  <r>
    <n v="4682"/>
    <s v="1714534326"/>
    <s v="BADILLO LEON"/>
    <s v="ÁLVARO SADOC"/>
    <s v="alvaro7725@gmail.com"/>
    <s v="SORTEO NACIONAL AGOSTO 2018 - JULIO 2019"/>
    <s v="ODONTOLOGÍA"/>
    <s v="UNIVERSIDAD DE LAS AMÉRICAS"/>
    <s v="HOMBRES SOLTEROS"/>
    <x v="0"/>
    <e v="#N/A"/>
    <s v="OK"/>
    <s v="Aproba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9" firstHeaderRow="1" firstDataRow="2" firstDataCol="1"/>
  <pivotFields count="13">
    <pivotField showAll="0"/>
    <pivotField dataField="1"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axis="axisCol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c_apellidos" fld="1" subtotal="count" baseField="0" baseItem="0"/>
  </dataFields>
  <formats count="12">
    <format dxfId="11">
      <pivotArea field="5" type="button" dataOnly="0" labelOnly="1" outline="0" axis="axisRow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dataOnly="0" labelOnly="1" grandCol="1" outline="0" fieldPosition="0"/>
    </format>
    <format dxfId="8">
      <pivotArea field="5" type="button" dataOnly="0" labelOnly="1" outline="0" axis="axisRow" fieldPosition="0"/>
    </format>
    <format dxfId="7">
      <pivotArea dataOnly="0" labelOnly="1" fieldPosition="0">
        <references count="1">
          <reference field="8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>
        <references count="1">
          <reference field="8" count="1" selected="0">
            <x v="3"/>
          </reference>
        </references>
      </pivotArea>
    </format>
    <format dxfId="1">
      <pivotArea outline="0" collapsedLevelsAreSubtotals="1" fieldPosition="0">
        <references count="1">
          <reference field="8" count="1" selected="0">
            <x v="3"/>
          </reference>
        </references>
      </pivotArea>
    </format>
    <format dxfId="0">
      <pivotArea dataOnly="0" labelOnly="1" fieldPosition="0">
        <references count="1">
          <reference field="8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2CE952-1196-4A05-B38B-BA3B44DE6A6C}" name="TablaDinámica1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8" firstHeaderRow="1" firstDataRow="1" firstDataCol="1"/>
  <pivotFields count="13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c_apellido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rolainecrespomora@gmail.com" TargetMode="External"/><Relationship Id="rId1" Type="http://schemas.openxmlformats.org/officeDocument/2006/relationships/hyperlink" Target="mailto:yajake_1991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9"/>
  <sheetViews>
    <sheetView workbookViewId="0">
      <selection activeCell="F17" sqref="F17"/>
    </sheetView>
  </sheetViews>
  <sheetFormatPr baseColWidth="10" defaultRowHeight="15" x14ac:dyDescent="0.25"/>
  <cols>
    <col min="1" max="1" width="20.5703125" bestFit="1" customWidth="1"/>
    <col min="2" max="2" width="22.42578125" bestFit="1" customWidth="1"/>
    <col min="3" max="3" width="23.7109375" bestFit="1" customWidth="1"/>
    <col min="4" max="4" width="26.5703125" customWidth="1"/>
    <col min="5" max="5" width="17.85546875" bestFit="1" customWidth="1"/>
    <col min="6" max="6" width="12.5703125" bestFit="1" customWidth="1"/>
  </cols>
  <sheetData>
    <row r="3" spans="1:6" x14ac:dyDescent="0.25">
      <c r="A3" s="1" t="s">
        <v>17877</v>
      </c>
      <c r="B3" s="1" t="s">
        <v>17878</v>
      </c>
    </row>
    <row r="4" spans="1:6" s="2" customFormat="1" ht="45" x14ac:dyDescent="0.25">
      <c r="A4" s="3" t="s">
        <v>17875</v>
      </c>
      <c r="B4" s="4" t="s">
        <v>17872</v>
      </c>
      <c r="C4" s="4" t="s">
        <v>17873</v>
      </c>
      <c r="D4" s="4" t="s">
        <v>17874</v>
      </c>
      <c r="E4" s="8" t="s">
        <v>17871</v>
      </c>
      <c r="F4" s="4" t="s">
        <v>17876</v>
      </c>
    </row>
    <row r="5" spans="1:6" x14ac:dyDescent="0.25">
      <c r="A5" s="5" t="s">
        <v>11</v>
      </c>
      <c r="B5" s="6">
        <v>331</v>
      </c>
      <c r="C5" s="6">
        <v>2</v>
      </c>
      <c r="D5" s="6"/>
      <c r="E5" s="7">
        <v>1171</v>
      </c>
      <c r="F5" s="6">
        <v>1504</v>
      </c>
    </row>
    <row r="6" spans="1:6" x14ac:dyDescent="0.25">
      <c r="A6" s="5" t="s">
        <v>14237</v>
      </c>
      <c r="B6" s="6">
        <v>179</v>
      </c>
      <c r="C6" s="6"/>
      <c r="D6" s="6">
        <v>1</v>
      </c>
      <c r="E6" s="7">
        <v>2025</v>
      </c>
      <c r="F6" s="6">
        <v>2205</v>
      </c>
    </row>
    <row r="7" spans="1:6" x14ac:dyDescent="0.25">
      <c r="A7" s="5" t="s">
        <v>14944</v>
      </c>
      <c r="B7" s="6">
        <v>1</v>
      </c>
      <c r="C7" s="6"/>
      <c r="D7" s="6"/>
      <c r="E7" s="7">
        <v>182</v>
      </c>
      <c r="F7" s="6">
        <v>183</v>
      </c>
    </row>
    <row r="8" spans="1:6" x14ac:dyDescent="0.25">
      <c r="A8" s="5" t="s">
        <v>15736</v>
      </c>
      <c r="B8" s="6">
        <v>45</v>
      </c>
      <c r="C8" s="6"/>
      <c r="D8" s="6"/>
      <c r="E8" s="7">
        <v>744</v>
      </c>
      <c r="F8" s="6">
        <v>789</v>
      </c>
    </row>
    <row r="9" spans="1:6" x14ac:dyDescent="0.25">
      <c r="A9" s="5" t="s">
        <v>17876</v>
      </c>
      <c r="B9" s="6">
        <v>556</v>
      </c>
      <c r="C9" s="6">
        <v>2</v>
      </c>
      <c r="D9" s="6">
        <v>1</v>
      </c>
      <c r="E9" s="7">
        <v>4122</v>
      </c>
      <c r="F9" s="6">
        <v>4681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0ADD-C50B-4E6C-A668-F702B30D146B}">
  <dimension ref="A3:B8"/>
  <sheetViews>
    <sheetView workbookViewId="0">
      <selection activeCell="C4" sqref="C4"/>
    </sheetView>
  </sheetViews>
  <sheetFormatPr baseColWidth="10" defaultRowHeight="15" x14ac:dyDescent="0.25"/>
  <cols>
    <col min="1" max="1" width="65.7109375" bestFit="1" customWidth="1"/>
    <col min="2" max="2" width="20.5703125" bestFit="1" customWidth="1"/>
  </cols>
  <sheetData>
    <row r="3" spans="1:2" x14ac:dyDescent="0.25">
      <c r="A3" s="1" t="s">
        <v>17875</v>
      </c>
      <c r="B3" t="s">
        <v>17877</v>
      </c>
    </row>
    <row r="4" spans="1:2" x14ac:dyDescent="0.25">
      <c r="A4" s="59" t="s">
        <v>17872</v>
      </c>
      <c r="B4" s="60">
        <v>554</v>
      </c>
    </row>
    <row r="5" spans="1:2" x14ac:dyDescent="0.25">
      <c r="A5" s="59" t="s">
        <v>17873</v>
      </c>
      <c r="B5" s="60">
        <v>2</v>
      </c>
    </row>
    <row r="6" spans="1:2" x14ac:dyDescent="0.25">
      <c r="A6" s="59" t="s">
        <v>17874</v>
      </c>
      <c r="B6" s="60">
        <v>1</v>
      </c>
    </row>
    <row r="7" spans="1:2" x14ac:dyDescent="0.25">
      <c r="A7" s="59" t="s">
        <v>17871</v>
      </c>
      <c r="B7" s="60">
        <v>4125</v>
      </c>
    </row>
    <row r="8" spans="1:2" x14ac:dyDescent="0.25">
      <c r="A8" s="59" t="s">
        <v>17876</v>
      </c>
      <c r="B8" s="60">
        <v>4682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84"/>
  <sheetViews>
    <sheetView tabSelected="1" view="pageBreakPreview" zoomScaleNormal="100" zoomScaleSheetLayoutView="100" workbookViewId="0">
      <selection activeCell="A2" sqref="A2"/>
    </sheetView>
  </sheetViews>
  <sheetFormatPr baseColWidth="10" defaultColWidth="9.140625" defaultRowHeight="15" x14ac:dyDescent="0.25"/>
  <cols>
    <col min="1" max="1" width="8.28515625" style="35" bestFit="1" customWidth="1"/>
    <col min="2" max="2" width="18.28515625" style="35" bestFit="1" customWidth="1"/>
    <col min="3" max="3" width="33" style="35" customWidth="1"/>
    <col min="4" max="4" width="26" style="35" bestFit="1" customWidth="1"/>
    <col min="5" max="5" width="43.7109375" style="35" customWidth="1"/>
    <col min="6" max="6" width="41.85546875" style="35" customWidth="1"/>
    <col min="7" max="7" width="25.28515625" style="35" customWidth="1"/>
    <col min="8" max="8" width="41.28515625" style="35" customWidth="1"/>
    <col min="9" max="9" width="43.42578125" style="35" customWidth="1"/>
    <col min="10" max="10" width="11.7109375" style="35" customWidth="1"/>
    <col min="11" max="11" width="48.28515625" style="35" bestFit="1" customWidth="1"/>
    <col min="12" max="12" width="12.7109375" style="35" bestFit="1" customWidth="1"/>
    <col min="13" max="16384" width="9.140625" style="35"/>
  </cols>
  <sheetData>
    <row r="1" spans="1:12" ht="15.75" thickBot="1" x14ac:dyDescent="0.3"/>
    <row r="2" spans="1:12" s="39" customFormat="1" ht="30.75" thickBot="1" x14ac:dyDescent="0.3">
      <c r="A2" s="36" t="s">
        <v>17900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17890</v>
      </c>
      <c r="I2" s="38" t="s">
        <v>17891</v>
      </c>
      <c r="J2" s="37" t="s">
        <v>17870</v>
      </c>
      <c r="K2" s="37" t="s">
        <v>17893</v>
      </c>
      <c r="L2" s="37" t="s">
        <v>17892</v>
      </c>
    </row>
    <row r="3" spans="1:12" ht="30" x14ac:dyDescent="0.25">
      <c r="A3" s="40">
        <v>1</v>
      </c>
      <c r="B3" s="41" t="s">
        <v>6</v>
      </c>
      <c r="C3" s="41" t="s">
        <v>7</v>
      </c>
      <c r="D3" s="41" t="s">
        <v>8</v>
      </c>
      <c r="E3" s="41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17871</v>
      </c>
      <c r="K3" s="41" t="s">
        <v>14</v>
      </c>
      <c r="L3" s="41" t="s">
        <v>15</v>
      </c>
    </row>
    <row r="4" spans="1:12" ht="30" x14ac:dyDescent="0.25">
      <c r="A4" s="42">
        <v>2</v>
      </c>
      <c r="B4" s="43" t="s">
        <v>16</v>
      </c>
      <c r="C4" s="43" t="s">
        <v>17</v>
      </c>
      <c r="D4" s="43" t="s">
        <v>18</v>
      </c>
      <c r="E4" s="43" t="s">
        <v>19</v>
      </c>
      <c r="F4" s="43" t="s">
        <v>10</v>
      </c>
      <c r="G4" s="43" t="s">
        <v>11</v>
      </c>
      <c r="H4" s="43" t="s">
        <v>20</v>
      </c>
      <c r="I4" s="43" t="s">
        <v>21</v>
      </c>
      <c r="J4" s="41" t="s">
        <v>17871</v>
      </c>
      <c r="K4" s="43" t="s">
        <v>14</v>
      </c>
      <c r="L4" s="43" t="s">
        <v>15</v>
      </c>
    </row>
    <row r="5" spans="1:12" ht="30" x14ac:dyDescent="0.25">
      <c r="A5" s="42">
        <v>3</v>
      </c>
      <c r="B5" s="43" t="s">
        <v>22</v>
      </c>
      <c r="C5" s="43" t="s">
        <v>23</v>
      </c>
      <c r="D5" s="43" t="s">
        <v>24</v>
      </c>
      <c r="E5" s="43" t="s">
        <v>25</v>
      </c>
      <c r="F5" s="43" t="s">
        <v>10</v>
      </c>
      <c r="G5" s="43" t="s">
        <v>11</v>
      </c>
      <c r="H5" s="43" t="s">
        <v>26</v>
      </c>
      <c r="I5" s="43" t="s">
        <v>27</v>
      </c>
      <c r="J5" s="41" t="s">
        <v>17871</v>
      </c>
      <c r="K5" s="43" t="s">
        <v>14</v>
      </c>
      <c r="L5" s="43" t="s">
        <v>15</v>
      </c>
    </row>
    <row r="6" spans="1:12" ht="30" x14ac:dyDescent="0.25">
      <c r="A6" s="42">
        <v>4</v>
      </c>
      <c r="B6" s="43" t="s">
        <v>28</v>
      </c>
      <c r="C6" s="43" t="s">
        <v>29</v>
      </c>
      <c r="D6" s="43" t="s">
        <v>30</v>
      </c>
      <c r="E6" s="43" t="s">
        <v>31</v>
      </c>
      <c r="F6" s="43" t="s">
        <v>10</v>
      </c>
      <c r="G6" s="43" t="s">
        <v>11</v>
      </c>
      <c r="H6" s="43" t="s">
        <v>32</v>
      </c>
      <c r="I6" s="43" t="s">
        <v>21</v>
      </c>
      <c r="J6" s="41" t="s">
        <v>17871</v>
      </c>
      <c r="K6" s="43" t="s">
        <v>14</v>
      </c>
      <c r="L6" s="43" t="s">
        <v>15</v>
      </c>
    </row>
    <row r="7" spans="1:12" ht="30" x14ac:dyDescent="0.25">
      <c r="A7" s="40">
        <v>5</v>
      </c>
      <c r="B7" s="43" t="s">
        <v>33</v>
      </c>
      <c r="C7" s="43" t="s">
        <v>34</v>
      </c>
      <c r="D7" s="43" t="s">
        <v>35</v>
      </c>
      <c r="E7" s="43" t="s">
        <v>36</v>
      </c>
      <c r="F7" s="43" t="s">
        <v>10</v>
      </c>
      <c r="G7" s="43" t="s">
        <v>11</v>
      </c>
      <c r="H7" s="43" t="s">
        <v>37</v>
      </c>
      <c r="I7" s="43" t="s">
        <v>38</v>
      </c>
      <c r="J7" s="41" t="s">
        <v>17871</v>
      </c>
      <c r="K7" s="43" t="s">
        <v>14</v>
      </c>
      <c r="L7" s="43" t="s">
        <v>15</v>
      </c>
    </row>
    <row r="8" spans="1:12" ht="30" x14ac:dyDescent="0.25">
      <c r="A8" s="42">
        <v>6</v>
      </c>
      <c r="B8" s="43" t="s">
        <v>39</v>
      </c>
      <c r="C8" s="43" t="s">
        <v>40</v>
      </c>
      <c r="D8" s="43" t="s">
        <v>41</v>
      </c>
      <c r="E8" s="43" t="s">
        <v>42</v>
      </c>
      <c r="F8" s="43" t="s">
        <v>10</v>
      </c>
      <c r="G8" s="43" t="s">
        <v>11</v>
      </c>
      <c r="H8" s="43" t="s">
        <v>32</v>
      </c>
      <c r="I8" s="43" t="s">
        <v>38</v>
      </c>
      <c r="J8" s="41" t="s">
        <v>17871</v>
      </c>
      <c r="K8" s="43" t="s">
        <v>14</v>
      </c>
      <c r="L8" s="43" t="s">
        <v>15</v>
      </c>
    </row>
    <row r="9" spans="1:12" ht="30" x14ac:dyDescent="0.25">
      <c r="A9" s="42">
        <v>7</v>
      </c>
      <c r="B9" s="43" t="s">
        <v>43</v>
      </c>
      <c r="C9" s="43" t="s">
        <v>44</v>
      </c>
      <c r="D9" s="43" t="s">
        <v>45</v>
      </c>
      <c r="E9" s="43" t="s">
        <v>46</v>
      </c>
      <c r="F9" s="43" t="s">
        <v>10</v>
      </c>
      <c r="G9" s="43" t="s">
        <v>11</v>
      </c>
      <c r="H9" s="43" t="s">
        <v>47</v>
      </c>
      <c r="I9" s="43" t="s">
        <v>21</v>
      </c>
      <c r="J9" s="41" t="s">
        <v>17871</v>
      </c>
      <c r="K9" s="43" t="s">
        <v>14</v>
      </c>
      <c r="L9" s="44" t="s">
        <v>15</v>
      </c>
    </row>
    <row r="10" spans="1:12" ht="30" x14ac:dyDescent="0.25">
      <c r="A10" s="42">
        <v>8</v>
      </c>
      <c r="B10" s="43" t="s">
        <v>48</v>
      </c>
      <c r="C10" s="43" t="s">
        <v>49</v>
      </c>
      <c r="D10" s="43" t="s">
        <v>50</v>
      </c>
      <c r="E10" s="43" t="s">
        <v>51</v>
      </c>
      <c r="F10" s="43" t="s">
        <v>10</v>
      </c>
      <c r="G10" s="43" t="s">
        <v>11</v>
      </c>
      <c r="H10" s="43" t="s">
        <v>52</v>
      </c>
      <c r="I10" s="43" t="s">
        <v>27</v>
      </c>
      <c r="J10" s="41" t="s">
        <v>17871</v>
      </c>
      <c r="K10" s="43" t="s">
        <v>14</v>
      </c>
      <c r="L10" s="43" t="s">
        <v>15</v>
      </c>
    </row>
    <row r="11" spans="1:12" ht="30" x14ac:dyDescent="0.25">
      <c r="A11" s="40">
        <v>9</v>
      </c>
      <c r="B11" s="43" t="s">
        <v>53</v>
      </c>
      <c r="C11" s="43" t="s">
        <v>54</v>
      </c>
      <c r="D11" s="43" t="s">
        <v>55</v>
      </c>
      <c r="E11" s="43" t="s">
        <v>56</v>
      </c>
      <c r="F11" s="43" t="s">
        <v>10</v>
      </c>
      <c r="G11" s="43" t="s">
        <v>11</v>
      </c>
      <c r="H11" s="43" t="s">
        <v>57</v>
      </c>
      <c r="I11" s="43" t="s">
        <v>21</v>
      </c>
      <c r="J11" s="41" t="s">
        <v>17871</v>
      </c>
      <c r="K11" s="43" t="s">
        <v>14</v>
      </c>
      <c r="L11" s="43" t="s">
        <v>15</v>
      </c>
    </row>
    <row r="12" spans="1:12" ht="30" x14ac:dyDescent="0.25">
      <c r="A12" s="42">
        <v>10</v>
      </c>
      <c r="B12" s="43" t="s">
        <v>58</v>
      </c>
      <c r="C12" s="43" t="s">
        <v>59</v>
      </c>
      <c r="D12" s="43" t="s">
        <v>60</v>
      </c>
      <c r="E12" s="43" t="s">
        <v>61</v>
      </c>
      <c r="F12" s="43" t="s">
        <v>10</v>
      </c>
      <c r="G12" s="43" t="s">
        <v>11</v>
      </c>
      <c r="H12" s="43" t="s">
        <v>62</v>
      </c>
      <c r="I12" s="43" t="s">
        <v>63</v>
      </c>
      <c r="J12" s="43" t="s">
        <v>17872</v>
      </c>
      <c r="K12" s="43" t="s">
        <v>64</v>
      </c>
      <c r="L12" s="43" t="s">
        <v>65</v>
      </c>
    </row>
    <row r="13" spans="1:12" ht="30" x14ac:dyDescent="0.25">
      <c r="A13" s="42">
        <v>11</v>
      </c>
      <c r="B13" s="43" t="s">
        <v>66</v>
      </c>
      <c r="C13" s="43" t="s">
        <v>67</v>
      </c>
      <c r="D13" s="43" t="s">
        <v>68</v>
      </c>
      <c r="E13" s="43" t="s">
        <v>69</v>
      </c>
      <c r="F13" s="43" t="s">
        <v>10</v>
      </c>
      <c r="G13" s="43" t="s">
        <v>11</v>
      </c>
      <c r="H13" s="43" t="s">
        <v>12</v>
      </c>
      <c r="I13" s="43" t="s">
        <v>21</v>
      </c>
      <c r="J13" s="41" t="s">
        <v>17871</v>
      </c>
      <c r="K13" s="43" t="s">
        <v>14</v>
      </c>
      <c r="L13" s="43" t="s">
        <v>15</v>
      </c>
    </row>
    <row r="14" spans="1:12" ht="30" x14ac:dyDescent="0.25">
      <c r="A14" s="42">
        <v>12</v>
      </c>
      <c r="B14" s="43" t="s">
        <v>70</v>
      </c>
      <c r="C14" s="43" t="s">
        <v>71</v>
      </c>
      <c r="D14" s="43" t="s">
        <v>72</v>
      </c>
      <c r="E14" s="43" t="s">
        <v>73</v>
      </c>
      <c r="F14" s="43" t="s">
        <v>10</v>
      </c>
      <c r="G14" s="43" t="s">
        <v>11</v>
      </c>
      <c r="H14" s="43" t="s">
        <v>57</v>
      </c>
      <c r="I14" s="43" t="s">
        <v>21</v>
      </c>
      <c r="J14" s="41" t="s">
        <v>17871</v>
      </c>
      <c r="K14" s="43" t="s">
        <v>14</v>
      </c>
      <c r="L14" s="43" t="s">
        <v>15</v>
      </c>
    </row>
    <row r="15" spans="1:12" ht="30" x14ac:dyDescent="0.25">
      <c r="A15" s="40">
        <v>13</v>
      </c>
      <c r="B15" s="43" t="s">
        <v>74</v>
      </c>
      <c r="C15" s="43" t="s">
        <v>75</v>
      </c>
      <c r="D15" s="43" t="s">
        <v>76</v>
      </c>
      <c r="E15" s="43" t="s">
        <v>77</v>
      </c>
      <c r="F15" s="43" t="s">
        <v>10</v>
      </c>
      <c r="G15" s="43" t="s">
        <v>11</v>
      </c>
      <c r="H15" s="43" t="s">
        <v>47</v>
      </c>
      <c r="I15" s="43" t="s">
        <v>21</v>
      </c>
      <c r="J15" s="41" t="s">
        <v>17871</v>
      </c>
      <c r="K15" s="43" t="s">
        <v>14</v>
      </c>
      <c r="L15" s="43" t="s">
        <v>15</v>
      </c>
    </row>
    <row r="16" spans="1:12" ht="30" x14ac:dyDescent="0.25">
      <c r="A16" s="42">
        <v>14</v>
      </c>
      <c r="B16" s="43" t="s">
        <v>78</v>
      </c>
      <c r="C16" s="43" t="s">
        <v>79</v>
      </c>
      <c r="D16" s="43" t="s">
        <v>80</v>
      </c>
      <c r="E16" s="43" t="s">
        <v>81</v>
      </c>
      <c r="F16" s="43" t="s">
        <v>10</v>
      </c>
      <c r="G16" s="43" t="s">
        <v>11</v>
      </c>
      <c r="H16" s="43" t="s">
        <v>47</v>
      </c>
      <c r="I16" s="43" t="s">
        <v>63</v>
      </c>
      <c r="J16" s="41" t="s">
        <v>17871</v>
      </c>
      <c r="K16" s="44" t="s">
        <v>14</v>
      </c>
      <c r="L16" s="43" t="s">
        <v>15</v>
      </c>
    </row>
    <row r="17" spans="1:12" ht="30" x14ac:dyDescent="0.25">
      <c r="A17" s="42">
        <v>15</v>
      </c>
      <c r="B17" s="43" t="s">
        <v>82</v>
      </c>
      <c r="C17" s="43" t="s">
        <v>83</v>
      </c>
      <c r="D17" s="43" t="s">
        <v>84</v>
      </c>
      <c r="E17" s="43" t="s">
        <v>85</v>
      </c>
      <c r="F17" s="43" t="s">
        <v>10</v>
      </c>
      <c r="G17" s="43" t="s">
        <v>11</v>
      </c>
      <c r="H17" s="43" t="s">
        <v>86</v>
      </c>
      <c r="I17" s="43" t="s">
        <v>38</v>
      </c>
      <c r="J17" s="41" t="s">
        <v>17871</v>
      </c>
      <c r="K17" s="44" t="s">
        <v>14</v>
      </c>
      <c r="L17" s="43" t="s">
        <v>15</v>
      </c>
    </row>
    <row r="18" spans="1:12" ht="30" x14ac:dyDescent="0.25">
      <c r="A18" s="42">
        <v>16</v>
      </c>
      <c r="B18" s="43" t="s">
        <v>87</v>
      </c>
      <c r="C18" s="43" t="s">
        <v>88</v>
      </c>
      <c r="D18" s="43" t="s">
        <v>89</v>
      </c>
      <c r="E18" s="43" t="s">
        <v>90</v>
      </c>
      <c r="F18" s="43" t="s">
        <v>10</v>
      </c>
      <c r="G18" s="43" t="s">
        <v>11</v>
      </c>
      <c r="H18" s="43" t="s">
        <v>12</v>
      </c>
      <c r="I18" s="43" t="s">
        <v>63</v>
      </c>
      <c r="J18" s="41" t="s">
        <v>17871</v>
      </c>
      <c r="K18" s="43" t="s">
        <v>14</v>
      </c>
      <c r="L18" s="43" t="s">
        <v>15</v>
      </c>
    </row>
    <row r="19" spans="1:12" ht="30" x14ac:dyDescent="0.25">
      <c r="A19" s="40">
        <v>17</v>
      </c>
      <c r="B19" s="43" t="s">
        <v>91</v>
      </c>
      <c r="C19" s="43" t="s">
        <v>92</v>
      </c>
      <c r="D19" s="43" t="s">
        <v>93</v>
      </c>
      <c r="E19" s="43" t="s">
        <v>94</v>
      </c>
      <c r="F19" s="43" t="s">
        <v>10</v>
      </c>
      <c r="G19" s="43" t="s">
        <v>11</v>
      </c>
      <c r="H19" s="43" t="s">
        <v>32</v>
      </c>
      <c r="I19" s="43" t="s">
        <v>27</v>
      </c>
      <c r="J19" s="41" t="s">
        <v>17871</v>
      </c>
      <c r="K19" s="43" t="s">
        <v>14</v>
      </c>
      <c r="L19" s="43" t="s">
        <v>15</v>
      </c>
    </row>
    <row r="20" spans="1:12" ht="30" x14ac:dyDescent="0.25">
      <c r="A20" s="42">
        <v>18</v>
      </c>
      <c r="B20" s="43" t="s">
        <v>95</v>
      </c>
      <c r="C20" s="43" t="s">
        <v>96</v>
      </c>
      <c r="D20" s="43" t="s">
        <v>97</v>
      </c>
      <c r="E20" s="43" t="s">
        <v>98</v>
      </c>
      <c r="F20" s="43" t="s">
        <v>10</v>
      </c>
      <c r="G20" s="43" t="s">
        <v>11</v>
      </c>
      <c r="H20" s="43" t="s">
        <v>99</v>
      </c>
      <c r="I20" s="43" t="s">
        <v>17894</v>
      </c>
      <c r="J20" s="41" t="s">
        <v>17871</v>
      </c>
      <c r="K20" s="43" t="s">
        <v>14</v>
      </c>
      <c r="L20" s="43" t="s">
        <v>15</v>
      </c>
    </row>
    <row r="21" spans="1:12" ht="30" x14ac:dyDescent="0.25">
      <c r="A21" s="42">
        <v>19</v>
      </c>
      <c r="B21" s="43" t="s">
        <v>100</v>
      </c>
      <c r="C21" s="43" t="s">
        <v>101</v>
      </c>
      <c r="D21" s="43" t="s">
        <v>102</v>
      </c>
      <c r="E21" s="43" t="s">
        <v>103</v>
      </c>
      <c r="F21" s="43" t="s">
        <v>10</v>
      </c>
      <c r="G21" s="43" t="s">
        <v>11</v>
      </c>
      <c r="H21" s="43" t="s">
        <v>12</v>
      </c>
      <c r="I21" s="43" t="s">
        <v>21</v>
      </c>
      <c r="J21" s="43" t="s">
        <v>17872</v>
      </c>
      <c r="K21" s="43" t="s">
        <v>64</v>
      </c>
      <c r="L21" s="43" t="s">
        <v>65</v>
      </c>
    </row>
    <row r="22" spans="1:12" ht="30" x14ac:dyDescent="0.25">
      <c r="A22" s="42">
        <v>20</v>
      </c>
      <c r="B22" s="43" t="s">
        <v>104</v>
      </c>
      <c r="C22" s="43" t="s">
        <v>105</v>
      </c>
      <c r="D22" s="43" t="s">
        <v>106</v>
      </c>
      <c r="E22" s="43" t="s">
        <v>107</v>
      </c>
      <c r="F22" s="43" t="s">
        <v>10</v>
      </c>
      <c r="G22" s="43" t="s">
        <v>11</v>
      </c>
      <c r="H22" s="43" t="s">
        <v>12</v>
      </c>
      <c r="I22" s="43" t="s">
        <v>21</v>
      </c>
      <c r="J22" s="41" t="s">
        <v>17871</v>
      </c>
      <c r="K22" s="43" t="s">
        <v>14</v>
      </c>
      <c r="L22" s="43" t="s">
        <v>15</v>
      </c>
    </row>
    <row r="23" spans="1:12" ht="30" x14ac:dyDescent="0.25">
      <c r="A23" s="40">
        <v>21</v>
      </c>
      <c r="B23" s="43" t="s">
        <v>108</v>
      </c>
      <c r="C23" s="43" t="s">
        <v>109</v>
      </c>
      <c r="D23" s="43" t="s">
        <v>110</v>
      </c>
      <c r="E23" s="43" t="s">
        <v>111</v>
      </c>
      <c r="F23" s="43" t="s">
        <v>10</v>
      </c>
      <c r="G23" s="43" t="s">
        <v>11</v>
      </c>
      <c r="H23" s="43" t="s">
        <v>112</v>
      </c>
      <c r="I23" s="43" t="s">
        <v>13</v>
      </c>
      <c r="J23" s="41" t="s">
        <v>17871</v>
      </c>
      <c r="K23" s="43" t="s">
        <v>14</v>
      </c>
      <c r="L23" s="43" t="s">
        <v>15</v>
      </c>
    </row>
    <row r="24" spans="1:12" ht="30" x14ac:dyDescent="0.25">
      <c r="A24" s="42">
        <v>22</v>
      </c>
      <c r="B24" s="43" t="s">
        <v>113</v>
      </c>
      <c r="C24" s="43" t="s">
        <v>114</v>
      </c>
      <c r="D24" s="43" t="s">
        <v>115</v>
      </c>
      <c r="E24" s="43" t="s">
        <v>116</v>
      </c>
      <c r="F24" s="43" t="s">
        <v>10</v>
      </c>
      <c r="G24" s="43" t="s">
        <v>11</v>
      </c>
      <c r="H24" s="43" t="s">
        <v>57</v>
      </c>
      <c r="I24" s="43" t="s">
        <v>38</v>
      </c>
      <c r="J24" s="41" t="s">
        <v>17871</v>
      </c>
      <c r="K24" s="43" t="s">
        <v>14</v>
      </c>
      <c r="L24" s="43" t="s">
        <v>15</v>
      </c>
    </row>
    <row r="25" spans="1:12" ht="30" x14ac:dyDescent="0.25">
      <c r="A25" s="42">
        <v>23</v>
      </c>
      <c r="B25" s="43" t="s">
        <v>117</v>
      </c>
      <c r="C25" s="43" t="s">
        <v>118</v>
      </c>
      <c r="D25" s="43" t="s">
        <v>119</v>
      </c>
      <c r="E25" s="43" t="s">
        <v>120</v>
      </c>
      <c r="F25" s="43" t="s">
        <v>10</v>
      </c>
      <c r="G25" s="43" t="s">
        <v>11</v>
      </c>
      <c r="H25" s="43" t="s">
        <v>121</v>
      </c>
      <c r="I25" s="43" t="s">
        <v>63</v>
      </c>
      <c r="J25" s="41" t="s">
        <v>17871</v>
      </c>
      <c r="K25" s="44" t="s">
        <v>14</v>
      </c>
      <c r="L25" s="43" t="s">
        <v>15</v>
      </c>
    </row>
    <row r="26" spans="1:12" ht="30" x14ac:dyDescent="0.25">
      <c r="A26" s="42">
        <v>24</v>
      </c>
      <c r="B26" s="43" t="s">
        <v>122</v>
      </c>
      <c r="C26" s="43" t="s">
        <v>123</v>
      </c>
      <c r="D26" s="43" t="s">
        <v>124</v>
      </c>
      <c r="E26" s="43" t="s">
        <v>125</v>
      </c>
      <c r="F26" s="43" t="s">
        <v>10</v>
      </c>
      <c r="G26" s="43" t="s">
        <v>11</v>
      </c>
      <c r="H26" s="43" t="s">
        <v>86</v>
      </c>
      <c r="I26" s="43" t="s">
        <v>126</v>
      </c>
      <c r="J26" s="41" t="s">
        <v>17871</v>
      </c>
      <c r="K26" s="43" t="s">
        <v>14</v>
      </c>
      <c r="L26" s="43" t="s">
        <v>15</v>
      </c>
    </row>
    <row r="27" spans="1:12" ht="30" x14ac:dyDescent="0.25">
      <c r="A27" s="40">
        <v>25</v>
      </c>
      <c r="B27" s="43" t="s">
        <v>127</v>
      </c>
      <c r="C27" s="43" t="s">
        <v>128</v>
      </c>
      <c r="D27" s="43" t="s">
        <v>129</v>
      </c>
      <c r="E27" s="43" t="s">
        <v>130</v>
      </c>
      <c r="F27" s="43" t="s">
        <v>10</v>
      </c>
      <c r="G27" s="43" t="s">
        <v>11</v>
      </c>
      <c r="H27" s="43" t="s">
        <v>62</v>
      </c>
      <c r="I27" s="43" t="s">
        <v>21</v>
      </c>
      <c r="J27" s="41" t="s">
        <v>17871</v>
      </c>
      <c r="K27" s="43" t="s">
        <v>14</v>
      </c>
      <c r="L27" s="43" t="s">
        <v>15</v>
      </c>
    </row>
    <row r="28" spans="1:12" ht="30" x14ac:dyDescent="0.25">
      <c r="A28" s="42">
        <v>26</v>
      </c>
      <c r="B28" s="43" t="s">
        <v>131</v>
      </c>
      <c r="C28" s="43" t="s">
        <v>132</v>
      </c>
      <c r="D28" s="43" t="s">
        <v>133</v>
      </c>
      <c r="E28" s="43" t="s">
        <v>134</v>
      </c>
      <c r="F28" s="43" t="s">
        <v>10</v>
      </c>
      <c r="G28" s="43" t="s">
        <v>11</v>
      </c>
      <c r="H28" s="43" t="s">
        <v>62</v>
      </c>
      <c r="I28" s="43" t="s">
        <v>21</v>
      </c>
      <c r="J28" s="41" t="s">
        <v>17871</v>
      </c>
      <c r="K28" s="43" t="s">
        <v>14</v>
      </c>
      <c r="L28" s="43" t="s">
        <v>15</v>
      </c>
    </row>
    <row r="29" spans="1:12" ht="30" x14ac:dyDescent="0.25">
      <c r="A29" s="42">
        <v>27</v>
      </c>
      <c r="B29" s="43" t="s">
        <v>135</v>
      </c>
      <c r="C29" s="43" t="s">
        <v>136</v>
      </c>
      <c r="D29" s="43" t="s">
        <v>137</v>
      </c>
      <c r="E29" s="43" t="s">
        <v>138</v>
      </c>
      <c r="F29" s="43" t="s">
        <v>10</v>
      </c>
      <c r="G29" s="43" t="s">
        <v>11</v>
      </c>
      <c r="H29" s="43" t="s">
        <v>139</v>
      </c>
      <c r="I29" s="43" t="s">
        <v>140</v>
      </c>
      <c r="J29" s="41" t="s">
        <v>17871</v>
      </c>
      <c r="K29" s="43" t="s">
        <v>14</v>
      </c>
      <c r="L29" s="43" t="s">
        <v>15</v>
      </c>
    </row>
    <row r="30" spans="1:12" ht="30" x14ac:dyDescent="0.25">
      <c r="A30" s="42">
        <v>28</v>
      </c>
      <c r="B30" s="43" t="s">
        <v>141</v>
      </c>
      <c r="C30" s="43" t="s">
        <v>142</v>
      </c>
      <c r="D30" s="43" t="s">
        <v>143</v>
      </c>
      <c r="E30" s="43" t="s">
        <v>144</v>
      </c>
      <c r="F30" s="43" t="s">
        <v>10</v>
      </c>
      <c r="G30" s="43" t="s">
        <v>11</v>
      </c>
      <c r="H30" s="43" t="s">
        <v>62</v>
      </c>
      <c r="I30" s="43" t="s">
        <v>27</v>
      </c>
      <c r="J30" s="41" t="s">
        <v>17871</v>
      </c>
      <c r="K30" s="44" t="s">
        <v>14</v>
      </c>
      <c r="L30" s="43" t="s">
        <v>15</v>
      </c>
    </row>
    <row r="31" spans="1:12" ht="30" x14ac:dyDescent="0.25">
      <c r="A31" s="40">
        <v>29</v>
      </c>
      <c r="B31" s="43" t="s">
        <v>145</v>
      </c>
      <c r="C31" s="43" t="s">
        <v>146</v>
      </c>
      <c r="D31" s="43" t="s">
        <v>147</v>
      </c>
      <c r="E31" s="43" t="s">
        <v>148</v>
      </c>
      <c r="F31" s="43" t="s">
        <v>10</v>
      </c>
      <c r="G31" s="43" t="s">
        <v>11</v>
      </c>
      <c r="H31" s="43" t="s">
        <v>62</v>
      </c>
      <c r="I31" s="43" t="s">
        <v>126</v>
      </c>
      <c r="J31" s="41" t="s">
        <v>17871</v>
      </c>
      <c r="K31" s="43" t="s">
        <v>14</v>
      </c>
      <c r="L31" s="43" t="s">
        <v>15</v>
      </c>
    </row>
    <row r="32" spans="1:12" ht="30" x14ac:dyDescent="0.25">
      <c r="A32" s="42">
        <v>30</v>
      </c>
      <c r="B32" s="43" t="s">
        <v>149</v>
      </c>
      <c r="C32" s="43" t="s">
        <v>150</v>
      </c>
      <c r="D32" s="43" t="s">
        <v>151</v>
      </c>
      <c r="E32" s="43" t="s">
        <v>152</v>
      </c>
      <c r="F32" s="43" t="s">
        <v>10</v>
      </c>
      <c r="G32" s="43" t="s">
        <v>11</v>
      </c>
      <c r="H32" s="43" t="s">
        <v>52</v>
      </c>
      <c r="I32" s="43" t="s">
        <v>38</v>
      </c>
      <c r="J32" s="41" t="s">
        <v>17871</v>
      </c>
      <c r="K32" s="43" t="s">
        <v>14</v>
      </c>
      <c r="L32" s="43" t="s">
        <v>15</v>
      </c>
    </row>
    <row r="33" spans="1:12" ht="30" x14ac:dyDescent="0.25">
      <c r="A33" s="42">
        <v>31</v>
      </c>
      <c r="B33" s="43" t="s">
        <v>153</v>
      </c>
      <c r="C33" s="43" t="s">
        <v>154</v>
      </c>
      <c r="D33" s="43" t="s">
        <v>155</v>
      </c>
      <c r="E33" s="43" t="s">
        <v>156</v>
      </c>
      <c r="F33" s="43" t="s">
        <v>10</v>
      </c>
      <c r="G33" s="43" t="s">
        <v>11</v>
      </c>
      <c r="H33" s="43" t="s">
        <v>139</v>
      </c>
      <c r="I33" s="43" t="s">
        <v>21</v>
      </c>
      <c r="J33" s="41" t="s">
        <v>17871</v>
      </c>
      <c r="K33" s="43" t="s">
        <v>14</v>
      </c>
      <c r="L33" s="43" t="s">
        <v>15</v>
      </c>
    </row>
    <row r="34" spans="1:12" ht="30" x14ac:dyDescent="0.25">
      <c r="A34" s="42">
        <v>32</v>
      </c>
      <c r="B34" s="43" t="s">
        <v>157</v>
      </c>
      <c r="C34" s="43" t="s">
        <v>158</v>
      </c>
      <c r="D34" s="43" t="s">
        <v>159</v>
      </c>
      <c r="E34" s="43" t="s">
        <v>160</v>
      </c>
      <c r="F34" s="43" t="s">
        <v>10</v>
      </c>
      <c r="G34" s="43" t="s">
        <v>11</v>
      </c>
      <c r="H34" s="43" t="s">
        <v>112</v>
      </c>
      <c r="I34" s="43" t="s">
        <v>21</v>
      </c>
      <c r="J34" s="41" t="s">
        <v>17871</v>
      </c>
      <c r="K34" s="43" t="s">
        <v>14</v>
      </c>
      <c r="L34" s="43" t="s">
        <v>15</v>
      </c>
    </row>
    <row r="35" spans="1:12" ht="30" x14ac:dyDescent="0.25">
      <c r="A35" s="40">
        <v>33</v>
      </c>
      <c r="B35" s="43" t="s">
        <v>161</v>
      </c>
      <c r="C35" s="43" t="s">
        <v>162</v>
      </c>
      <c r="D35" s="43" t="s">
        <v>163</v>
      </c>
      <c r="E35" s="43" t="s">
        <v>164</v>
      </c>
      <c r="F35" s="43" t="s">
        <v>10</v>
      </c>
      <c r="G35" s="43" t="s">
        <v>11</v>
      </c>
      <c r="H35" s="43" t="s">
        <v>12</v>
      </c>
      <c r="I35" s="43" t="s">
        <v>165</v>
      </c>
      <c r="J35" s="41" t="s">
        <v>17871</v>
      </c>
      <c r="K35" s="43" t="s">
        <v>14</v>
      </c>
      <c r="L35" s="43" t="s">
        <v>15</v>
      </c>
    </row>
    <row r="36" spans="1:12" ht="30" x14ac:dyDescent="0.25">
      <c r="A36" s="42">
        <v>34</v>
      </c>
      <c r="B36" s="43" t="s">
        <v>166</v>
      </c>
      <c r="C36" s="43" t="s">
        <v>167</v>
      </c>
      <c r="D36" s="43" t="s">
        <v>168</v>
      </c>
      <c r="E36" s="43" t="s">
        <v>169</v>
      </c>
      <c r="F36" s="43" t="s">
        <v>10</v>
      </c>
      <c r="G36" s="43" t="s">
        <v>11</v>
      </c>
      <c r="H36" s="43" t="s">
        <v>170</v>
      </c>
      <c r="I36" s="43" t="s">
        <v>21</v>
      </c>
      <c r="J36" s="43" t="s">
        <v>17872</v>
      </c>
      <c r="K36" s="43" t="s">
        <v>64</v>
      </c>
      <c r="L36" s="43" t="s">
        <v>65</v>
      </c>
    </row>
    <row r="37" spans="1:12" ht="30" x14ac:dyDescent="0.25">
      <c r="A37" s="42">
        <v>35</v>
      </c>
      <c r="B37" s="43" t="s">
        <v>171</v>
      </c>
      <c r="C37" s="43" t="s">
        <v>172</v>
      </c>
      <c r="D37" s="43" t="s">
        <v>173</v>
      </c>
      <c r="E37" s="43" t="s">
        <v>174</v>
      </c>
      <c r="F37" s="43" t="s">
        <v>10</v>
      </c>
      <c r="G37" s="43" t="s">
        <v>11</v>
      </c>
      <c r="H37" s="43" t="s">
        <v>12</v>
      </c>
      <c r="I37" s="43" t="s">
        <v>21</v>
      </c>
      <c r="J37" s="41" t="s">
        <v>17871</v>
      </c>
      <c r="K37" s="44" t="s">
        <v>14</v>
      </c>
      <c r="L37" s="43" t="s">
        <v>15</v>
      </c>
    </row>
    <row r="38" spans="1:12" ht="30" x14ac:dyDescent="0.25">
      <c r="A38" s="42">
        <v>36</v>
      </c>
      <c r="B38" s="43" t="s">
        <v>175</v>
      </c>
      <c r="C38" s="43" t="s">
        <v>176</v>
      </c>
      <c r="D38" s="43" t="s">
        <v>177</v>
      </c>
      <c r="E38" s="43" t="s">
        <v>178</v>
      </c>
      <c r="F38" s="43" t="s">
        <v>10</v>
      </c>
      <c r="G38" s="43" t="s">
        <v>11</v>
      </c>
      <c r="H38" s="43" t="s">
        <v>112</v>
      </c>
      <c r="I38" s="43" t="s">
        <v>21</v>
      </c>
      <c r="J38" s="43" t="s">
        <v>17872</v>
      </c>
      <c r="K38" s="43" t="s">
        <v>64</v>
      </c>
      <c r="L38" s="43" t="s">
        <v>65</v>
      </c>
    </row>
    <row r="39" spans="1:12" ht="30" x14ac:dyDescent="0.25">
      <c r="A39" s="40">
        <v>37</v>
      </c>
      <c r="B39" s="43" t="s">
        <v>179</v>
      </c>
      <c r="C39" s="43" t="s">
        <v>180</v>
      </c>
      <c r="D39" s="43" t="s">
        <v>181</v>
      </c>
      <c r="E39" s="43" t="s">
        <v>182</v>
      </c>
      <c r="F39" s="43" t="s">
        <v>10</v>
      </c>
      <c r="G39" s="43" t="s">
        <v>11</v>
      </c>
      <c r="H39" s="43" t="s">
        <v>52</v>
      </c>
      <c r="I39" s="43" t="s">
        <v>13</v>
      </c>
      <c r="J39" s="41" t="s">
        <v>17871</v>
      </c>
      <c r="K39" s="43" t="s">
        <v>14</v>
      </c>
      <c r="L39" s="43" t="s">
        <v>15</v>
      </c>
    </row>
    <row r="40" spans="1:12" ht="30" x14ac:dyDescent="0.25">
      <c r="A40" s="42">
        <v>38</v>
      </c>
      <c r="B40" s="43" t="s">
        <v>183</v>
      </c>
      <c r="C40" s="43" t="s">
        <v>184</v>
      </c>
      <c r="D40" s="43" t="s">
        <v>185</v>
      </c>
      <c r="E40" s="43" t="s">
        <v>186</v>
      </c>
      <c r="F40" s="43" t="s">
        <v>10</v>
      </c>
      <c r="G40" s="43" t="s">
        <v>11</v>
      </c>
      <c r="H40" s="43" t="s">
        <v>52</v>
      </c>
      <c r="I40" s="43" t="s">
        <v>21</v>
      </c>
      <c r="J40" s="41" t="s">
        <v>17871</v>
      </c>
      <c r="K40" s="43" t="s">
        <v>14</v>
      </c>
      <c r="L40" s="43" t="s">
        <v>15</v>
      </c>
    </row>
    <row r="41" spans="1:12" ht="30" x14ac:dyDescent="0.25">
      <c r="A41" s="42">
        <v>39</v>
      </c>
      <c r="B41" s="43" t="s">
        <v>187</v>
      </c>
      <c r="C41" s="43" t="s">
        <v>188</v>
      </c>
      <c r="D41" s="43" t="s">
        <v>189</v>
      </c>
      <c r="E41" s="43" t="s">
        <v>190</v>
      </c>
      <c r="F41" s="43" t="s">
        <v>10</v>
      </c>
      <c r="G41" s="43" t="s">
        <v>11</v>
      </c>
      <c r="H41" s="43" t="s">
        <v>121</v>
      </c>
      <c r="I41" s="43" t="s">
        <v>140</v>
      </c>
      <c r="J41" s="41" t="s">
        <v>17871</v>
      </c>
      <c r="K41" s="43" t="s">
        <v>14</v>
      </c>
      <c r="L41" s="43" t="s">
        <v>15</v>
      </c>
    </row>
    <row r="42" spans="1:12" ht="30" x14ac:dyDescent="0.25">
      <c r="A42" s="42">
        <v>40</v>
      </c>
      <c r="B42" s="43" t="s">
        <v>191</v>
      </c>
      <c r="C42" s="43" t="s">
        <v>192</v>
      </c>
      <c r="D42" s="43" t="s">
        <v>193</v>
      </c>
      <c r="E42" s="43" t="s">
        <v>194</v>
      </c>
      <c r="F42" s="43" t="s">
        <v>10</v>
      </c>
      <c r="G42" s="43" t="s">
        <v>11</v>
      </c>
      <c r="H42" s="43" t="s">
        <v>121</v>
      </c>
      <c r="I42" s="43" t="s">
        <v>13</v>
      </c>
      <c r="J42" s="41" t="s">
        <v>17871</v>
      </c>
      <c r="K42" s="43" t="s">
        <v>14</v>
      </c>
      <c r="L42" s="43" t="s">
        <v>15</v>
      </c>
    </row>
    <row r="43" spans="1:12" ht="30" x14ac:dyDescent="0.25">
      <c r="A43" s="40">
        <v>41</v>
      </c>
      <c r="B43" s="43" t="s">
        <v>195</v>
      </c>
      <c r="C43" s="43" t="s">
        <v>196</v>
      </c>
      <c r="D43" s="43" t="s">
        <v>197</v>
      </c>
      <c r="E43" s="43" t="s">
        <v>198</v>
      </c>
      <c r="F43" s="43" t="s">
        <v>10</v>
      </c>
      <c r="G43" s="43" t="s">
        <v>11</v>
      </c>
      <c r="H43" s="43" t="s">
        <v>199</v>
      </c>
      <c r="I43" s="43" t="s">
        <v>21</v>
      </c>
      <c r="J43" s="41" t="s">
        <v>17871</v>
      </c>
      <c r="K43" s="43" t="s">
        <v>14</v>
      </c>
      <c r="L43" s="43" t="s">
        <v>15</v>
      </c>
    </row>
    <row r="44" spans="1:12" ht="30" x14ac:dyDescent="0.25">
      <c r="A44" s="42">
        <v>42</v>
      </c>
      <c r="B44" s="43" t="s">
        <v>200</v>
      </c>
      <c r="C44" s="43" t="s">
        <v>201</v>
      </c>
      <c r="D44" s="43" t="s">
        <v>202</v>
      </c>
      <c r="E44" s="43" t="s">
        <v>203</v>
      </c>
      <c r="F44" s="43" t="s">
        <v>10</v>
      </c>
      <c r="G44" s="43" t="s">
        <v>11</v>
      </c>
      <c r="H44" s="43" t="s">
        <v>47</v>
      </c>
      <c r="I44" s="43" t="s">
        <v>13</v>
      </c>
      <c r="J44" s="41" t="s">
        <v>17871</v>
      </c>
      <c r="K44" s="43" t="s">
        <v>14</v>
      </c>
      <c r="L44" s="43" t="s">
        <v>15</v>
      </c>
    </row>
    <row r="45" spans="1:12" ht="30" x14ac:dyDescent="0.25">
      <c r="A45" s="42">
        <v>43</v>
      </c>
      <c r="B45" s="43" t="s">
        <v>204</v>
      </c>
      <c r="C45" s="43" t="s">
        <v>205</v>
      </c>
      <c r="D45" s="43" t="s">
        <v>206</v>
      </c>
      <c r="E45" s="43" t="s">
        <v>207</v>
      </c>
      <c r="F45" s="43" t="s">
        <v>10</v>
      </c>
      <c r="G45" s="43" t="s">
        <v>11</v>
      </c>
      <c r="H45" s="43" t="s">
        <v>47</v>
      </c>
      <c r="I45" s="43" t="s">
        <v>21</v>
      </c>
      <c r="J45" s="43" t="s">
        <v>17872</v>
      </c>
      <c r="K45" s="43" t="s">
        <v>64</v>
      </c>
      <c r="L45" s="43" t="s">
        <v>65</v>
      </c>
    </row>
    <row r="46" spans="1:12" ht="30" x14ac:dyDescent="0.25">
      <c r="A46" s="42">
        <v>44</v>
      </c>
      <c r="B46" s="43" t="s">
        <v>208</v>
      </c>
      <c r="C46" s="43" t="s">
        <v>209</v>
      </c>
      <c r="D46" s="43" t="s">
        <v>210</v>
      </c>
      <c r="E46" s="43" t="s">
        <v>211</v>
      </c>
      <c r="F46" s="43" t="s">
        <v>10</v>
      </c>
      <c r="G46" s="43" t="s">
        <v>11</v>
      </c>
      <c r="H46" s="43" t="s">
        <v>99</v>
      </c>
      <c r="I46" s="43" t="s">
        <v>21</v>
      </c>
      <c r="J46" s="41" t="s">
        <v>17871</v>
      </c>
      <c r="K46" s="43" t="s">
        <v>14</v>
      </c>
      <c r="L46" s="43" t="s">
        <v>15</v>
      </c>
    </row>
    <row r="47" spans="1:12" ht="30" x14ac:dyDescent="0.25">
      <c r="A47" s="40">
        <v>45</v>
      </c>
      <c r="B47" s="43" t="s">
        <v>212</v>
      </c>
      <c r="C47" s="43" t="s">
        <v>213</v>
      </c>
      <c r="D47" s="43" t="s">
        <v>214</v>
      </c>
      <c r="E47" s="43" t="s">
        <v>215</v>
      </c>
      <c r="F47" s="43" t="s">
        <v>10</v>
      </c>
      <c r="G47" s="43" t="s">
        <v>11</v>
      </c>
      <c r="H47" s="43" t="s">
        <v>216</v>
      </c>
      <c r="I47" s="43" t="s">
        <v>27</v>
      </c>
      <c r="J47" s="43" t="s">
        <v>17872</v>
      </c>
      <c r="K47" s="43" t="s">
        <v>64</v>
      </c>
      <c r="L47" s="43" t="s">
        <v>65</v>
      </c>
    </row>
    <row r="48" spans="1:12" ht="30" x14ac:dyDescent="0.25">
      <c r="A48" s="42">
        <v>46</v>
      </c>
      <c r="B48" s="43" t="s">
        <v>217</v>
      </c>
      <c r="C48" s="43" t="s">
        <v>218</v>
      </c>
      <c r="D48" s="43" t="s">
        <v>219</v>
      </c>
      <c r="E48" s="43" t="s">
        <v>220</v>
      </c>
      <c r="F48" s="43" t="s">
        <v>10</v>
      </c>
      <c r="G48" s="43" t="s">
        <v>11</v>
      </c>
      <c r="H48" s="43" t="s">
        <v>221</v>
      </c>
      <c r="I48" s="43" t="s">
        <v>21</v>
      </c>
      <c r="J48" s="41" t="s">
        <v>17871</v>
      </c>
      <c r="K48" s="43" t="s">
        <v>14</v>
      </c>
      <c r="L48" s="43" t="s">
        <v>15</v>
      </c>
    </row>
    <row r="49" spans="1:12" ht="30" x14ac:dyDescent="0.25">
      <c r="A49" s="42">
        <v>47</v>
      </c>
      <c r="B49" s="43" t="s">
        <v>222</v>
      </c>
      <c r="C49" s="43" t="s">
        <v>223</v>
      </c>
      <c r="D49" s="43" t="s">
        <v>224</v>
      </c>
      <c r="E49" s="43" t="s">
        <v>225</v>
      </c>
      <c r="F49" s="43" t="s">
        <v>10</v>
      </c>
      <c r="G49" s="43" t="s">
        <v>11</v>
      </c>
      <c r="H49" s="43" t="s">
        <v>226</v>
      </c>
      <c r="I49" s="43" t="s">
        <v>27</v>
      </c>
      <c r="J49" s="43" t="s">
        <v>17872</v>
      </c>
      <c r="K49" s="43" t="s">
        <v>64</v>
      </c>
      <c r="L49" s="43" t="s">
        <v>65</v>
      </c>
    </row>
    <row r="50" spans="1:12" ht="30" x14ac:dyDescent="0.25">
      <c r="A50" s="42">
        <v>48</v>
      </c>
      <c r="B50" s="43" t="s">
        <v>227</v>
      </c>
      <c r="C50" s="43" t="s">
        <v>228</v>
      </c>
      <c r="D50" s="43" t="s">
        <v>229</v>
      </c>
      <c r="E50" s="43" t="s">
        <v>230</v>
      </c>
      <c r="F50" s="43" t="s">
        <v>10</v>
      </c>
      <c r="G50" s="43" t="s">
        <v>11</v>
      </c>
      <c r="H50" s="43" t="s">
        <v>226</v>
      </c>
      <c r="I50" s="43" t="s">
        <v>38</v>
      </c>
      <c r="J50" s="43" t="s">
        <v>17872</v>
      </c>
      <c r="K50" s="43" t="s">
        <v>64</v>
      </c>
      <c r="L50" s="43" t="s">
        <v>65</v>
      </c>
    </row>
    <row r="51" spans="1:12" ht="30" x14ac:dyDescent="0.25">
      <c r="A51" s="40">
        <v>49</v>
      </c>
      <c r="B51" s="43" t="s">
        <v>231</v>
      </c>
      <c r="C51" s="43" t="s">
        <v>232</v>
      </c>
      <c r="D51" s="43" t="s">
        <v>233</v>
      </c>
      <c r="E51" s="43" t="s">
        <v>234</v>
      </c>
      <c r="F51" s="43" t="s">
        <v>10</v>
      </c>
      <c r="G51" s="43" t="s">
        <v>11</v>
      </c>
      <c r="H51" s="43" t="s">
        <v>12</v>
      </c>
      <c r="I51" s="43" t="s">
        <v>13</v>
      </c>
      <c r="J51" s="41" t="s">
        <v>17871</v>
      </c>
      <c r="K51" s="43" t="s">
        <v>14</v>
      </c>
      <c r="L51" s="43" t="s">
        <v>15</v>
      </c>
    </row>
    <row r="52" spans="1:12" ht="30" x14ac:dyDescent="0.25">
      <c r="A52" s="42">
        <v>50</v>
      </c>
      <c r="B52" s="43" t="s">
        <v>235</v>
      </c>
      <c r="C52" s="43" t="s">
        <v>236</v>
      </c>
      <c r="D52" s="43" t="s">
        <v>237</v>
      </c>
      <c r="E52" s="43" t="s">
        <v>238</v>
      </c>
      <c r="F52" s="43" t="s">
        <v>10</v>
      </c>
      <c r="G52" s="43" t="s">
        <v>11</v>
      </c>
      <c r="H52" s="43" t="s">
        <v>226</v>
      </c>
      <c r="I52" s="43" t="s">
        <v>27</v>
      </c>
      <c r="J52" s="43" t="s">
        <v>17872</v>
      </c>
      <c r="K52" s="43" t="s">
        <v>64</v>
      </c>
      <c r="L52" s="43" t="s">
        <v>65</v>
      </c>
    </row>
    <row r="53" spans="1:12" ht="30" x14ac:dyDescent="0.25">
      <c r="A53" s="42">
        <v>51</v>
      </c>
      <c r="B53" s="43" t="s">
        <v>239</v>
      </c>
      <c r="C53" s="43" t="s">
        <v>240</v>
      </c>
      <c r="D53" s="43" t="s">
        <v>237</v>
      </c>
      <c r="E53" s="43" t="s">
        <v>241</v>
      </c>
      <c r="F53" s="43" t="s">
        <v>10</v>
      </c>
      <c r="G53" s="43" t="s">
        <v>11</v>
      </c>
      <c r="H53" s="43" t="s">
        <v>12</v>
      </c>
      <c r="I53" s="43" t="s">
        <v>63</v>
      </c>
      <c r="J53" s="43" t="s">
        <v>17872</v>
      </c>
      <c r="K53" s="43" t="s">
        <v>64</v>
      </c>
      <c r="L53" s="43" t="s">
        <v>65</v>
      </c>
    </row>
    <row r="54" spans="1:12" ht="30" x14ac:dyDescent="0.25">
      <c r="A54" s="42">
        <v>52</v>
      </c>
      <c r="B54" s="43" t="s">
        <v>242</v>
      </c>
      <c r="C54" s="43" t="s">
        <v>243</v>
      </c>
      <c r="D54" s="43" t="s">
        <v>244</v>
      </c>
      <c r="E54" s="43" t="s">
        <v>245</v>
      </c>
      <c r="F54" s="43" t="s">
        <v>10</v>
      </c>
      <c r="G54" s="43" t="s">
        <v>11</v>
      </c>
      <c r="H54" s="43" t="s">
        <v>170</v>
      </c>
      <c r="I54" s="43" t="s">
        <v>21</v>
      </c>
      <c r="J54" s="43" t="s">
        <v>17872</v>
      </c>
      <c r="K54" s="43" t="s">
        <v>64</v>
      </c>
      <c r="L54" s="43" t="s">
        <v>65</v>
      </c>
    </row>
    <row r="55" spans="1:12" ht="30" x14ac:dyDescent="0.25">
      <c r="A55" s="40">
        <v>53</v>
      </c>
      <c r="B55" s="43" t="s">
        <v>246</v>
      </c>
      <c r="C55" s="43" t="s">
        <v>247</v>
      </c>
      <c r="D55" s="43" t="s">
        <v>248</v>
      </c>
      <c r="E55" s="43" t="s">
        <v>249</v>
      </c>
      <c r="F55" s="43" t="s">
        <v>10</v>
      </c>
      <c r="G55" s="43" t="s">
        <v>11</v>
      </c>
      <c r="H55" s="43" t="s">
        <v>12</v>
      </c>
      <c r="I55" s="43" t="s">
        <v>165</v>
      </c>
      <c r="J55" s="41" t="s">
        <v>17871</v>
      </c>
      <c r="K55" s="43" t="s">
        <v>14</v>
      </c>
      <c r="L55" s="43" t="s">
        <v>15</v>
      </c>
    </row>
    <row r="56" spans="1:12" ht="30" x14ac:dyDescent="0.25">
      <c r="A56" s="42">
        <v>54</v>
      </c>
      <c r="B56" s="43" t="s">
        <v>250</v>
      </c>
      <c r="C56" s="43" t="s">
        <v>251</v>
      </c>
      <c r="D56" s="43" t="s">
        <v>252</v>
      </c>
      <c r="E56" s="43" t="s">
        <v>253</v>
      </c>
      <c r="F56" s="43" t="s">
        <v>10</v>
      </c>
      <c r="G56" s="43" t="s">
        <v>11</v>
      </c>
      <c r="H56" s="43" t="s">
        <v>170</v>
      </c>
      <c r="I56" s="43" t="s">
        <v>21</v>
      </c>
      <c r="J56" s="43" t="s">
        <v>17872</v>
      </c>
      <c r="K56" s="43" t="s">
        <v>64</v>
      </c>
      <c r="L56" s="43" t="s">
        <v>65</v>
      </c>
    </row>
    <row r="57" spans="1:12" ht="30" x14ac:dyDescent="0.25">
      <c r="A57" s="42">
        <v>55</v>
      </c>
      <c r="B57" s="43" t="s">
        <v>254</v>
      </c>
      <c r="C57" s="43" t="s">
        <v>255</v>
      </c>
      <c r="D57" s="43" t="s">
        <v>256</v>
      </c>
      <c r="E57" s="43" t="s">
        <v>257</v>
      </c>
      <c r="F57" s="43" t="s">
        <v>10</v>
      </c>
      <c r="G57" s="43" t="s">
        <v>11</v>
      </c>
      <c r="H57" s="43" t="s">
        <v>12</v>
      </c>
      <c r="I57" s="43" t="s">
        <v>140</v>
      </c>
      <c r="J57" s="41" t="s">
        <v>17871</v>
      </c>
      <c r="K57" s="43" t="s">
        <v>14</v>
      </c>
      <c r="L57" s="43" t="s">
        <v>15</v>
      </c>
    </row>
    <row r="58" spans="1:12" ht="30" x14ac:dyDescent="0.25">
      <c r="A58" s="42">
        <v>56</v>
      </c>
      <c r="B58" s="43" t="s">
        <v>258</v>
      </c>
      <c r="C58" s="43" t="s">
        <v>259</v>
      </c>
      <c r="D58" s="43" t="s">
        <v>260</v>
      </c>
      <c r="E58" s="43" t="s">
        <v>261</v>
      </c>
      <c r="F58" s="43" t="s">
        <v>10</v>
      </c>
      <c r="G58" s="43" t="s">
        <v>11</v>
      </c>
      <c r="H58" s="43" t="s">
        <v>216</v>
      </c>
      <c r="I58" s="43" t="s">
        <v>21</v>
      </c>
      <c r="J58" s="41" t="s">
        <v>17871</v>
      </c>
      <c r="K58" s="43" t="s">
        <v>14</v>
      </c>
      <c r="L58" s="43" t="s">
        <v>15</v>
      </c>
    </row>
    <row r="59" spans="1:12" ht="30" x14ac:dyDescent="0.25">
      <c r="A59" s="40">
        <v>57</v>
      </c>
      <c r="B59" s="43" t="s">
        <v>262</v>
      </c>
      <c r="C59" s="43" t="s">
        <v>263</v>
      </c>
      <c r="D59" s="43" t="s">
        <v>264</v>
      </c>
      <c r="E59" s="43" t="s">
        <v>265</v>
      </c>
      <c r="F59" s="43" t="s">
        <v>10</v>
      </c>
      <c r="G59" s="43" t="s">
        <v>11</v>
      </c>
      <c r="H59" s="43" t="s">
        <v>20</v>
      </c>
      <c r="I59" s="43" t="s">
        <v>21</v>
      </c>
      <c r="J59" s="41" t="s">
        <v>17871</v>
      </c>
      <c r="K59" s="43" t="s">
        <v>14</v>
      </c>
      <c r="L59" s="43" t="s">
        <v>15</v>
      </c>
    </row>
    <row r="60" spans="1:12" ht="30" x14ac:dyDescent="0.25">
      <c r="A60" s="42">
        <v>58</v>
      </c>
      <c r="B60" s="43" t="s">
        <v>266</v>
      </c>
      <c r="C60" s="43" t="s">
        <v>267</v>
      </c>
      <c r="D60" s="43" t="s">
        <v>268</v>
      </c>
      <c r="E60" s="43" t="s">
        <v>269</v>
      </c>
      <c r="F60" s="43" t="s">
        <v>10</v>
      </c>
      <c r="G60" s="43" t="s">
        <v>11</v>
      </c>
      <c r="H60" s="43" t="s">
        <v>226</v>
      </c>
      <c r="I60" s="43" t="s">
        <v>21</v>
      </c>
      <c r="J60" s="43" t="s">
        <v>17872</v>
      </c>
      <c r="K60" s="43" t="s">
        <v>64</v>
      </c>
      <c r="L60" s="43" t="s">
        <v>65</v>
      </c>
    </row>
    <row r="61" spans="1:12" ht="30" x14ac:dyDescent="0.25">
      <c r="A61" s="42">
        <v>59</v>
      </c>
      <c r="B61" s="43" t="s">
        <v>270</v>
      </c>
      <c r="C61" s="43" t="s">
        <v>271</v>
      </c>
      <c r="D61" s="43" t="s">
        <v>272</v>
      </c>
      <c r="E61" s="43" t="s">
        <v>273</v>
      </c>
      <c r="F61" s="43" t="s">
        <v>10</v>
      </c>
      <c r="G61" s="43" t="s">
        <v>11</v>
      </c>
      <c r="H61" s="43" t="s">
        <v>139</v>
      </c>
      <c r="I61" s="43" t="s">
        <v>21</v>
      </c>
      <c r="J61" s="41" t="s">
        <v>17871</v>
      </c>
      <c r="K61" s="43" t="s">
        <v>14</v>
      </c>
      <c r="L61" s="43" t="s">
        <v>15</v>
      </c>
    </row>
    <row r="62" spans="1:12" ht="30" x14ac:dyDescent="0.25">
      <c r="A62" s="42">
        <v>60</v>
      </c>
      <c r="B62" s="43" t="s">
        <v>274</v>
      </c>
      <c r="C62" s="43" t="s">
        <v>275</v>
      </c>
      <c r="D62" s="43" t="s">
        <v>276</v>
      </c>
      <c r="E62" s="43" t="s">
        <v>277</v>
      </c>
      <c r="F62" s="43" t="s">
        <v>10</v>
      </c>
      <c r="G62" s="43" t="s">
        <v>11</v>
      </c>
      <c r="H62" s="43" t="s">
        <v>139</v>
      </c>
      <c r="I62" s="43" t="s">
        <v>21</v>
      </c>
      <c r="J62" s="41" t="s">
        <v>17871</v>
      </c>
      <c r="K62" s="44" t="s">
        <v>14</v>
      </c>
      <c r="L62" s="43" t="s">
        <v>15</v>
      </c>
    </row>
    <row r="63" spans="1:12" ht="30" x14ac:dyDescent="0.25">
      <c r="A63" s="40">
        <v>61</v>
      </c>
      <c r="B63" s="43" t="s">
        <v>278</v>
      </c>
      <c r="C63" s="43" t="s">
        <v>279</v>
      </c>
      <c r="D63" s="43" t="s">
        <v>280</v>
      </c>
      <c r="E63" s="43" t="s">
        <v>281</v>
      </c>
      <c r="F63" s="43" t="s">
        <v>10</v>
      </c>
      <c r="G63" s="43" t="s">
        <v>11</v>
      </c>
      <c r="H63" s="43" t="s">
        <v>52</v>
      </c>
      <c r="I63" s="43" t="s">
        <v>63</v>
      </c>
      <c r="J63" s="41" t="s">
        <v>17871</v>
      </c>
      <c r="K63" s="43" t="s">
        <v>14</v>
      </c>
      <c r="L63" s="43" t="s">
        <v>15</v>
      </c>
    </row>
    <row r="64" spans="1:12" ht="30" x14ac:dyDescent="0.25">
      <c r="A64" s="42">
        <v>62</v>
      </c>
      <c r="B64" s="43" t="s">
        <v>282</v>
      </c>
      <c r="C64" s="43" t="s">
        <v>283</v>
      </c>
      <c r="D64" s="43" t="s">
        <v>284</v>
      </c>
      <c r="E64" s="43" t="s">
        <v>285</v>
      </c>
      <c r="F64" s="43" t="s">
        <v>10</v>
      </c>
      <c r="G64" s="43" t="s">
        <v>11</v>
      </c>
      <c r="H64" s="43" t="s">
        <v>112</v>
      </c>
      <c r="I64" s="43" t="s">
        <v>21</v>
      </c>
      <c r="J64" s="41" t="s">
        <v>17871</v>
      </c>
      <c r="K64" s="43" t="s">
        <v>14</v>
      </c>
      <c r="L64" s="43" t="s">
        <v>15</v>
      </c>
    </row>
    <row r="65" spans="1:12" ht="30" x14ac:dyDescent="0.25">
      <c r="A65" s="42">
        <v>63</v>
      </c>
      <c r="B65" s="43" t="s">
        <v>286</v>
      </c>
      <c r="C65" s="43" t="s">
        <v>287</v>
      </c>
      <c r="D65" s="43" t="s">
        <v>159</v>
      </c>
      <c r="E65" s="43" t="s">
        <v>288</v>
      </c>
      <c r="F65" s="43" t="s">
        <v>10</v>
      </c>
      <c r="G65" s="43" t="s">
        <v>11</v>
      </c>
      <c r="H65" s="43" t="s">
        <v>112</v>
      </c>
      <c r="I65" s="43" t="s">
        <v>38</v>
      </c>
      <c r="J65" s="41" t="s">
        <v>17871</v>
      </c>
      <c r="K65" s="43" t="s">
        <v>14</v>
      </c>
      <c r="L65" s="43" t="s">
        <v>15</v>
      </c>
    </row>
    <row r="66" spans="1:12" ht="30" x14ac:dyDescent="0.25">
      <c r="A66" s="42">
        <v>64</v>
      </c>
      <c r="B66" s="43" t="s">
        <v>289</v>
      </c>
      <c r="C66" s="43" t="s">
        <v>290</v>
      </c>
      <c r="D66" s="43" t="s">
        <v>291</v>
      </c>
      <c r="E66" s="43" t="s">
        <v>292</v>
      </c>
      <c r="F66" s="43" t="s">
        <v>10</v>
      </c>
      <c r="G66" s="43" t="s">
        <v>11</v>
      </c>
      <c r="H66" s="43" t="s">
        <v>32</v>
      </c>
      <c r="I66" s="43" t="s">
        <v>140</v>
      </c>
      <c r="J66" s="43" t="s">
        <v>17872</v>
      </c>
      <c r="K66" s="43" t="s">
        <v>64</v>
      </c>
      <c r="L66" s="43" t="s">
        <v>65</v>
      </c>
    </row>
    <row r="67" spans="1:12" ht="30" x14ac:dyDescent="0.25">
      <c r="A67" s="40">
        <v>65</v>
      </c>
      <c r="B67" s="43" t="s">
        <v>293</v>
      </c>
      <c r="C67" s="43" t="s">
        <v>294</v>
      </c>
      <c r="D67" s="43" t="s">
        <v>295</v>
      </c>
      <c r="E67" s="43" t="s">
        <v>296</v>
      </c>
      <c r="F67" s="43" t="s">
        <v>10</v>
      </c>
      <c r="G67" s="43" t="s">
        <v>11</v>
      </c>
      <c r="H67" s="43" t="s">
        <v>12</v>
      </c>
      <c r="I67" s="43" t="s">
        <v>38</v>
      </c>
      <c r="J67" s="41" t="s">
        <v>17871</v>
      </c>
      <c r="K67" s="43" t="s">
        <v>14</v>
      </c>
      <c r="L67" s="43" t="s">
        <v>15</v>
      </c>
    </row>
    <row r="68" spans="1:12" ht="30" x14ac:dyDescent="0.25">
      <c r="A68" s="42">
        <v>66</v>
      </c>
      <c r="B68" s="43" t="s">
        <v>297</v>
      </c>
      <c r="C68" s="43" t="s">
        <v>298</v>
      </c>
      <c r="D68" s="43" t="s">
        <v>299</v>
      </c>
      <c r="E68" s="43" t="s">
        <v>300</v>
      </c>
      <c r="F68" s="43" t="s">
        <v>10</v>
      </c>
      <c r="G68" s="43" t="s">
        <v>11</v>
      </c>
      <c r="H68" s="43" t="s">
        <v>216</v>
      </c>
      <c r="I68" s="43" t="s">
        <v>27</v>
      </c>
      <c r="J68" s="41" t="s">
        <v>17871</v>
      </c>
      <c r="K68" s="43" t="s">
        <v>14</v>
      </c>
      <c r="L68" s="43" t="s">
        <v>15</v>
      </c>
    </row>
    <row r="69" spans="1:12" ht="30" x14ac:dyDescent="0.25">
      <c r="A69" s="42">
        <v>67</v>
      </c>
      <c r="B69" s="43" t="s">
        <v>301</v>
      </c>
      <c r="C69" s="43" t="s">
        <v>302</v>
      </c>
      <c r="D69" s="43" t="s">
        <v>303</v>
      </c>
      <c r="E69" s="43" t="s">
        <v>304</v>
      </c>
      <c r="F69" s="43" t="s">
        <v>10</v>
      </c>
      <c r="G69" s="43" t="s">
        <v>11</v>
      </c>
      <c r="H69" s="43" t="s">
        <v>112</v>
      </c>
      <c r="I69" s="43" t="s">
        <v>63</v>
      </c>
      <c r="J69" s="41" t="s">
        <v>17871</v>
      </c>
      <c r="K69" s="43" t="s">
        <v>14</v>
      </c>
      <c r="L69" s="43" t="s">
        <v>15</v>
      </c>
    </row>
    <row r="70" spans="1:12" ht="30" x14ac:dyDescent="0.25">
      <c r="A70" s="42">
        <v>68</v>
      </c>
      <c r="B70" s="43" t="s">
        <v>305</v>
      </c>
      <c r="C70" s="43" t="s">
        <v>306</v>
      </c>
      <c r="D70" s="43" t="s">
        <v>307</v>
      </c>
      <c r="E70" s="43" t="s">
        <v>308</v>
      </c>
      <c r="F70" s="43" t="s">
        <v>10</v>
      </c>
      <c r="G70" s="43" t="s">
        <v>11</v>
      </c>
      <c r="H70" s="43" t="s">
        <v>47</v>
      </c>
      <c r="I70" s="43" t="s">
        <v>63</v>
      </c>
      <c r="J70" s="41" t="s">
        <v>17871</v>
      </c>
      <c r="K70" s="44" t="s">
        <v>14</v>
      </c>
      <c r="L70" s="43" t="s">
        <v>15</v>
      </c>
    </row>
    <row r="71" spans="1:12" ht="30" x14ac:dyDescent="0.25">
      <c r="A71" s="40">
        <v>69</v>
      </c>
      <c r="B71" s="43" t="s">
        <v>309</v>
      </c>
      <c r="C71" s="43" t="s">
        <v>310</v>
      </c>
      <c r="D71" s="43" t="s">
        <v>311</v>
      </c>
      <c r="E71" s="43" t="s">
        <v>312</v>
      </c>
      <c r="F71" s="43" t="s">
        <v>10</v>
      </c>
      <c r="G71" s="43" t="s">
        <v>11</v>
      </c>
      <c r="H71" s="43" t="s">
        <v>170</v>
      </c>
      <c r="I71" s="43" t="s">
        <v>63</v>
      </c>
      <c r="J71" s="43" t="s">
        <v>17872</v>
      </c>
      <c r="K71" s="43" t="s">
        <v>64</v>
      </c>
      <c r="L71" s="43" t="s">
        <v>65</v>
      </c>
    </row>
    <row r="72" spans="1:12" ht="30" x14ac:dyDescent="0.25">
      <c r="A72" s="42">
        <v>70</v>
      </c>
      <c r="B72" s="43" t="s">
        <v>313</v>
      </c>
      <c r="C72" s="43" t="s">
        <v>314</v>
      </c>
      <c r="D72" s="43" t="s">
        <v>315</v>
      </c>
      <c r="E72" s="43" t="s">
        <v>316</v>
      </c>
      <c r="F72" s="43" t="s">
        <v>10</v>
      </c>
      <c r="G72" s="43" t="s">
        <v>11</v>
      </c>
      <c r="H72" s="43" t="s">
        <v>226</v>
      </c>
      <c r="I72" s="43" t="s">
        <v>63</v>
      </c>
      <c r="J72" s="43" t="s">
        <v>17872</v>
      </c>
      <c r="K72" s="43" t="s">
        <v>64</v>
      </c>
      <c r="L72" s="43" t="s">
        <v>65</v>
      </c>
    </row>
    <row r="73" spans="1:12" ht="30" x14ac:dyDescent="0.25">
      <c r="A73" s="42">
        <v>71</v>
      </c>
      <c r="B73" s="43" t="s">
        <v>317</v>
      </c>
      <c r="C73" s="43" t="s">
        <v>318</v>
      </c>
      <c r="D73" s="43" t="s">
        <v>319</v>
      </c>
      <c r="E73" s="43" t="s">
        <v>320</v>
      </c>
      <c r="F73" s="43" t="s">
        <v>10</v>
      </c>
      <c r="G73" s="43" t="s">
        <v>11</v>
      </c>
      <c r="H73" s="43" t="s">
        <v>221</v>
      </c>
      <c r="I73" s="43" t="s">
        <v>21</v>
      </c>
      <c r="J73" s="41" t="s">
        <v>17871</v>
      </c>
      <c r="K73" s="43" t="s">
        <v>14</v>
      </c>
      <c r="L73" s="43" t="s">
        <v>15</v>
      </c>
    </row>
    <row r="74" spans="1:12" ht="30" x14ac:dyDescent="0.25">
      <c r="A74" s="42">
        <v>72</v>
      </c>
      <c r="B74" s="43" t="s">
        <v>321</v>
      </c>
      <c r="C74" s="43" t="s">
        <v>322</v>
      </c>
      <c r="D74" s="43" t="s">
        <v>323</v>
      </c>
      <c r="E74" s="43" t="s">
        <v>324</v>
      </c>
      <c r="F74" s="43" t="s">
        <v>10</v>
      </c>
      <c r="G74" s="43" t="s">
        <v>11</v>
      </c>
      <c r="H74" s="43" t="s">
        <v>221</v>
      </c>
      <c r="I74" s="43" t="s">
        <v>21</v>
      </c>
      <c r="J74" s="41" t="s">
        <v>17871</v>
      </c>
      <c r="K74" s="43" t="s">
        <v>14</v>
      </c>
      <c r="L74" s="43" t="s">
        <v>15</v>
      </c>
    </row>
    <row r="75" spans="1:12" ht="30" x14ac:dyDescent="0.25">
      <c r="A75" s="40">
        <v>73</v>
      </c>
      <c r="B75" s="43" t="s">
        <v>325</v>
      </c>
      <c r="C75" s="43" t="s">
        <v>326</v>
      </c>
      <c r="D75" s="43" t="s">
        <v>327</v>
      </c>
      <c r="E75" s="43" t="s">
        <v>328</v>
      </c>
      <c r="F75" s="43" t="s">
        <v>10</v>
      </c>
      <c r="G75" s="43" t="s">
        <v>11</v>
      </c>
      <c r="H75" s="43" t="s">
        <v>170</v>
      </c>
      <c r="I75" s="43" t="s">
        <v>63</v>
      </c>
      <c r="J75" s="43" t="s">
        <v>17872</v>
      </c>
      <c r="K75" s="43" t="s">
        <v>64</v>
      </c>
      <c r="L75" s="43" t="s">
        <v>65</v>
      </c>
    </row>
    <row r="76" spans="1:12" ht="30" x14ac:dyDescent="0.25">
      <c r="A76" s="42">
        <v>74</v>
      </c>
      <c r="B76" s="43" t="s">
        <v>329</v>
      </c>
      <c r="C76" s="43" t="s">
        <v>330</v>
      </c>
      <c r="D76" s="43" t="s">
        <v>331</v>
      </c>
      <c r="E76" s="43" t="s">
        <v>332</v>
      </c>
      <c r="F76" s="43" t="s">
        <v>10</v>
      </c>
      <c r="G76" s="43" t="s">
        <v>11</v>
      </c>
      <c r="H76" s="43" t="s">
        <v>333</v>
      </c>
      <c r="I76" s="43" t="s">
        <v>27</v>
      </c>
      <c r="J76" s="41" t="s">
        <v>17871</v>
      </c>
      <c r="K76" s="43" t="s">
        <v>14</v>
      </c>
      <c r="L76" s="43" t="s">
        <v>15</v>
      </c>
    </row>
    <row r="77" spans="1:12" ht="30" x14ac:dyDescent="0.25">
      <c r="A77" s="42">
        <v>75</v>
      </c>
      <c r="B77" s="43" t="s">
        <v>334</v>
      </c>
      <c r="C77" s="43" t="s">
        <v>335</v>
      </c>
      <c r="D77" s="43" t="s">
        <v>336</v>
      </c>
      <c r="E77" s="43" t="s">
        <v>337</v>
      </c>
      <c r="F77" s="43" t="s">
        <v>10</v>
      </c>
      <c r="G77" s="43" t="s">
        <v>11</v>
      </c>
      <c r="H77" s="43" t="s">
        <v>32</v>
      </c>
      <c r="I77" s="43" t="s">
        <v>21</v>
      </c>
      <c r="J77" s="43" t="s">
        <v>17872</v>
      </c>
      <c r="K77" s="43" t="s">
        <v>64</v>
      </c>
      <c r="L77" s="43" t="s">
        <v>65</v>
      </c>
    </row>
    <row r="78" spans="1:12" ht="30" x14ac:dyDescent="0.25">
      <c r="A78" s="42">
        <v>76</v>
      </c>
      <c r="B78" s="43" t="s">
        <v>338</v>
      </c>
      <c r="C78" s="43" t="s">
        <v>339</v>
      </c>
      <c r="D78" s="43" t="s">
        <v>340</v>
      </c>
      <c r="E78" s="43" t="s">
        <v>341</v>
      </c>
      <c r="F78" s="43" t="s">
        <v>10</v>
      </c>
      <c r="G78" s="43" t="s">
        <v>11</v>
      </c>
      <c r="H78" s="43" t="s">
        <v>139</v>
      </c>
      <c r="I78" s="43" t="s">
        <v>27</v>
      </c>
      <c r="J78" s="43" t="s">
        <v>17872</v>
      </c>
      <c r="K78" s="43" t="s">
        <v>64</v>
      </c>
      <c r="L78" s="43" t="s">
        <v>65</v>
      </c>
    </row>
    <row r="79" spans="1:12" ht="30" x14ac:dyDescent="0.25">
      <c r="A79" s="40">
        <v>77</v>
      </c>
      <c r="B79" s="43" t="s">
        <v>342</v>
      </c>
      <c r="C79" s="43" t="s">
        <v>343</v>
      </c>
      <c r="D79" s="43" t="s">
        <v>344</v>
      </c>
      <c r="E79" s="43" t="s">
        <v>345</v>
      </c>
      <c r="F79" s="43" t="s">
        <v>10</v>
      </c>
      <c r="G79" s="43" t="s">
        <v>11</v>
      </c>
      <c r="H79" s="43" t="s">
        <v>32</v>
      </c>
      <c r="I79" s="43" t="s">
        <v>21</v>
      </c>
      <c r="J79" s="41" t="s">
        <v>17871</v>
      </c>
      <c r="K79" s="44" t="s">
        <v>14</v>
      </c>
      <c r="L79" s="43" t="s">
        <v>15</v>
      </c>
    </row>
    <row r="80" spans="1:12" ht="30" x14ac:dyDescent="0.25">
      <c r="A80" s="42">
        <v>78</v>
      </c>
      <c r="B80" s="43" t="s">
        <v>346</v>
      </c>
      <c r="C80" s="43" t="s">
        <v>347</v>
      </c>
      <c r="D80" s="43" t="s">
        <v>348</v>
      </c>
      <c r="E80" s="43" t="s">
        <v>349</v>
      </c>
      <c r="F80" s="43" t="s">
        <v>10</v>
      </c>
      <c r="G80" s="43" t="s">
        <v>11</v>
      </c>
      <c r="H80" s="43" t="s">
        <v>32</v>
      </c>
      <c r="I80" s="43" t="s">
        <v>21</v>
      </c>
      <c r="J80" s="41" t="s">
        <v>17871</v>
      </c>
      <c r="K80" s="43" t="s">
        <v>14</v>
      </c>
      <c r="L80" s="43" t="s">
        <v>15</v>
      </c>
    </row>
    <row r="81" spans="1:12" ht="30" x14ac:dyDescent="0.25">
      <c r="A81" s="42">
        <v>79</v>
      </c>
      <c r="B81" s="43" t="s">
        <v>350</v>
      </c>
      <c r="C81" s="43" t="s">
        <v>351</v>
      </c>
      <c r="D81" s="43" t="s">
        <v>352</v>
      </c>
      <c r="E81" s="43" t="s">
        <v>353</v>
      </c>
      <c r="F81" s="43" t="s">
        <v>10</v>
      </c>
      <c r="G81" s="43" t="s">
        <v>11</v>
      </c>
      <c r="H81" s="43" t="s">
        <v>32</v>
      </c>
      <c r="I81" s="43" t="s">
        <v>21</v>
      </c>
      <c r="J81" s="41" t="s">
        <v>17871</v>
      </c>
      <c r="K81" s="43" t="s">
        <v>14</v>
      </c>
      <c r="L81" s="43" t="s">
        <v>15</v>
      </c>
    </row>
    <row r="82" spans="1:12" ht="30" x14ac:dyDescent="0.25">
      <c r="A82" s="42">
        <v>80</v>
      </c>
      <c r="B82" s="43" t="s">
        <v>354</v>
      </c>
      <c r="C82" s="43" t="s">
        <v>355</v>
      </c>
      <c r="D82" s="43" t="s">
        <v>356</v>
      </c>
      <c r="E82" s="43" t="s">
        <v>357</v>
      </c>
      <c r="F82" s="43" t="s">
        <v>10</v>
      </c>
      <c r="G82" s="43" t="s">
        <v>11</v>
      </c>
      <c r="H82" s="43" t="s">
        <v>221</v>
      </c>
      <c r="I82" s="43" t="s">
        <v>21</v>
      </c>
      <c r="J82" s="41" t="s">
        <v>17871</v>
      </c>
      <c r="K82" s="43" t="s">
        <v>14</v>
      </c>
      <c r="L82" s="43" t="s">
        <v>15</v>
      </c>
    </row>
    <row r="83" spans="1:12" ht="30" x14ac:dyDescent="0.25">
      <c r="A83" s="40">
        <v>81</v>
      </c>
      <c r="B83" s="43" t="s">
        <v>358</v>
      </c>
      <c r="C83" s="43" t="s">
        <v>359</v>
      </c>
      <c r="D83" s="43" t="s">
        <v>360</v>
      </c>
      <c r="E83" s="43" t="s">
        <v>361</v>
      </c>
      <c r="F83" s="43" t="s">
        <v>10</v>
      </c>
      <c r="G83" s="43" t="s">
        <v>11</v>
      </c>
      <c r="H83" s="43" t="s">
        <v>226</v>
      </c>
      <c r="I83" s="43" t="s">
        <v>140</v>
      </c>
      <c r="J83" s="43" t="s">
        <v>17872</v>
      </c>
      <c r="K83" s="43" t="s">
        <v>64</v>
      </c>
      <c r="L83" s="43" t="s">
        <v>65</v>
      </c>
    </row>
    <row r="84" spans="1:12" ht="30" x14ac:dyDescent="0.25">
      <c r="A84" s="42">
        <v>82</v>
      </c>
      <c r="B84" s="43" t="s">
        <v>362</v>
      </c>
      <c r="C84" s="43" t="s">
        <v>363</v>
      </c>
      <c r="D84" s="43" t="s">
        <v>364</v>
      </c>
      <c r="E84" s="43" t="s">
        <v>365</v>
      </c>
      <c r="F84" s="43" t="s">
        <v>10</v>
      </c>
      <c r="G84" s="43" t="s">
        <v>11</v>
      </c>
      <c r="H84" s="43" t="s">
        <v>139</v>
      </c>
      <c r="I84" s="43" t="s">
        <v>13</v>
      </c>
      <c r="J84" s="41" t="s">
        <v>17871</v>
      </c>
      <c r="K84" s="43" t="s">
        <v>14</v>
      </c>
      <c r="L84" s="43" t="s">
        <v>15</v>
      </c>
    </row>
    <row r="85" spans="1:12" ht="30" x14ac:dyDescent="0.25">
      <c r="A85" s="42">
        <v>83</v>
      </c>
      <c r="B85" s="43" t="s">
        <v>366</v>
      </c>
      <c r="C85" s="43" t="s">
        <v>367</v>
      </c>
      <c r="D85" s="43" t="s">
        <v>368</v>
      </c>
      <c r="E85" s="43" t="s">
        <v>369</v>
      </c>
      <c r="F85" s="43" t="s">
        <v>10</v>
      </c>
      <c r="G85" s="43" t="s">
        <v>11</v>
      </c>
      <c r="H85" s="43" t="s">
        <v>12</v>
      </c>
      <c r="I85" s="43" t="s">
        <v>165</v>
      </c>
      <c r="J85" s="41" t="s">
        <v>17871</v>
      </c>
      <c r="K85" s="43" t="s">
        <v>14</v>
      </c>
      <c r="L85" s="43" t="s">
        <v>15</v>
      </c>
    </row>
    <row r="86" spans="1:12" ht="30" x14ac:dyDescent="0.25">
      <c r="A86" s="42">
        <v>84</v>
      </c>
      <c r="B86" s="43" t="s">
        <v>370</v>
      </c>
      <c r="C86" s="43" t="s">
        <v>371</v>
      </c>
      <c r="D86" s="43" t="s">
        <v>372</v>
      </c>
      <c r="E86" s="43" t="s">
        <v>373</v>
      </c>
      <c r="F86" s="43" t="s">
        <v>10</v>
      </c>
      <c r="G86" s="43" t="s">
        <v>11</v>
      </c>
      <c r="H86" s="43" t="s">
        <v>32</v>
      </c>
      <c r="I86" s="43" t="s">
        <v>21</v>
      </c>
      <c r="J86" s="41" t="s">
        <v>17871</v>
      </c>
      <c r="K86" s="43" t="s">
        <v>14</v>
      </c>
      <c r="L86" s="43" t="s">
        <v>15</v>
      </c>
    </row>
    <row r="87" spans="1:12" ht="30" x14ac:dyDescent="0.25">
      <c r="A87" s="40">
        <v>85</v>
      </c>
      <c r="B87" s="43" t="s">
        <v>374</v>
      </c>
      <c r="C87" s="43" t="s">
        <v>375</v>
      </c>
      <c r="D87" s="43" t="s">
        <v>376</v>
      </c>
      <c r="E87" s="43" t="s">
        <v>377</v>
      </c>
      <c r="F87" s="43" t="s">
        <v>10</v>
      </c>
      <c r="G87" s="43" t="s">
        <v>11</v>
      </c>
      <c r="H87" s="43" t="s">
        <v>62</v>
      </c>
      <c r="I87" s="43" t="s">
        <v>140</v>
      </c>
      <c r="J87" s="41" t="s">
        <v>17871</v>
      </c>
      <c r="K87" s="43" t="s">
        <v>14</v>
      </c>
      <c r="L87" s="43" t="s">
        <v>15</v>
      </c>
    </row>
    <row r="88" spans="1:12" ht="30" x14ac:dyDescent="0.25">
      <c r="A88" s="42">
        <v>86</v>
      </c>
      <c r="B88" s="43" t="s">
        <v>378</v>
      </c>
      <c r="C88" s="43" t="s">
        <v>379</v>
      </c>
      <c r="D88" s="43" t="s">
        <v>380</v>
      </c>
      <c r="E88" s="43" t="s">
        <v>381</v>
      </c>
      <c r="F88" s="43" t="s">
        <v>10</v>
      </c>
      <c r="G88" s="43" t="s">
        <v>11</v>
      </c>
      <c r="H88" s="43" t="s">
        <v>216</v>
      </c>
      <c r="I88" s="43" t="s">
        <v>126</v>
      </c>
      <c r="J88" s="41" t="s">
        <v>17871</v>
      </c>
      <c r="K88" s="43" t="s">
        <v>14</v>
      </c>
      <c r="L88" s="43" t="s">
        <v>15</v>
      </c>
    </row>
    <row r="89" spans="1:12" ht="30" x14ac:dyDescent="0.25">
      <c r="A89" s="42">
        <v>87</v>
      </c>
      <c r="B89" s="43" t="s">
        <v>382</v>
      </c>
      <c r="C89" s="43" t="s">
        <v>383</v>
      </c>
      <c r="D89" s="43" t="s">
        <v>384</v>
      </c>
      <c r="E89" s="43" t="s">
        <v>385</v>
      </c>
      <c r="F89" s="43" t="s">
        <v>10</v>
      </c>
      <c r="G89" s="43" t="s">
        <v>11</v>
      </c>
      <c r="H89" s="43" t="s">
        <v>32</v>
      </c>
      <c r="I89" s="43" t="s">
        <v>21</v>
      </c>
      <c r="J89" s="41" t="s">
        <v>17871</v>
      </c>
      <c r="K89" s="43" t="s">
        <v>14</v>
      </c>
      <c r="L89" s="43" t="s">
        <v>15</v>
      </c>
    </row>
    <row r="90" spans="1:12" ht="30" x14ac:dyDescent="0.25">
      <c r="A90" s="42">
        <v>88</v>
      </c>
      <c r="B90" s="43" t="s">
        <v>386</v>
      </c>
      <c r="C90" s="43" t="s">
        <v>387</v>
      </c>
      <c r="D90" s="43" t="s">
        <v>388</v>
      </c>
      <c r="E90" s="43" t="s">
        <v>389</v>
      </c>
      <c r="F90" s="43" t="s">
        <v>10</v>
      </c>
      <c r="G90" s="43" t="s">
        <v>11</v>
      </c>
      <c r="H90" s="43" t="s">
        <v>221</v>
      </c>
      <c r="I90" s="43" t="s">
        <v>21</v>
      </c>
      <c r="J90" s="41" t="s">
        <v>17871</v>
      </c>
      <c r="K90" s="44" t="s">
        <v>14</v>
      </c>
      <c r="L90" s="43" t="s">
        <v>15</v>
      </c>
    </row>
    <row r="91" spans="1:12" ht="30" x14ac:dyDescent="0.25">
      <c r="A91" s="40">
        <v>89</v>
      </c>
      <c r="B91" s="43" t="s">
        <v>390</v>
      </c>
      <c r="C91" s="43" t="s">
        <v>391</v>
      </c>
      <c r="D91" s="43" t="s">
        <v>392</v>
      </c>
      <c r="E91" s="43" t="s">
        <v>393</v>
      </c>
      <c r="F91" s="43" t="s">
        <v>10</v>
      </c>
      <c r="G91" s="43" t="s">
        <v>11</v>
      </c>
      <c r="H91" s="43" t="s">
        <v>12</v>
      </c>
      <c r="I91" s="43" t="s">
        <v>165</v>
      </c>
      <c r="J91" s="41" t="s">
        <v>17871</v>
      </c>
      <c r="K91" s="43" t="s">
        <v>14</v>
      </c>
      <c r="L91" s="43" t="s">
        <v>15</v>
      </c>
    </row>
    <row r="92" spans="1:12" ht="30" x14ac:dyDescent="0.25">
      <c r="A92" s="42">
        <v>90</v>
      </c>
      <c r="B92" s="43" t="s">
        <v>394</v>
      </c>
      <c r="C92" s="43" t="s">
        <v>395</v>
      </c>
      <c r="D92" s="43" t="s">
        <v>396</v>
      </c>
      <c r="E92" s="43" t="s">
        <v>397</v>
      </c>
      <c r="F92" s="43" t="s">
        <v>10</v>
      </c>
      <c r="G92" s="43" t="s">
        <v>11</v>
      </c>
      <c r="H92" s="43" t="s">
        <v>121</v>
      </c>
      <c r="I92" s="43" t="s">
        <v>63</v>
      </c>
      <c r="J92" s="41" t="s">
        <v>17871</v>
      </c>
      <c r="K92" s="43" t="s">
        <v>14</v>
      </c>
      <c r="L92" s="43" t="s">
        <v>15</v>
      </c>
    </row>
    <row r="93" spans="1:12" ht="30" x14ac:dyDescent="0.25">
      <c r="A93" s="42">
        <v>91</v>
      </c>
      <c r="B93" s="43" t="s">
        <v>398</v>
      </c>
      <c r="C93" s="43" t="s">
        <v>399</v>
      </c>
      <c r="D93" s="43" t="s">
        <v>400</v>
      </c>
      <c r="E93" s="43" t="s">
        <v>401</v>
      </c>
      <c r="F93" s="43" t="s">
        <v>10</v>
      </c>
      <c r="G93" s="43" t="s">
        <v>11</v>
      </c>
      <c r="H93" s="43" t="s">
        <v>333</v>
      </c>
      <c r="I93" s="43" t="s">
        <v>140</v>
      </c>
      <c r="J93" s="43" t="s">
        <v>17872</v>
      </c>
      <c r="K93" s="43" t="s">
        <v>64</v>
      </c>
      <c r="L93" s="43" t="s">
        <v>65</v>
      </c>
    </row>
    <row r="94" spans="1:12" ht="30" x14ac:dyDescent="0.25">
      <c r="A94" s="42">
        <v>92</v>
      </c>
      <c r="B94" s="43" t="s">
        <v>402</v>
      </c>
      <c r="C94" s="43" t="s">
        <v>403</v>
      </c>
      <c r="D94" s="43" t="s">
        <v>404</v>
      </c>
      <c r="E94" s="43" t="s">
        <v>405</v>
      </c>
      <c r="F94" s="43" t="s">
        <v>10</v>
      </c>
      <c r="G94" s="43" t="s">
        <v>11</v>
      </c>
      <c r="H94" s="43" t="s">
        <v>12</v>
      </c>
      <c r="I94" s="43" t="s">
        <v>21</v>
      </c>
      <c r="J94" s="41" t="s">
        <v>17871</v>
      </c>
      <c r="K94" s="43" t="s">
        <v>14</v>
      </c>
      <c r="L94" s="43" t="s">
        <v>15</v>
      </c>
    </row>
    <row r="95" spans="1:12" ht="30" x14ac:dyDescent="0.25">
      <c r="A95" s="40">
        <v>93</v>
      </c>
      <c r="B95" s="43" t="s">
        <v>406</v>
      </c>
      <c r="C95" s="43" t="s">
        <v>407</v>
      </c>
      <c r="D95" s="43" t="s">
        <v>408</v>
      </c>
      <c r="E95" s="43" t="s">
        <v>409</v>
      </c>
      <c r="F95" s="43" t="s">
        <v>10</v>
      </c>
      <c r="G95" s="43" t="s">
        <v>11</v>
      </c>
      <c r="H95" s="43" t="s">
        <v>12</v>
      </c>
      <c r="I95" s="43" t="s">
        <v>21</v>
      </c>
      <c r="J95" s="41" t="s">
        <v>17871</v>
      </c>
      <c r="K95" s="44" t="s">
        <v>14</v>
      </c>
      <c r="L95" s="43" t="s">
        <v>15</v>
      </c>
    </row>
    <row r="96" spans="1:12" ht="30" x14ac:dyDescent="0.25">
      <c r="A96" s="42">
        <v>94</v>
      </c>
      <c r="B96" s="43" t="s">
        <v>410</v>
      </c>
      <c r="C96" s="43" t="s">
        <v>411</v>
      </c>
      <c r="D96" s="43" t="s">
        <v>412</v>
      </c>
      <c r="E96" s="43" t="s">
        <v>413</v>
      </c>
      <c r="F96" s="43" t="s">
        <v>10</v>
      </c>
      <c r="G96" s="43" t="s">
        <v>11</v>
      </c>
      <c r="H96" s="43" t="s">
        <v>121</v>
      </c>
      <c r="I96" s="43" t="s">
        <v>21</v>
      </c>
      <c r="J96" s="41" t="s">
        <v>17871</v>
      </c>
      <c r="K96" s="43" t="s">
        <v>14</v>
      </c>
      <c r="L96" s="43" t="s">
        <v>15</v>
      </c>
    </row>
    <row r="97" spans="1:12" ht="30" x14ac:dyDescent="0.25">
      <c r="A97" s="42">
        <v>95</v>
      </c>
      <c r="B97" s="43" t="s">
        <v>414</v>
      </c>
      <c r="C97" s="43" t="s">
        <v>415</v>
      </c>
      <c r="D97" s="43" t="s">
        <v>416</v>
      </c>
      <c r="E97" s="43" t="s">
        <v>417</v>
      </c>
      <c r="F97" s="43" t="s">
        <v>10</v>
      </c>
      <c r="G97" s="43" t="s">
        <v>11</v>
      </c>
      <c r="H97" s="43" t="s">
        <v>121</v>
      </c>
      <c r="I97" s="43" t="s">
        <v>21</v>
      </c>
      <c r="J97" s="41" t="s">
        <v>17871</v>
      </c>
      <c r="K97" s="43" t="s">
        <v>14</v>
      </c>
      <c r="L97" s="43" t="s">
        <v>15</v>
      </c>
    </row>
    <row r="98" spans="1:12" ht="30" x14ac:dyDescent="0.25">
      <c r="A98" s="42">
        <v>96</v>
      </c>
      <c r="B98" s="43" t="s">
        <v>418</v>
      </c>
      <c r="C98" s="43" t="s">
        <v>419</v>
      </c>
      <c r="D98" s="43" t="s">
        <v>420</v>
      </c>
      <c r="E98" s="43" t="s">
        <v>421</v>
      </c>
      <c r="F98" s="43" t="s">
        <v>10</v>
      </c>
      <c r="G98" s="43" t="s">
        <v>11</v>
      </c>
      <c r="H98" s="43" t="s">
        <v>112</v>
      </c>
      <c r="I98" s="43" t="s">
        <v>27</v>
      </c>
      <c r="J98" s="41" t="s">
        <v>17871</v>
      </c>
      <c r="K98" s="43" t="s">
        <v>14</v>
      </c>
      <c r="L98" s="43" t="s">
        <v>15</v>
      </c>
    </row>
    <row r="99" spans="1:12" ht="30" x14ac:dyDescent="0.25">
      <c r="A99" s="40">
        <v>97</v>
      </c>
      <c r="B99" s="43" t="s">
        <v>422</v>
      </c>
      <c r="C99" s="43" t="s">
        <v>423</v>
      </c>
      <c r="D99" s="43" t="s">
        <v>424</v>
      </c>
      <c r="E99" s="43" t="s">
        <v>425</v>
      </c>
      <c r="F99" s="43" t="s">
        <v>10</v>
      </c>
      <c r="G99" s="43" t="s">
        <v>11</v>
      </c>
      <c r="H99" s="43" t="s">
        <v>62</v>
      </c>
      <c r="I99" s="43" t="s">
        <v>21</v>
      </c>
      <c r="J99" s="41" t="s">
        <v>17871</v>
      </c>
      <c r="K99" s="43" t="s">
        <v>14</v>
      </c>
      <c r="L99" s="43" t="s">
        <v>15</v>
      </c>
    </row>
    <row r="100" spans="1:12" ht="30" x14ac:dyDescent="0.25">
      <c r="A100" s="42">
        <v>98</v>
      </c>
      <c r="B100" s="43" t="s">
        <v>426</v>
      </c>
      <c r="C100" s="43" t="s">
        <v>427</v>
      </c>
      <c r="D100" s="43" t="s">
        <v>428</v>
      </c>
      <c r="E100" s="43" t="s">
        <v>429</v>
      </c>
      <c r="F100" s="43" t="s">
        <v>10</v>
      </c>
      <c r="G100" s="43" t="s">
        <v>11</v>
      </c>
      <c r="H100" s="43" t="s">
        <v>170</v>
      </c>
      <c r="I100" s="43" t="s">
        <v>63</v>
      </c>
      <c r="J100" s="43" t="s">
        <v>17872</v>
      </c>
      <c r="K100" s="43" t="s">
        <v>64</v>
      </c>
      <c r="L100" s="43" t="s">
        <v>65</v>
      </c>
    </row>
    <row r="101" spans="1:12" ht="30" x14ac:dyDescent="0.25">
      <c r="A101" s="42">
        <v>99</v>
      </c>
      <c r="B101" s="43" t="s">
        <v>430</v>
      </c>
      <c r="C101" s="43" t="s">
        <v>431</v>
      </c>
      <c r="D101" s="43" t="s">
        <v>432</v>
      </c>
      <c r="E101" s="43" t="s">
        <v>433</v>
      </c>
      <c r="F101" s="43" t="s">
        <v>10</v>
      </c>
      <c r="G101" s="43" t="s">
        <v>11</v>
      </c>
      <c r="H101" s="43" t="s">
        <v>26</v>
      </c>
      <c r="I101" s="43" t="s">
        <v>21</v>
      </c>
      <c r="J101" s="41" t="s">
        <v>17871</v>
      </c>
      <c r="K101" s="44" t="s">
        <v>14</v>
      </c>
      <c r="L101" s="43" t="s">
        <v>15</v>
      </c>
    </row>
    <row r="102" spans="1:12" ht="30" x14ac:dyDescent="0.25">
      <c r="A102" s="42">
        <v>100</v>
      </c>
      <c r="B102" s="43" t="s">
        <v>434</v>
      </c>
      <c r="C102" s="43" t="s">
        <v>435</v>
      </c>
      <c r="D102" s="43" t="s">
        <v>436</v>
      </c>
      <c r="E102" s="43" t="s">
        <v>437</v>
      </c>
      <c r="F102" s="43" t="s">
        <v>10</v>
      </c>
      <c r="G102" s="43" t="s">
        <v>11</v>
      </c>
      <c r="H102" s="43" t="s">
        <v>52</v>
      </c>
      <c r="I102" s="43" t="s">
        <v>21</v>
      </c>
      <c r="J102" s="41" t="s">
        <v>17871</v>
      </c>
      <c r="K102" s="43" t="s">
        <v>14</v>
      </c>
      <c r="L102" s="43" t="s">
        <v>15</v>
      </c>
    </row>
    <row r="103" spans="1:12" ht="30" x14ac:dyDescent="0.25">
      <c r="A103" s="40">
        <v>101</v>
      </c>
      <c r="B103" s="43" t="s">
        <v>438</v>
      </c>
      <c r="C103" s="43" t="s">
        <v>439</v>
      </c>
      <c r="D103" s="43" t="s">
        <v>440</v>
      </c>
      <c r="E103" s="43" t="s">
        <v>441</v>
      </c>
      <c r="F103" s="43" t="s">
        <v>10</v>
      </c>
      <c r="G103" s="43" t="s">
        <v>11</v>
      </c>
      <c r="H103" s="43" t="s">
        <v>62</v>
      </c>
      <c r="I103" s="43" t="s">
        <v>27</v>
      </c>
      <c r="J103" s="41" t="s">
        <v>17871</v>
      </c>
      <c r="K103" s="44" t="s">
        <v>14</v>
      </c>
      <c r="L103" s="43" t="s">
        <v>15</v>
      </c>
    </row>
    <row r="104" spans="1:12" ht="30" x14ac:dyDescent="0.25">
      <c r="A104" s="42">
        <v>102</v>
      </c>
      <c r="B104" s="43" t="s">
        <v>442</v>
      </c>
      <c r="C104" s="43" t="s">
        <v>443</v>
      </c>
      <c r="D104" s="43" t="s">
        <v>444</v>
      </c>
      <c r="E104" s="43" t="s">
        <v>445</v>
      </c>
      <c r="F104" s="43" t="s">
        <v>10</v>
      </c>
      <c r="G104" s="43" t="s">
        <v>11</v>
      </c>
      <c r="H104" s="43" t="s">
        <v>62</v>
      </c>
      <c r="I104" s="43" t="s">
        <v>21</v>
      </c>
      <c r="J104" s="41" t="s">
        <v>17871</v>
      </c>
      <c r="K104" s="43" t="s">
        <v>14</v>
      </c>
      <c r="L104" s="43" t="s">
        <v>15</v>
      </c>
    </row>
    <row r="105" spans="1:12" ht="30" x14ac:dyDescent="0.25">
      <c r="A105" s="42">
        <v>103</v>
      </c>
      <c r="B105" s="43" t="s">
        <v>446</v>
      </c>
      <c r="C105" s="43" t="s">
        <v>447</v>
      </c>
      <c r="D105" s="43" t="s">
        <v>448</v>
      </c>
      <c r="E105" s="43" t="s">
        <v>449</v>
      </c>
      <c r="F105" s="43" t="s">
        <v>10</v>
      </c>
      <c r="G105" s="43" t="s">
        <v>11</v>
      </c>
      <c r="H105" s="43" t="s">
        <v>12</v>
      </c>
      <c r="I105" s="43" t="s">
        <v>21</v>
      </c>
      <c r="J105" s="41" t="s">
        <v>17871</v>
      </c>
      <c r="K105" s="43" t="s">
        <v>14</v>
      </c>
      <c r="L105" s="43" t="s">
        <v>15</v>
      </c>
    </row>
    <row r="106" spans="1:12" ht="30" x14ac:dyDescent="0.25">
      <c r="A106" s="42">
        <v>104</v>
      </c>
      <c r="B106" s="43" t="s">
        <v>450</v>
      </c>
      <c r="C106" s="43" t="s">
        <v>451</v>
      </c>
      <c r="D106" s="43" t="s">
        <v>452</v>
      </c>
      <c r="E106" s="43" t="s">
        <v>453</v>
      </c>
      <c r="F106" s="43" t="s">
        <v>10</v>
      </c>
      <c r="G106" s="43" t="s">
        <v>11</v>
      </c>
      <c r="H106" s="43" t="s">
        <v>57</v>
      </c>
      <c r="I106" s="43" t="s">
        <v>38</v>
      </c>
      <c r="J106" s="41" t="s">
        <v>17871</v>
      </c>
      <c r="K106" s="44" t="s">
        <v>14</v>
      </c>
      <c r="L106" s="43" t="s">
        <v>15</v>
      </c>
    </row>
    <row r="107" spans="1:12" ht="30" x14ac:dyDescent="0.25">
      <c r="A107" s="40">
        <v>105</v>
      </c>
      <c r="B107" s="43" t="s">
        <v>454</v>
      </c>
      <c r="C107" s="43" t="s">
        <v>455</v>
      </c>
      <c r="D107" s="43" t="s">
        <v>456</v>
      </c>
      <c r="E107" s="43" t="s">
        <v>457</v>
      </c>
      <c r="F107" s="43" t="s">
        <v>10</v>
      </c>
      <c r="G107" s="43" t="s">
        <v>11</v>
      </c>
      <c r="H107" s="43" t="s">
        <v>221</v>
      </c>
      <c r="I107" s="43" t="s">
        <v>21</v>
      </c>
      <c r="J107" s="41" t="s">
        <v>17871</v>
      </c>
      <c r="K107" s="43" t="s">
        <v>14</v>
      </c>
      <c r="L107" s="43" t="s">
        <v>15</v>
      </c>
    </row>
    <row r="108" spans="1:12" ht="30" x14ac:dyDescent="0.25">
      <c r="A108" s="42">
        <v>106</v>
      </c>
      <c r="B108" s="43" t="s">
        <v>458</v>
      </c>
      <c r="C108" s="43" t="s">
        <v>459</v>
      </c>
      <c r="D108" s="43" t="s">
        <v>460</v>
      </c>
      <c r="E108" s="43" t="s">
        <v>461</v>
      </c>
      <c r="F108" s="43" t="s">
        <v>10</v>
      </c>
      <c r="G108" s="43" t="s">
        <v>11</v>
      </c>
      <c r="H108" s="43" t="s">
        <v>12</v>
      </c>
      <c r="I108" s="43" t="s">
        <v>38</v>
      </c>
      <c r="J108" s="41" t="s">
        <v>17871</v>
      </c>
      <c r="K108" s="44" t="s">
        <v>14</v>
      </c>
      <c r="L108" s="43" t="s">
        <v>15</v>
      </c>
    </row>
    <row r="109" spans="1:12" ht="30" x14ac:dyDescent="0.25">
      <c r="A109" s="42">
        <v>107</v>
      </c>
      <c r="B109" s="43" t="s">
        <v>462</v>
      </c>
      <c r="C109" s="43" t="s">
        <v>463</v>
      </c>
      <c r="D109" s="43" t="s">
        <v>464</v>
      </c>
      <c r="E109" s="43" t="s">
        <v>465</v>
      </c>
      <c r="F109" s="43" t="s">
        <v>10</v>
      </c>
      <c r="G109" s="43" t="s">
        <v>11</v>
      </c>
      <c r="H109" s="43" t="s">
        <v>226</v>
      </c>
      <c r="I109" s="43" t="s">
        <v>63</v>
      </c>
      <c r="J109" s="43" t="s">
        <v>17872</v>
      </c>
      <c r="K109" s="43" t="s">
        <v>64</v>
      </c>
      <c r="L109" s="43" t="s">
        <v>65</v>
      </c>
    </row>
    <row r="110" spans="1:12" ht="30" x14ac:dyDescent="0.25">
      <c r="A110" s="42">
        <v>108</v>
      </c>
      <c r="B110" s="43" t="s">
        <v>466</v>
      </c>
      <c r="C110" s="43" t="s">
        <v>467</v>
      </c>
      <c r="D110" s="43" t="s">
        <v>468</v>
      </c>
      <c r="E110" s="43" t="s">
        <v>469</v>
      </c>
      <c r="F110" s="43" t="s">
        <v>10</v>
      </c>
      <c r="G110" s="43" t="s">
        <v>11</v>
      </c>
      <c r="H110" s="43" t="s">
        <v>32</v>
      </c>
      <c r="I110" s="43" t="s">
        <v>13</v>
      </c>
      <c r="J110" s="43" t="s">
        <v>17872</v>
      </c>
      <c r="K110" s="43" t="s">
        <v>64</v>
      </c>
      <c r="L110" s="43" t="s">
        <v>65</v>
      </c>
    </row>
    <row r="111" spans="1:12" ht="30" x14ac:dyDescent="0.25">
      <c r="A111" s="40">
        <v>109</v>
      </c>
      <c r="B111" s="43" t="s">
        <v>470</v>
      </c>
      <c r="C111" s="43" t="s">
        <v>471</v>
      </c>
      <c r="D111" s="43" t="s">
        <v>472</v>
      </c>
      <c r="E111" s="43" t="s">
        <v>473</v>
      </c>
      <c r="F111" s="43" t="s">
        <v>10</v>
      </c>
      <c r="G111" s="43" t="s">
        <v>11</v>
      </c>
      <c r="H111" s="43" t="s">
        <v>216</v>
      </c>
      <c r="I111" s="43" t="s">
        <v>63</v>
      </c>
      <c r="J111" s="41" t="s">
        <v>17871</v>
      </c>
      <c r="K111" s="43" t="s">
        <v>14</v>
      </c>
      <c r="L111" s="43" t="s">
        <v>15</v>
      </c>
    </row>
    <row r="112" spans="1:12" ht="30" x14ac:dyDescent="0.25">
      <c r="A112" s="42">
        <v>110</v>
      </c>
      <c r="B112" s="43" t="s">
        <v>474</v>
      </c>
      <c r="C112" s="43" t="s">
        <v>475</v>
      </c>
      <c r="D112" s="43" t="s">
        <v>476</v>
      </c>
      <c r="E112" s="43" t="s">
        <v>477</v>
      </c>
      <c r="F112" s="43" t="s">
        <v>10</v>
      </c>
      <c r="G112" s="43" t="s">
        <v>11</v>
      </c>
      <c r="H112" s="43" t="s">
        <v>99</v>
      </c>
      <c r="I112" s="43" t="s">
        <v>63</v>
      </c>
      <c r="J112" s="41" t="s">
        <v>17871</v>
      </c>
      <c r="K112" s="44" t="s">
        <v>14</v>
      </c>
      <c r="L112" s="43" t="s">
        <v>15</v>
      </c>
    </row>
    <row r="113" spans="1:12" ht="30" x14ac:dyDescent="0.25">
      <c r="A113" s="42">
        <v>111</v>
      </c>
      <c r="B113" s="43" t="s">
        <v>478</v>
      </c>
      <c r="C113" s="43" t="s">
        <v>479</v>
      </c>
      <c r="D113" s="43" t="s">
        <v>480</v>
      </c>
      <c r="E113" s="43" t="s">
        <v>481</v>
      </c>
      <c r="F113" s="43" t="s">
        <v>10</v>
      </c>
      <c r="G113" s="43" t="s">
        <v>11</v>
      </c>
      <c r="H113" s="43" t="s">
        <v>62</v>
      </c>
      <c r="I113" s="43" t="s">
        <v>21</v>
      </c>
      <c r="J113" s="43" t="s">
        <v>17872</v>
      </c>
      <c r="K113" s="43" t="s">
        <v>64</v>
      </c>
      <c r="L113" s="43" t="s">
        <v>65</v>
      </c>
    </row>
    <row r="114" spans="1:12" ht="30" x14ac:dyDescent="0.25">
      <c r="A114" s="42">
        <v>112</v>
      </c>
      <c r="B114" s="43" t="s">
        <v>482</v>
      </c>
      <c r="C114" s="43" t="s">
        <v>483</v>
      </c>
      <c r="D114" s="43" t="s">
        <v>484</v>
      </c>
      <c r="E114" s="43" t="s">
        <v>485</v>
      </c>
      <c r="F114" s="43" t="s">
        <v>10</v>
      </c>
      <c r="G114" s="43" t="s">
        <v>11</v>
      </c>
      <c r="H114" s="43" t="s">
        <v>12</v>
      </c>
      <c r="I114" s="43" t="s">
        <v>63</v>
      </c>
      <c r="J114" s="41" t="s">
        <v>17871</v>
      </c>
      <c r="K114" s="43" t="s">
        <v>14</v>
      </c>
      <c r="L114" s="43" t="s">
        <v>15</v>
      </c>
    </row>
    <row r="115" spans="1:12" ht="30" x14ac:dyDescent="0.25">
      <c r="A115" s="40">
        <v>113</v>
      </c>
      <c r="B115" s="43" t="s">
        <v>486</v>
      </c>
      <c r="C115" s="43" t="s">
        <v>487</v>
      </c>
      <c r="D115" s="43" t="s">
        <v>488</v>
      </c>
      <c r="E115" s="43" t="s">
        <v>489</v>
      </c>
      <c r="F115" s="43" t="s">
        <v>10</v>
      </c>
      <c r="G115" s="43" t="s">
        <v>11</v>
      </c>
      <c r="H115" s="43" t="s">
        <v>226</v>
      </c>
      <c r="I115" s="43" t="s">
        <v>21</v>
      </c>
      <c r="J115" s="43" t="s">
        <v>17872</v>
      </c>
      <c r="K115" s="43" t="s">
        <v>64</v>
      </c>
      <c r="L115" s="43" t="s">
        <v>65</v>
      </c>
    </row>
    <row r="116" spans="1:12" ht="30" x14ac:dyDescent="0.25">
      <c r="A116" s="42">
        <v>114</v>
      </c>
      <c r="B116" s="43" t="s">
        <v>490</v>
      </c>
      <c r="C116" s="43" t="s">
        <v>491</v>
      </c>
      <c r="D116" s="43" t="s">
        <v>492</v>
      </c>
      <c r="E116" s="43" t="s">
        <v>493</v>
      </c>
      <c r="F116" s="43" t="s">
        <v>10</v>
      </c>
      <c r="G116" s="43" t="s">
        <v>11</v>
      </c>
      <c r="H116" s="43" t="s">
        <v>12</v>
      </c>
      <c r="I116" s="43" t="s">
        <v>21</v>
      </c>
      <c r="J116" s="41" t="s">
        <v>17871</v>
      </c>
      <c r="K116" s="43" t="s">
        <v>14</v>
      </c>
      <c r="L116" s="43" t="s">
        <v>15</v>
      </c>
    </row>
    <row r="117" spans="1:12" ht="30" x14ac:dyDescent="0.25">
      <c r="A117" s="42">
        <v>115</v>
      </c>
      <c r="B117" s="43" t="s">
        <v>494</v>
      </c>
      <c r="C117" s="43" t="s">
        <v>495</v>
      </c>
      <c r="D117" s="43" t="s">
        <v>496</v>
      </c>
      <c r="E117" s="43" t="s">
        <v>497</v>
      </c>
      <c r="F117" s="43" t="s">
        <v>10</v>
      </c>
      <c r="G117" s="43" t="s">
        <v>11</v>
      </c>
      <c r="H117" s="43" t="s">
        <v>62</v>
      </c>
      <c r="I117" s="43" t="s">
        <v>21</v>
      </c>
      <c r="J117" s="43" t="s">
        <v>17872</v>
      </c>
      <c r="K117" s="43" t="s">
        <v>64</v>
      </c>
      <c r="L117" s="43" t="s">
        <v>65</v>
      </c>
    </row>
    <row r="118" spans="1:12" ht="30" x14ac:dyDescent="0.25">
      <c r="A118" s="42">
        <v>116</v>
      </c>
      <c r="B118" s="43" t="s">
        <v>498</v>
      </c>
      <c r="C118" s="43" t="s">
        <v>499</v>
      </c>
      <c r="D118" s="43" t="s">
        <v>500</v>
      </c>
      <c r="E118" s="43" t="s">
        <v>501</v>
      </c>
      <c r="F118" s="43" t="s">
        <v>10</v>
      </c>
      <c r="G118" s="43" t="s">
        <v>11</v>
      </c>
      <c r="H118" s="43" t="s">
        <v>121</v>
      </c>
      <c r="I118" s="43" t="s">
        <v>13</v>
      </c>
      <c r="J118" s="41" t="s">
        <v>17871</v>
      </c>
      <c r="K118" s="43" t="s">
        <v>14</v>
      </c>
      <c r="L118" s="43" t="s">
        <v>15</v>
      </c>
    </row>
    <row r="119" spans="1:12" ht="30" x14ac:dyDescent="0.25">
      <c r="A119" s="40">
        <v>117</v>
      </c>
      <c r="B119" s="43" t="s">
        <v>502</v>
      </c>
      <c r="C119" s="43" t="s">
        <v>503</v>
      </c>
      <c r="D119" s="43" t="s">
        <v>504</v>
      </c>
      <c r="E119" s="43" t="s">
        <v>505</v>
      </c>
      <c r="F119" s="43" t="s">
        <v>10</v>
      </c>
      <c r="G119" s="43" t="s">
        <v>11</v>
      </c>
      <c r="H119" s="43" t="s">
        <v>86</v>
      </c>
      <c r="I119" s="43" t="s">
        <v>21</v>
      </c>
      <c r="J119" s="41" t="s">
        <v>17871</v>
      </c>
      <c r="K119" s="43" t="s">
        <v>14</v>
      </c>
      <c r="L119" s="43" t="s">
        <v>15</v>
      </c>
    </row>
    <row r="120" spans="1:12" ht="30" x14ac:dyDescent="0.25">
      <c r="A120" s="42">
        <v>118</v>
      </c>
      <c r="B120" s="43" t="s">
        <v>506</v>
      </c>
      <c r="C120" s="43" t="s">
        <v>507</v>
      </c>
      <c r="D120" s="43" t="s">
        <v>508</v>
      </c>
      <c r="E120" s="43" t="s">
        <v>509</v>
      </c>
      <c r="F120" s="43" t="s">
        <v>10</v>
      </c>
      <c r="G120" s="43" t="s">
        <v>11</v>
      </c>
      <c r="H120" s="43" t="s">
        <v>333</v>
      </c>
      <c r="I120" s="43" t="s">
        <v>21</v>
      </c>
      <c r="J120" s="41" t="s">
        <v>17871</v>
      </c>
      <c r="K120" s="43" t="s">
        <v>14</v>
      </c>
      <c r="L120" s="43" t="s">
        <v>15</v>
      </c>
    </row>
    <row r="121" spans="1:12" ht="30" x14ac:dyDescent="0.25">
      <c r="A121" s="42">
        <v>119</v>
      </c>
      <c r="B121" s="43" t="s">
        <v>510</v>
      </c>
      <c r="C121" s="43" t="s">
        <v>511</v>
      </c>
      <c r="D121" s="43" t="s">
        <v>512</v>
      </c>
      <c r="E121" s="43" t="s">
        <v>513</v>
      </c>
      <c r="F121" s="43" t="s">
        <v>10</v>
      </c>
      <c r="G121" s="43" t="s">
        <v>11</v>
      </c>
      <c r="H121" s="43" t="s">
        <v>221</v>
      </c>
      <c r="I121" s="43" t="s">
        <v>21</v>
      </c>
      <c r="J121" s="41" t="s">
        <v>17871</v>
      </c>
      <c r="K121" s="43" t="s">
        <v>14</v>
      </c>
      <c r="L121" s="43" t="s">
        <v>15</v>
      </c>
    </row>
    <row r="122" spans="1:12" ht="30" x14ac:dyDescent="0.25">
      <c r="A122" s="42">
        <v>120</v>
      </c>
      <c r="B122" s="43" t="s">
        <v>514</v>
      </c>
      <c r="C122" s="43" t="s">
        <v>511</v>
      </c>
      <c r="D122" s="43" t="s">
        <v>515</v>
      </c>
      <c r="E122" s="43" t="s">
        <v>516</v>
      </c>
      <c r="F122" s="43" t="s">
        <v>10</v>
      </c>
      <c r="G122" s="43" t="s">
        <v>11</v>
      </c>
      <c r="H122" s="43" t="s">
        <v>221</v>
      </c>
      <c r="I122" s="43" t="s">
        <v>21</v>
      </c>
      <c r="J122" s="41" t="s">
        <v>17871</v>
      </c>
      <c r="K122" s="43" t="s">
        <v>14</v>
      </c>
      <c r="L122" s="43" t="s">
        <v>15</v>
      </c>
    </row>
    <row r="123" spans="1:12" ht="30" x14ac:dyDescent="0.25">
      <c r="A123" s="40">
        <v>121</v>
      </c>
      <c r="B123" s="43" t="s">
        <v>517</v>
      </c>
      <c r="C123" s="43" t="s">
        <v>518</v>
      </c>
      <c r="D123" s="43" t="s">
        <v>519</v>
      </c>
      <c r="E123" s="43" t="s">
        <v>520</v>
      </c>
      <c r="F123" s="43" t="s">
        <v>10</v>
      </c>
      <c r="G123" s="43" t="s">
        <v>11</v>
      </c>
      <c r="H123" s="43" t="s">
        <v>52</v>
      </c>
      <c r="I123" s="43" t="s">
        <v>38</v>
      </c>
      <c r="J123" s="41" t="s">
        <v>17871</v>
      </c>
      <c r="K123" s="43" t="s">
        <v>14</v>
      </c>
      <c r="L123" s="43" t="s">
        <v>15</v>
      </c>
    </row>
    <row r="124" spans="1:12" ht="30" x14ac:dyDescent="0.25">
      <c r="A124" s="42">
        <v>122</v>
      </c>
      <c r="B124" s="43" t="s">
        <v>521</v>
      </c>
      <c r="C124" s="43" t="s">
        <v>522</v>
      </c>
      <c r="D124" s="43" t="s">
        <v>523</v>
      </c>
      <c r="E124" s="43" t="s">
        <v>524</v>
      </c>
      <c r="F124" s="43" t="s">
        <v>10</v>
      </c>
      <c r="G124" s="43" t="s">
        <v>11</v>
      </c>
      <c r="H124" s="43" t="s">
        <v>121</v>
      </c>
      <c r="I124" s="43" t="s">
        <v>13</v>
      </c>
      <c r="J124" s="41" t="s">
        <v>17871</v>
      </c>
      <c r="K124" s="43" t="s">
        <v>14</v>
      </c>
      <c r="L124" s="43" t="s">
        <v>15</v>
      </c>
    </row>
    <row r="125" spans="1:12" ht="30" x14ac:dyDescent="0.25">
      <c r="A125" s="42">
        <v>123</v>
      </c>
      <c r="B125" s="43" t="s">
        <v>525</v>
      </c>
      <c r="C125" s="43" t="s">
        <v>526</v>
      </c>
      <c r="D125" s="43" t="s">
        <v>527</v>
      </c>
      <c r="E125" s="43" t="s">
        <v>528</v>
      </c>
      <c r="F125" s="43" t="s">
        <v>10</v>
      </c>
      <c r="G125" s="43" t="s">
        <v>11</v>
      </c>
      <c r="H125" s="43" t="s">
        <v>121</v>
      </c>
      <c r="I125" s="43" t="s">
        <v>27</v>
      </c>
      <c r="J125" s="41" t="s">
        <v>17871</v>
      </c>
      <c r="K125" s="43" t="s">
        <v>14</v>
      </c>
      <c r="L125" s="43" t="s">
        <v>15</v>
      </c>
    </row>
    <row r="126" spans="1:12" ht="30" x14ac:dyDescent="0.25">
      <c r="A126" s="42">
        <v>124</v>
      </c>
      <c r="B126" s="43" t="s">
        <v>529</v>
      </c>
      <c r="C126" s="43" t="s">
        <v>530</v>
      </c>
      <c r="D126" s="43" t="s">
        <v>531</v>
      </c>
      <c r="E126" s="43" t="s">
        <v>532</v>
      </c>
      <c r="F126" s="43" t="s">
        <v>10</v>
      </c>
      <c r="G126" s="43" t="s">
        <v>11</v>
      </c>
      <c r="H126" s="43" t="s">
        <v>226</v>
      </c>
      <c r="I126" s="43" t="s">
        <v>21</v>
      </c>
      <c r="J126" s="43" t="s">
        <v>17872</v>
      </c>
      <c r="K126" s="43" t="s">
        <v>64</v>
      </c>
      <c r="L126" s="43" t="s">
        <v>65</v>
      </c>
    </row>
    <row r="127" spans="1:12" ht="30" x14ac:dyDescent="0.25">
      <c r="A127" s="40">
        <v>125</v>
      </c>
      <c r="B127" s="43" t="s">
        <v>533</v>
      </c>
      <c r="C127" s="43" t="s">
        <v>534</v>
      </c>
      <c r="D127" s="43" t="s">
        <v>535</v>
      </c>
      <c r="E127" s="43" t="s">
        <v>536</v>
      </c>
      <c r="F127" s="43" t="s">
        <v>10</v>
      </c>
      <c r="G127" s="43" t="s">
        <v>11</v>
      </c>
      <c r="H127" s="43" t="s">
        <v>221</v>
      </c>
      <c r="I127" s="43" t="s">
        <v>126</v>
      </c>
      <c r="J127" s="43" t="s">
        <v>17872</v>
      </c>
      <c r="K127" s="43" t="s">
        <v>64</v>
      </c>
      <c r="L127" s="43" t="s">
        <v>65</v>
      </c>
    </row>
    <row r="128" spans="1:12" ht="30" x14ac:dyDescent="0.25">
      <c r="A128" s="42">
        <v>126</v>
      </c>
      <c r="B128" s="43" t="s">
        <v>537</v>
      </c>
      <c r="C128" s="43" t="s">
        <v>538</v>
      </c>
      <c r="D128" s="43" t="s">
        <v>539</v>
      </c>
      <c r="E128" s="43" t="s">
        <v>540</v>
      </c>
      <c r="F128" s="43" t="s">
        <v>10</v>
      </c>
      <c r="G128" s="43" t="s">
        <v>11</v>
      </c>
      <c r="H128" s="43" t="s">
        <v>26</v>
      </c>
      <c r="I128" s="43" t="s">
        <v>165</v>
      </c>
      <c r="J128" s="43" t="s">
        <v>17872</v>
      </c>
      <c r="K128" s="43" t="s">
        <v>64</v>
      </c>
      <c r="L128" s="43" t="s">
        <v>65</v>
      </c>
    </row>
    <row r="129" spans="1:12" ht="30" x14ac:dyDescent="0.25">
      <c r="A129" s="42">
        <v>127</v>
      </c>
      <c r="B129" s="43" t="s">
        <v>541</v>
      </c>
      <c r="C129" s="43" t="s">
        <v>542</v>
      </c>
      <c r="D129" s="43" t="s">
        <v>543</v>
      </c>
      <c r="E129" s="43" t="s">
        <v>544</v>
      </c>
      <c r="F129" s="43" t="s">
        <v>10</v>
      </c>
      <c r="G129" s="43" t="s">
        <v>11</v>
      </c>
      <c r="H129" s="43" t="s">
        <v>12</v>
      </c>
      <c r="I129" s="43" t="s">
        <v>27</v>
      </c>
      <c r="J129" s="41" t="s">
        <v>17871</v>
      </c>
      <c r="K129" s="44" t="s">
        <v>14</v>
      </c>
      <c r="L129" s="43" t="s">
        <v>15</v>
      </c>
    </row>
    <row r="130" spans="1:12" ht="30" x14ac:dyDescent="0.25">
      <c r="A130" s="42">
        <v>128</v>
      </c>
      <c r="B130" s="43" t="s">
        <v>545</v>
      </c>
      <c r="C130" s="43" t="s">
        <v>546</v>
      </c>
      <c r="D130" s="43" t="s">
        <v>547</v>
      </c>
      <c r="E130" s="43" t="s">
        <v>548</v>
      </c>
      <c r="F130" s="43" t="s">
        <v>10</v>
      </c>
      <c r="G130" s="43" t="s">
        <v>11</v>
      </c>
      <c r="H130" s="43" t="s">
        <v>52</v>
      </c>
      <c r="I130" s="43" t="s">
        <v>63</v>
      </c>
      <c r="J130" s="41" t="s">
        <v>17871</v>
      </c>
      <c r="K130" s="43" t="s">
        <v>14</v>
      </c>
      <c r="L130" s="43" t="s">
        <v>15</v>
      </c>
    </row>
    <row r="131" spans="1:12" ht="30" x14ac:dyDescent="0.25">
      <c r="A131" s="40">
        <v>129</v>
      </c>
      <c r="B131" s="43" t="s">
        <v>549</v>
      </c>
      <c r="C131" s="43" t="s">
        <v>550</v>
      </c>
      <c r="D131" s="43" t="s">
        <v>551</v>
      </c>
      <c r="E131" s="43" t="s">
        <v>552</v>
      </c>
      <c r="F131" s="43" t="s">
        <v>10</v>
      </c>
      <c r="G131" s="43" t="s">
        <v>11</v>
      </c>
      <c r="H131" s="43" t="s">
        <v>26</v>
      </c>
      <c r="I131" s="43" t="s">
        <v>27</v>
      </c>
      <c r="J131" s="41" t="s">
        <v>17871</v>
      </c>
      <c r="K131" s="44" t="s">
        <v>14</v>
      </c>
      <c r="L131" s="43" t="s">
        <v>15</v>
      </c>
    </row>
    <row r="132" spans="1:12" ht="30" x14ac:dyDescent="0.25">
      <c r="A132" s="42">
        <v>130</v>
      </c>
      <c r="B132" s="43" t="s">
        <v>553</v>
      </c>
      <c r="C132" s="43" t="s">
        <v>554</v>
      </c>
      <c r="D132" s="43" t="s">
        <v>555</v>
      </c>
      <c r="E132" s="43" t="s">
        <v>556</v>
      </c>
      <c r="F132" s="43" t="s">
        <v>10</v>
      </c>
      <c r="G132" s="43" t="s">
        <v>11</v>
      </c>
      <c r="H132" s="43" t="s">
        <v>26</v>
      </c>
      <c r="I132" s="43" t="s">
        <v>27</v>
      </c>
      <c r="J132" s="41" t="s">
        <v>17871</v>
      </c>
      <c r="K132" s="43" t="s">
        <v>14</v>
      </c>
      <c r="L132" s="43" t="s">
        <v>15</v>
      </c>
    </row>
    <row r="133" spans="1:12" ht="30" x14ac:dyDescent="0.25">
      <c r="A133" s="42">
        <v>131</v>
      </c>
      <c r="B133" s="43" t="s">
        <v>557</v>
      </c>
      <c r="C133" s="43" t="s">
        <v>558</v>
      </c>
      <c r="D133" s="43" t="s">
        <v>559</v>
      </c>
      <c r="E133" s="43" t="s">
        <v>560</v>
      </c>
      <c r="F133" s="43" t="s">
        <v>10</v>
      </c>
      <c r="G133" s="43" t="s">
        <v>11</v>
      </c>
      <c r="H133" s="43" t="s">
        <v>139</v>
      </c>
      <c r="I133" s="43" t="s">
        <v>21</v>
      </c>
      <c r="J133" s="41" t="s">
        <v>17871</v>
      </c>
      <c r="K133" s="43" t="s">
        <v>14</v>
      </c>
      <c r="L133" s="43" t="s">
        <v>15</v>
      </c>
    </row>
    <row r="134" spans="1:12" ht="30" x14ac:dyDescent="0.25">
      <c r="A134" s="42">
        <v>132</v>
      </c>
      <c r="B134" s="43" t="s">
        <v>561</v>
      </c>
      <c r="C134" s="43" t="s">
        <v>562</v>
      </c>
      <c r="D134" s="43" t="s">
        <v>563</v>
      </c>
      <c r="E134" s="43" t="s">
        <v>564</v>
      </c>
      <c r="F134" s="43" t="s">
        <v>10</v>
      </c>
      <c r="G134" s="43" t="s">
        <v>11</v>
      </c>
      <c r="H134" s="43" t="s">
        <v>12</v>
      </c>
      <c r="I134" s="43" t="s">
        <v>21</v>
      </c>
      <c r="J134" s="43" t="s">
        <v>17872</v>
      </c>
      <c r="K134" s="43" t="s">
        <v>64</v>
      </c>
      <c r="L134" s="43" t="s">
        <v>65</v>
      </c>
    </row>
    <row r="135" spans="1:12" ht="30" x14ac:dyDescent="0.25">
      <c r="A135" s="40">
        <v>133</v>
      </c>
      <c r="B135" s="43" t="s">
        <v>565</v>
      </c>
      <c r="C135" s="43" t="s">
        <v>566</v>
      </c>
      <c r="D135" s="43" t="s">
        <v>567</v>
      </c>
      <c r="E135" s="43" t="s">
        <v>568</v>
      </c>
      <c r="F135" s="43" t="s">
        <v>10</v>
      </c>
      <c r="G135" s="43" t="s">
        <v>11</v>
      </c>
      <c r="H135" s="43" t="s">
        <v>139</v>
      </c>
      <c r="I135" s="43" t="s">
        <v>13</v>
      </c>
      <c r="J135" s="41" t="s">
        <v>17871</v>
      </c>
      <c r="K135" s="43" t="s">
        <v>14</v>
      </c>
      <c r="L135" s="43" t="s">
        <v>15</v>
      </c>
    </row>
    <row r="136" spans="1:12" ht="30" x14ac:dyDescent="0.25">
      <c r="A136" s="42">
        <v>134</v>
      </c>
      <c r="B136" s="43" t="s">
        <v>569</v>
      </c>
      <c r="C136" s="43" t="s">
        <v>570</v>
      </c>
      <c r="D136" s="43" t="s">
        <v>571</v>
      </c>
      <c r="E136" s="43" t="s">
        <v>572</v>
      </c>
      <c r="F136" s="43" t="s">
        <v>10</v>
      </c>
      <c r="G136" s="43" t="s">
        <v>11</v>
      </c>
      <c r="H136" s="43" t="s">
        <v>333</v>
      </c>
      <c r="I136" s="43" t="s">
        <v>21</v>
      </c>
      <c r="J136" s="43" t="s">
        <v>17872</v>
      </c>
      <c r="K136" s="43" t="s">
        <v>64</v>
      </c>
      <c r="L136" s="43" t="s">
        <v>65</v>
      </c>
    </row>
    <row r="137" spans="1:12" ht="30" x14ac:dyDescent="0.25">
      <c r="A137" s="42">
        <v>135</v>
      </c>
      <c r="B137" s="43" t="s">
        <v>573</v>
      </c>
      <c r="C137" s="43" t="s">
        <v>574</v>
      </c>
      <c r="D137" s="43" t="s">
        <v>575</v>
      </c>
      <c r="E137" s="43" t="s">
        <v>576</v>
      </c>
      <c r="F137" s="43" t="s">
        <v>10</v>
      </c>
      <c r="G137" s="43" t="s">
        <v>11</v>
      </c>
      <c r="H137" s="43" t="s">
        <v>12</v>
      </c>
      <c r="I137" s="43" t="s">
        <v>21</v>
      </c>
      <c r="J137" s="41" t="s">
        <v>17871</v>
      </c>
      <c r="K137" s="43" t="s">
        <v>14</v>
      </c>
      <c r="L137" s="43" t="s">
        <v>15</v>
      </c>
    </row>
    <row r="138" spans="1:12" ht="30" x14ac:dyDescent="0.25">
      <c r="A138" s="42">
        <v>136</v>
      </c>
      <c r="B138" s="43" t="s">
        <v>577</v>
      </c>
      <c r="C138" s="43" t="s">
        <v>578</v>
      </c>
      <c r="D138" s="43" t="s">
        <v>579</v>
      </c>
      <c r="E138" s="43" t="s">
        <v>580</v>
      </c>
      <c r="F138" s="43" t="s">
        <v>10</v>
      </c>
      <c r="G138" s="43" t="s">
        <v>11</v>
      </c>
      <c r="H138" s="43" t="s">
        <v>333</v>
      </c>
      <c r="I138" s="43" t="s">
        <v>63</v>
      </c>
      <c r="J138" s="43" t="s">
        <v>17872</v>
      </c>
      <c r="K138" s="43" t="s">
        <v>64</v>
      </c>
      <c r="L138" s="43" t="s">
        <v>65</v>
      </c>
    </row>
    <row r="139" spans="1:12" ht="30" x14ac:dyDescent="0.25">
      <c r="A139" s="40">
        <v>137</v>
      </c>
      <c r="B139" s="43" t="s">
        <v>581</v>
      </c>
      <c r="C139" s="43" t="s">
        <v>582</v>
      </c>
      <c r="D139" s="43" t="s">
        <v>583</v>
      </c>
      <c r="E139" s="43" t="s">
        <v>584</v>
      </c>
      <c r="F139" s="43" t="s">
        <v>10</v>
      </c>
      <c r="G139" s="43" t="s">
        <v>11</v>
      </c>
      <c r="H139" s="43" t="s">
        <v>12</v>
      </c>
      <c r="I139" s="43" t="s">
        <v>140</v>
      </c>
      <c r="J139" s="41" t="s">
        <v>17871</v>
      </c>
      <c r="K139" s="43" t="s">
        <v>14</v>
      </c>
      <c r="L139" s="43" t="s">
        <v>15</v>
      </c>
    </row>
    <row r="140" spans="1:12" ht="30" x14ac:dyDescent="0.25">
      <c r="A140" s="42">
        <v>138</v>
      </c>
      <c r="B140" s="43" t="s">
        <v>585</v>
      </c>
      <c r="C140" s="43" t="s">
        <v>586</v>
      </c>
      <c r="D140" s="43" t="s">
        <v>587</v>
      </c>
      <c r="E140" s="43" t="s">
        <v>588</v>
      </c>
      <c r="F140" s="43" t="s">
        <v>10</v>
      </c>
      <c r="G140" s="43" t="s">
        <v>11</v>
      </c>
      <c r="H140" s="43" t="s">
        <v>121</v>
      </c>
      <c r="I140" s="43" t="s">
        <v>27</v>
      </c>
      <c r="J140" s="41" t="s">
        <v>17871</v>
      </c>
      <c r="K140" s="43" t="s">
        <v>14</v>
      </c>
      <c r="L140" s="43" t="s">
        <v>15</v>
      </c>
    </row>
    <row r="141" spans="1:12" ht="30" x14ac:dyDescent="0.25">
      <c r="A141" s="42">
        <v>139</v>
      </c>
      <c r="B141" s="43" t="s">
        <v>589</v>
      </c>
      <c r="C141" s="43" t="s">
        <v>590</v>
      </c>
      <c r="D141" s="43" t="s">
        <v>591</v>
      </c>
      <c r="E141" s="43" t="s">
        <v>592</v>
      </c>
      <c r="F141" s="43" t="s">
        <v>10</v>
      </c>
      <c r="G141" s="43" t="s">
        <v>11</v>
      </c>
      <c r="H141" s="43" t="s">
        <v>52</v>
      </c>
      <c r="I141" s="43" t="s">
        <v>140</v>
      </c>
      <c r="J141" s="41" t="s">
        <v>17871</v>
      </c>
      <c r="K141" s="43" t="s">
        <v>14</v>
      </c>
      <c r="L141" s="43" t="s">
        <v>15</v>
      </c>
    </row>
    <row r="142" spans="1:12" ht="30" x14ac:dyDescent="0.25">
      <c r="A142" s="42">
        <v>140</v>
      </c>
      <c r="B142" s="43" t="s">
        <v>593</v>
      </c>
      <c r="C142" s="43" t="s">
        <v>594</v>
      </c>
      <c r="D142" s="43" t="s">
        <v>595</v>
      </c>
      <c r="E142" s="43" t="s">
        <v>596</v>
      </c>
      <c r="F142" s="43" t="s">
        <v>10</v>
      </c>
      <c r="G142" s="43" t="s">
        <v>11</v>
      </c>
      <c r="H142" s="43" t="s">
        <v>221</v>
      </c>
      <c r="I142" s="43" t="s">
        <v>140</v>
      </c>
      <c r="J142" s="41" t="s">
        <v>17871</v>
      </c>
      <c r="K142" s="43" t="s">
        <v>14</v>
      </c>
      <c r="L142" s="43" t="s">
        <v>15</v>
      </c>
    </row>
    <row r="143" spans="1:12" ht="30" x14ac:dyDescent="0.25">
      <c r="A143" s="40">
        <v>141</v>
      </c>
      <c r="B143" s="43" t="s">
        <v>597</v>
      </c>
      <c r="C143" s="43" t="s">
        <v>598</v>
      </c>
      <c r="D143" s="43" t="s">
        <v>599</v>
      </c>
      <c r="E143" s="43" t="s">
        <v>600</v>
      </c>
      <c r="F143" s="43" t="s">
        <v>10</v>
      </c>
      <c r="G143" s="43" t="s">
        <v>11</v>
      </c>
      <c r="H143" s="43" t="s">
        <v>12</v>
      </c>
      <c r="I143" s="43" t="s">
        <v>38</v>
      </c>
      <c r="J143" s="41" t="s">
        <v>17871</v>
      </c>
      <c r="K143" s="44" t="s">
        <v>14</v>
      </c>
      <c r="L143" s="43" t="s">
        <v>15</v>
      </c>
    </row>
    <row r="144" spans="1:12" ht="30" x14ac:dyDescent="0.25">
      <c r="A144" s="42">
        <v>142</v>
      </c>
      <c r="B144" s="43" t="s">
        <v>601</v>
      </c>
      <c r="C144" s="43" t="s">
        <v>602</v>
      </c>
      <c r="D144" s="43" t="s">
        <v>603</v>
      </c>
      <c r="E144" s="43" t="s">
        <v>604</v>
      </c>
      <c r="F144" s="43" t="s">
        <v>10</v>
      </c>
      <c r="G144" s="43" t="s">
        <v>11</v>
      </c>
      <c r="H144" s="43" t="s">
        <v>226</v>
      </c>
      <c r="I144" s="43" t="s">
        <v>21</v>
      </c>
      <c r="J144" s="43" t="s">
        <v>17872</v>
      </c>
      <c r="K144" s="43" t="s">
        <v>64</v>
      </c>
      <c r="L144" s="43" t="s">
        <v>65</v>
      </c>
    </row>
    <row r="145" spans="1:12" ht="30" x14ac:dyDescent="0.25">
      <c r="A145" s="42">
        <v>143</v>
      </c>
      <c r="B145" s="43" t="s">
        <v>605</v>
      </c>
      <c r="C145" s="43" t="s">
        <v>606</v>
      </c>
      <c r="D145" s="43" t="s">
        <v>607</v>
      </c>
      <c r="E145" s="43" t="s">
        <v>608</v>
      </c>
      <c r="F145" s="43" t="s">
        <v>10</v>
      </c>
      <c r="G145" s="43" t="s">
        <v>11</v>
      </c>
      <c r="H145" s="43" t="s">
        <v>226</v>
      </c>
      <c r="I145" s="43" t="s">
        <v>21</v>
      </c>
      <c r="J145" s="41" t="s">
        <v>17871</v>
      </c>
      <c r="K145" s="43" t="s">
        <v>14</v>
      </c>
      <c r="L145" s="43" t="s">
        <v>15</v>
      </c>
    </row>
    <row r="146" spans="1:12" ht="30" x14ac:dyDescent="0.25">
      <c r="A146" s="42">
        <v>144</v>
      </c>
      <c r="B146" s="43" t="s">
        <v>609</v>
      </c>
      <c r="C146" s="43" t="s">
        <v>610</v>
      </c>
      <c r="D146" s="43" t="s">
        <v>611</v>
      </c>
      <c r="E146" s="43" t="s">
        <v>612</v>
      </c>
      <c r="F146" s="43" t="s">
        <v>10</v>
      </c>
      <c r="G146" s="43" t="s">
        <v>11</v>
      </c>
      <c r="H146" s="43" t="s">
        <v>52</v>
      </c>
      <c r="I146" s="43" t="s">
        <v>63</v>
      </c>
      <c r="J146" s="41" t="s">
        <v>17871</v>
      </c>
      <c r="K146" s="43" t="s">
        <v>14</v>
      </c>
      <c r="L146" s="43" t="s">
        <v>15</v>
      </c>
    </row>
    <row r="147" spans="1:12" ht="30" x14ac:dyDescent="0.25">
      <c r="A147" s="40">
        <v>145</v>
      </c>
      <c r="B147" s="43" t="s">
        <v>613</v>
      </c>
      <c r="C147" s="43" t="s">
        <v>614</v>
      </c>
      <c r="D147" s="43" t="s">
        <v>615</v>
      </c>
      <c r="E147" s="43" t="s">
        <v>616</v>
      </c>
      <c r="F147" s="43" t="s">
        <v>10</v>
      </c>
      <c r="G147" s="43" t="s">
        <v>11</v>
      </c>
      <c r="H147" s="43" t="s">
        <v>333</v>
      </c>
      <c r="I147" s="43" t="s">
        <v>27</v>
      </c>
      <c r="J147" s="43" t="s">
        <v>17872</v>
      </c>
      <c r="K147" s="43" t="s">
        <v>64</v>
      </c>
      <c r="L147" s="43" t="s">
        <v>65</v>
      </c>
    </row>
    <row r="148" spans="1:12" ht="30" x14ac:dyDescent="0.25">
      <c r="A148" s="42">
        <v>146</v>
      </c>
      <c r="B148" s="43" t="s">
        <v>617</v>
      </c>
      <c r="C148" s="43" t="s">
        <v>618</v>
      </c>
      <c r="D148" s="43" t="s">
        <v>619</v>
      </c>
      <c r="E148" s="43" t="s">
        <v>620</v>
      </c>
      <c r="F148" s="43" t="s">
        <v>10</v>
      </c>
      <c r="G148" s="43" t="s">
        <v>11</v>
      </c>
      <c r="H148" s="43" t="s">
        <v>62</v>
      </c>
      <c r="I148" s="43" t="s">
        <v>140</v>
      </c>
      <c r="J148" s="41" t="s">
        <v>17871</v>
      </c>
      <c r="K148" s="43" t="s">
        <v>14</v>
      </c>
      <c r="L148" s="43" t="s">
        <v>15</v>
      </c>
    </row>
    <row r="149" spans="1:12" ht="30" x14ac:dyDescent="0.25">
      <c r="A149" s="42">
        <v>147</v>
      </c>
      <c r="B149" s="43" t="s">
        <v>621</v>
      </c>
      <c r="C149" s="43" t="s">
        <v>622</v>
      </c>
      <c r="D149" s="43" t="s">
        <v>623</v>
      </c>
      <c r="E149" s="43" t="s">
        <v>624</v>
      </c>
      <c r="F149" s="43" t="s">
        <v>10</v>
      </c>
      <c r="G149" s="43" t="s">
        <v>11</v>
      </c>
      <c r="H149" s="43" t="s">
        <v>221</v>
      </c>
      <c r="I149" s="43" t="s">
        <v>38</v>
      </c>
      <c r="J149" s="41" t="s">
        <v>17871</v>
      </c>
      <c r="K149" s="43" t="s">
        <v>14</v>
      </c>
      <c r="L149" s="43" t="s">
        <v>15</v>
      </c>
    </row>
    <row r="150" spans="1:12" ht="30" x14ac:dyDescent="0.25">
      <c r="A150" s="42">
        <v>148</v>
      </c>
      <c r="B150" s="43" t="s">
        <v>625</v>
      </c>
      <c r="C150" s="43" t="s">
        <v>626</v>
      </c>
      <c r="D150" s="43" t="s">
        <v>627</v>
      </c>
      <c r="E150" s="43" t="s">
        <v>628</v>
      </c>
      <c r="F150" s="43" t="s">
        <v>10</v>
      </c>
      <c r="G150" s="43" t="s">
        <v>11</v>
      </c>
      <c r="H150" s="43" t="s">
        <v>216</v>
      </c>
      <c r="I150" s="43" t="s">
        <v>21</v>
      </c>
      <c r="J150" s="41" t="s">
        <v>17871</v>
      </c>
      <c r="K150" s="43" t="s">
        <v>14</v>
      </c>
      <c r="L150" s="43" t="s">
        <v>15</v>
      </c>
    </row>
    <row r="151" spans="1:12" ht="30" x14ac:dyDescent="0.25">
      <c r="A151" s="40">
        <v>149</v>
      </c>
      <c r="B151" s="43" t="s">
        <v>629</v>
      </c>
      <c r="C151" s="43" t="s">
        <v>630</v>
      </c>
      <c r="D151" s="43" t="s">
        <v>631</v>
      </c>
      <c r="E151" s="43" t="s">
        <v>632</v>
      </c>
      <c r="F151" s="43" t="s">
        <v>10</v>
      </c>
      <c r="G151" s="43" t="s">
        <v>11</v>
      </c>
      <c r="H151" s="43" t="s">
        <v>170</v>
      </c>
      <c r="I151" s="43" t="s">
        <v>63</v>
      </c>
      <c r="J151" s="43" t="s">
        <v>17872</v>
      </c>
      <c r="K151" s="43" t="s">
        <v>64</v>
      </c>
      <c r="L151" s="43" t="s">
        <v>65</v>
      </c>
    </row>
    <row r="152" spans="1:12" ht="30" x14ac:dyDescent="0.25">
      <c r="A152" s="42">
        <v>150</v>
      </c>
      <c r="B152" s="43" t="s">
        <v>633</v>
      </c>
      <c r="C152" s="43" t="s">
        <v>634</v>
      </c>
      <c r="D152" s="43" t="s">
        <v>635</v>
      </c>
      <c r="E152" s="43" t="s">
        <v>636</v>
      </c>
      <c r="F152" s="43" t="s">
        <v>10</v>
      </c>
      <c r="G152" s="43" t="s">
        <v>11</v>
      </c>
      <c r="H152" s="43" t="s">
        <v>170</v>
      </c>
      <c r="I152" s="43" t="s">
        <v>21</v>
      </c>
      <c r="J152" s="43" t="s">
        <v>17872</v>
      </c>
      <c r="K152" s="43" t="s">
        <v>64</v>
      </c>
      <c r="L152" s="43" t="s">
        <v>65</v>
      </c>
    </row>
    <row r="153" spans="1:12" ht="30" x14ac:dyDescent="0.25">
      <c r="A153" s="42">
        <v>151</v>
      </c>
      <c r="B153" s="43" t="s">
        <v>637</v>
      </c>
      <c r="C153" s="43" t="s">
        <v>638</v>
      </c>
      <c r="D153" s="43" t="s">
        <v>639</v>
      </c>
      <c r="E153" s="43" t="s">
        <v>640</v>
      </c>
      <c r="F153" s="43" t="s">
        <v>10</v>
      </c>
      <c r="G153" s="43" t="s">
        <v>11</v>
      </c>
      <c r="H153" s="43" t="s">
        <v>170</v>
      </c>
      <c r="I153" s="43" t="s">
        <v>140</v>
      </c>
      <c r="J153" s="43" t="s">
        <v>17872</v>
      </c>
      <c r="K153" s="43" t="s">
        <v>64</v>
      </c>
      <c r="L153" s="43" t="s">
        <v>65</v>
      </c>
    </row>
    <row r="154" spans="1:12" ht="30" x14ac:dyDescent="0.25">
      <c r="A154" s="42">
        <v>152</v>
      </c>
      <c r="B154" s="43" t="s">
        <v>641</v>
      </c>
      <c r="C154" s="43" t="s">
        <v>642</v>
      </c>
      <c r="D154" s="43" t="s">
        <v>643</v>
      </c>
      <c r="E154" s="43" t="s">
        <v>644</v>
      </c>
      <c r="F154" s="43" t="s">
        <v>10</v>
      </c>
      <c r="G154" s="43" t="s">
        <v>11</v>
      </c>
      <c r="H154" s="43" t="s">
        <v>26</v>
      </c>
      <c r="I154" s="43" t="s">
        <v>27</v>
      </c>
      <c r="J154" s="41" t="s">
        <v>17871</v>
      </c>
      <c r="K154" s="43" t="s">
        <v>14</v>
      </c>
      <c r="L154" s="43" t="s">
        <v>15</v>
      </c>
    </row>
    <row r="155" spans="1:12" ht="30" x14ac:dyDescent="0.25">
      <c r="A155" s="40">
        <v>153</v>
      </c>
      <c r="B155" s="43" t="s">
        <v>645</v>
      </c>
      <c r="C155" s="43" t="s">
        <v>646</v>
      </c>
      <c r="D155" s="43" t="s">
        <v>647</v>
      </c>
      <c r="E155" s="43" t="s">
        <v>648</v>
      </c>
      <c r="F155" s="43" t="s">
        <v>10</v>
      </c>
      <c r="G155" s="43" t="s">
        <v>11</v>
      </c>
      <c r="H155" s="43" t="s">
        <v>12</v>
      </c>
      <c r="I155" s="43" t="s">
        <v>140</v>
      </c>
      <c r="J155" s="43" t="s">
        <v>17872</v>
      </c>
      <c r="K155" s="43" t="s">
        <v>64</v>
      </c>
      <c r="L155" s="43" t="s">
        <v>65</v>
      </c>
    </row>
    <row r="156" spans="1:12" ht="30" x14ac:dyDescent="0.25">
      <c r="A156" s="42">
        <v>154</v>
      </c>
      <c r="B156" s="43" t="s">
        <v>649</v>
      </c>
      <c r="C156" s="43" t="s">
        <v>650</v>
      </c>
      <c r="D156" s="43" t="s">
        <v>651</v>
      </c>
      <c r="E156" s="43" t="s">
        <v>652</v>
      </c>
      <c r="F156" s="43" t="s">
        <v>10</v>
      </c>
      <c r="G156" s="43" t="s">
        <v>11</v>
      </c>
      <c r="H156" s="43" t="s">
        <v>199</v>
      </c>
      <c r="I156" s="43" t="s">
        <v>21</v>
      </c>
      <c r="J156" s="41" t="s">
        <v>17871</v>
      </c>
      <c r="K156" s="43" t="s">
        <v>14</v>
      </c>
      <c r="L156" s="43" t="s">
        <v>15</v>
      </c>
    </row>
    <row r="157" spans="1:12" ht="30" x14ac:dyDescent="0.25">
      <c r="A157" s="42">
        <v>155</v>
      </c>
      <c r="B157" s="43" t="s">
        <v>653</v>
      </c>
      <c r="C157" s="43" t="s">
        <v>654</v>
      </c>
      <c r="D157" s="43" t="s">
        <v>655</v>
      </c>
      <c r="E157" s="43" t="s">
        <v>656</v>
      </c>
      <c r="F157" s="43" t="s">
        <v>10</v>
      </c>
      <c r="G157" s="43" t="s">
        <v>11</v>
      </c>
      <c r="H157" s="43" t="s">
        <v>57</v>
      </c>
      <c r="I157" s="43" t="s">
        <v>21</v>
      </c>
      <c r="J157" s="41" t="s">
        <v>17871</v>
      </c>
      <c r="K157" s="43" t="s">
        <v>14</v>
      </c>
      <c r="L157" s="43" t="s">
        <v>15</v>
      </c>
    </row>
    <row r="158" spans="1:12" ht="30" x14ac:dyDescent="0.25">
      <c r="A158" s="42">
        <v>156</v>
      </c>
      <c r="B158" s="43" t="s">
        <v>657</v>
      </c>
      <c r="C158" s="43" t="s">
        <v>658</v>
      </c>
      <c r="D158" s="43" t="s">
        <v>659</v>
      </c>
      <c r="E158" s="43" t="s">
        <v>660</v>
      </c>
      <c r="F158" s="43" t="s">
        <v>10</v>
      </c>
      <c r="G158" s="43" t="s">
        <v>11</v>
      </c>
      <c r="H158" s="43" t="s">
        <v>47</v>
      </c>
      <c r="I158" s="43" t="s">
        <v>21</v>
      </c>
      <c r="J158" s="41" t="s">
        <v>17871</v>
      </c>
      <c r="K158" s="44" t="s">
        <v>14</v>
      </c>
      <c r="L158" s="43" t="s">
        <v>15</v>
      </c>
    </row>
    <row r="159" spans="1:12" ht="30" x14ac:dyDescent="0.25">
      <c r="A159" s="40">
        <v>157</v>
      </c>
      <c r="B159" s="43" t="s">
        <v>661</v>
      </c>
      <c r="C159" s="43" t="s">
        <v>662</v>
      </c>
      <c r="D159" s="43" t="s">
        <v>663</v>
      </c>
      <c r="E159" s="43" t="s">
        <v>664</v>
      </c>
      <c r="F159" s="43" t="s">
        <v>10</v>
      </c>
      <c r="G159" s="43" t="s">
        <v>11</v>
      </c>
      <c r="H159" s="43" t="s">
        <v>226</v>
      </c>
      <c r="I159" s="43" t="s">
        <v>21</v>
      </c>
      <c r="J159" s="41" t="s">
        <v>17871</v>
      </c>
      <c r="K159" s="43" t="s">
        <v>14</v>
      </c>
      <c r="L159" s="43" t="s">
        <v>15</v>
      </c>
    </row>
    <row r="160" spans="1:12" ht="30" x14ac:dyDescent="0.25">
      <c r="A160" s="42">
        <v>158</v>
      </c>
      <c r="B160" s="43" t="s">
        <v>665</v>
      </c>
      <c r="C160" s="43" t="s">
        <v>666</v>
      </c>
      <c r="D160" s="43" t="s">
        <v>667</v>
      </c>
      <c r="E160" s="43" t="s">
        <v>668</v>
      </c>
      <c r="F160" s="43" t="s">
        <v>10</v>
      </c>
      <c r="G160" s="43" t="s">
        <v>11</v>
      </c>
      <c r="H160" s="43" t="s">
        <v>112</v>
      </c>
      <c r="I160" s="43" t="s">
        <v>140</v>
      </c>
      <c r="J160" s="41" t="s">
        <v>17871</v>
      </c>
      <c r="K160" s="43" t="s">
        <v>14</v>
      </c>
      <c r="L160" s="43" t="s">
        <v>15</v>
      </c>
    </row>
    <row r="161" spans="1:12" ht="30" x14ac:dyDescent="0.25">
      <c r="A161" s="42">
        <v>159</v>
      </c>
      <c r="B161" s="43" t="s">
        <v>669</v>
      </c>
      <c r="C161" s="43" t="s">
        <v>670</v>
      </c>
      <c r="D161" s="43" t="s">
        <v>671</v>
      </c>
      <c r="E161" s="43" t="s">
        <v>672</v>
      </c>
      <c r="F161" s="43" t="s">
        <v>10</v>
      </c>
      <c r="G161" s="43" t="s">
        <v>11</v>
      </c>
      <c r="H161" s="43" t="s">
        <v>112</v>
      </c>
      <c r="I161" s="43" t="s">
        <v>21</v>
      </c>
      <c r="J161" s="41" t="s">
        <v>17871</v>
      </c>
      <c r="K161" s="43" t="s">
        <v>14</v>
      </c>
      <c r="L161" s="43" t="s">
        <v>15</v>
      </c>
    </row>
    <row r="162" spans="1:12" ht="30" x14ac:dyDescent="0.25">
      <c r="A162" s="42">
        <v>160</v>
      </c>
      <c r="B162" s="43" t="s">
        <v>673</v>
      </c>
      <c r="C162" s="43" t="s">
        <v>674</v>
      </c>
      <c r="D162" s="43" t="s">
        <v>675</v>
      </c>
      <c r="E162" s="43" t="s">
        <v>676</v>
      </c>
      <c r="F162" s="43" t="s">
        <v>10</v>
      </c>
      <c r="G162" s="43" t="s">
        <v>11</v>
      </c>
      <c r="H162" s="43" t="s">
        <v>221</v>
      </c>
      <c r="I162" s="43" t="s">
        <v>63</v>
      </c>
      <c r="J162" s="41" t="s">
        <v>17871</v>
      </c>
      <c r="K162" s="43" t="s">
        <v>14</v>
      </c>
      <c r="L162" s="43" t="s">
        <v>15</v>
      </c>
    </row>
    <row r="163" spans="1:12" ht="30" x14ac:dyDescent="0.25">
      <c r="A163" s="40">
        <v>161</v>
      </c>
      <c r="B163" s="43" t="s">
        <v>677</v>
      </c>
      <c r="C163" s="43" t="s">
        <v>678</v>
      </c>
      <c r="D163" s="43" t="s">
        <v>679</v>
      </c>
      <c r="E163" s="43" t="s">
        <v>680</v>
      </c>
      <c r="F163" s="43" t="s">
        <v>10</v>
      </c>
      <c r="G163" s="43" t="s">
        <v>11</v>
      </c>
      <c r="H163" s="43" t="s">
        <v>12</v>
      </c>
      <c r="I163" s="43" t="s">
        <v>21</v>
      </c>
      <c r="J163" s="41" t="s">
        <v>17871</v>
      </c>
      <c r="K163" s="43" t="s">
        <v>14</v>
      </c>
      <c r="L163" s="43" t="s">
        <v>15</v>
      </c>
    </row>
    <row r="164" spans="1:12" ht="30" x14ac:dyDescent="0.25">
      <c r="A164" s="42">
        <v>162</v>
      </c>
      <c r="B164" s="43" t="s">
        <v>681</v>
      </c>
      <c r="C164" s="43" t="s">
        <v>682</v>
      </c>
      <c r="D164" s="43" t="s">
        <v>683</v>
      </c>
      <c r="E164" s="43" t="s">
        <v>684</v>
      </c>
      <c r="F164" s="43" t="s">
        <v>10</v>
      </c>
      <c r="G164" s="43" t="s">
        <v>11</v>
      </c>
      <c r="H164" s="43" t="s">
        <v>121</v>
      </c>
      <c r="I164" s="43" t="s">
        <v>63</v>
      </c>
      <c r="J164" s="41" t="s">
        <v>17871</v>
      </c>
      <c r="K164" s="43" t="s">
        <v>14</v>
      </c>
      <c r="L164" s="43" t="s">
        <v>15</v>
      </c>
    </row>
    <row r="165" spans="1:12" ht="30" x14ac:dyDescent="0.25">
      <c r="A165" s="42">
        <v>163</v>
      </c>
      <c r="B165" s="43" t="s">
        <v>685</v>
      </c>
      <c r="C165" s="43" t="s">
        <v>686</v>
      </c>
      <c r="D165" s="43" t="s">
        <v>687</v>
      </c>
      <c r="E165" s="43" t="s">
        <v>688</v>
      </c>
      <c r="F165" s="43" t="s">
        <v>10</v>
      </c>
      <c r="G165" s="43" t="s">
        <v>11</v>
      </c>
      <c r="H165" s="43" t="s">
        <v>221</v>
      </c>
      <c r="I165" s="43" t="s">
        <v>27</v>
      </c>
      <c r="J165" s="41" t="s">
        <v>17871</v>
      </c>
      <c r="K165" s="44" t="s">
        <v>14</v>
      </c>
      <c r="L165" s="43" t="s">
        <v>15</v>
      </c>
    </row>
    <row r="166" spans="1:12" ht="30" x14ac:dyDescent="0.25">
      <c r="A166" s="42">
        <v>164</v>
      </c>
      <c r="B166" s="43" t="s">
        <v>689</v>
      </c>
      <c r="C166" s="43" t="s">
        <v>690</v>
      </c>
      <c r="D166" s="43" t="s">
        <v>691</v>
      </c>
      <c r="E166" s="43" t="s">
        <v>692</v>
      </c>
      <c r="F166" s="43" t="s">
        <v>10</v>
      </c>
      <c r="G166" s="43" t="s">
        <v>11</v>
      </c>
      <c r="H166" s="43" t="s">
        <v>32</v>
      </c>
      <c r="I166" s="43" t="s">
        <v>140</v>
      </c>
      <c r="J166" s="43" t="s">
        <v>17872</v>
      </c>
      <c r="K166" s="43" t="s">
        <v>64</v>
      </c>
      <c r="L166" s="43" t="s">
        <v>65</v>
      </c>
    </row>
    <row r="167" spans="1:12" ht="30" x14ac:dyDescent="0.25">
      <c r="A167" s="40">
        <v>165</v>
      </c>
      <c r="B167" s="43" t="s">
        <v>693</v>
      </c>
      <c r="C167" s="43" t="s">
        <v>694</v>
      </c>
      <c r="D167" s="43" t="s">
        <v>695</v>
      </c>
      <c r="E167" s="43" t="s">
        <v>696</v>
      </c>
      <c r="F167" s="43" t="s">
        <v>10</v>
      </c>
      <c r="G167" s="43" t="s">
        <v>11</v>
      </c>
      <c r="H167" s="43" t="s">
        <v>62</v>
      </c>
      <c r="I167" s="43" t="s">
        <v>21</v>
      </c>
      <c r="J167" s="43" t="s">
        <v>17872</v>
      </c>
      <c r="K167" s="43" t="s">
        <v>64</v>
      </c>
      <c r="L167" s="43" t="s">
        <v>65</v>
      </c>
    </row>
    <row r="168" spans="1:12" ht="30" x14ac:dyDescent="0.25">
      <c r="A168" s="42">
        <v>166</v>
      </c>
      <c r="B168" s="43" t="s">
        <v>697</v>
      </c>
      <c r="C168" s="43" t="s">
        <v>698</v>
      </c>
      <c r="D168" s="43" t="s">
        <v>699</v>
      </c>
      <c r="E168" s="43" t="s">
        <v>700</v>
      </c>
      <c r="F168" s="43" t="s">
        <v>10</v>
      </c>
      <c r="G168" s="43" t="s">
        <v>11</v>
      </c>
      <c r="H168" s="43" t="s">
        <v>47</v>
      </c>
      <c r="I168" s="43" t="s">
        <v>27</v>
      </c>
      <c r="J168" s="41" t="s">
        <v>17871</v>
      </c>
      <c r="K168" s="43" t="s">
        <v>14</v>
      </c>
      <c r="L168" s="43" t="s">
        <v>15</v>
      </c>
    </row>
    <row r="169" spans="1:12" ht="30" x14ac:dyDescent="0.25">
      <c r="A169" s="42">
        <v>167</v>
      </c>
      <c r="B169" s="43" t="s">
        <v>701</v>
      </c>
      <c r="C169" s="43" t="s">
        <v>702</v>
      </c>
      <c r="D169" s="43" t="s">
        <v>703</v>
      </c>
      <c r="E169" s="43" t="s">
        <v>704</v>
      </c>
      <c r="F169" s="43" t="s">
        <v>10</v>
      </c>
      <c r="G169" s="43" t="s">
        <v>11</v>
      </c>
      <c r="H169" s="43" t="s">
        <v>20</v>
      </c>
      <c r="I169" s="43" t="s">
        <v>21</v>
      </c>
      <c r="J169" s="41" t="s">
        <v>17871</v>
      </c>
      <c r="K169" s="43" t="s">
        <v>14</v>
      </c>
      <c r="L169" s="43" t="s">
        <v>15</v>
      </c>
    </row>
    <row r="170" spans="1:12" ht="30" x14ac:dyDescent="0.25">
      <c r="A170" s="42">
        <v>168</v>
      </c>
      <c r="B170" s="43" t="s">
        <v>705</v>
      </c>
      <c r="C170" s="43" t="s">
        <v>706</v>
      </c>
      <c r="D170" s="43" t="s">
        <v>707</v>
      </c>
      <c r="E170" s="43" t="s">
        <v>708</v>
      </c>
      <c r="F170" s="43" t="s">
        <v>10</v>
      </c>
      <c r="G170" s="43" t="s">
        <v>11</v>
      </c>
      <c r="H170" s="43" t="s">
        <v>12</v>
      </c>
      <c r="I170" s="43" t="s">
        <v>13</v>
      </c>
      <c r="J170" s="41" t="s">
        <v>17871</v>
      </c>
      <c r="K170" s="43" t="s">
        <v>14</v>
      </c>
      <c r="L170" s="43" t="s">
        <v>15</v>
      </c>
    </row>
    <row r="171" spans="1:12" ht="30" x14ac:dyDescent="0.25">
      <c r="A171" s="40">
        <v>169</v>
      </c>
      <c r="B171" s="43" t="s">
        <v>709</v>
      </c>
      <c r="C171" s="43" t="s">
        <v>710</v>
      </c>
      <c r="D171" s="43" t="s">
        <v>711</v>
      </c>
      <c r="E171" s="43" t="s">
        <v>712</v>
      </c>
      <c r="F171" s="43" t="s">
        <v>10</v>
      </c>
      <c r="G171" s="43" t="s">
        <v>11</v>
      </c>
      <c r="H171" s="43" t="s">
        <v>37</v>
      </c>
      <c r="I171" s="43" t="s">
        <v>140</v>
      </c>
      <c r="J171" s="41" t="s">
        <v>17871</v>
      </c>
      <c r="K171" s="43" t="s">
        <v>14</v>
      </c>
      <c r="L171" s="43" t="s">
        <v>15</v>
      </c>
    </row>
    <row r="172" spans="1:12" ht="30" x14ac:dyDescent="0.25">
      <c r="A172" s="42">
        <v>170</v>
      </c>
      <c r="B172" s="43" t="s">
        <v>713</v>
      </c>
      <c r="C172" s="43" t="s">
        <v>714</v>
      </c>
      <c r="D172" s="43" t="s">
        <v>715</v>
      </c>
      <c r="E172" s="43" t="s">
        <v>716</v>
      </c>
      <c r="F172" s="43" t="s">
        <v>10</v>
      </c>
      <c r="G172" s="43" t="s">
        <v>11</v>
      </c>
      <c r="H172" s="43" t="s">
        <v>112</v>
      </c>
      <c r="I172" s="43" t="s">
        <v>21</v>
      </c>
      <c r="J172" s="41" t="s">
        <v>17871</v>
      </c>
      <c r="K172" s="43" t="s">
        <v>14</v>
      </c>
      <c r="L172" s="43" t="s">
        <v>15</v>
      </c>
    </row>
    <row r="173" spans="1:12" ht="30" x14ac:dyDescent="0.25">
      <c r="A173" s="42">
        <v>171</v>
      </c>
      <c r="B173" s="43" t="s">
        <v>717</v>
      </c>
      <c r="C173" s="43" t="s">
        <v>718</v>
      </c>
      <c r="D173" s="43" t="s">
        <v>719</v>
      </c>
      <c r="E173" s="43" t="s">
        <v>720</v>
      </c>
      <c r="F173" s="43" t="s">
        <v>10</v>
      </c>
      <c r="G173" s="43" t="s">
        <v>11</v>
      </c>
      <c r="H173" s="43" t="s">
        <v>12</v>
      </c>
      <c r="I173" s="43" t="s">
        <v>126</v>
      </c>
      <c r="J173" s="41" t="s">
        <v>17871</v>
      </c>
      <c r="K173" s="43" t="s">
        <v>14</v>
      </c>
      <c r="L173" s="43" t="s">
        <v>15</v>
      </c>
    </row>
    <row r="174" spans="1:12" ht="30" x14ac:dyDescent="0.25">
      <c r="A174" s="42">
        <v>172</v>
      </c>
      <c r="B174" s="43" t="s">
        <v>721</v>
      </c>
      <c r="C174" s="43" t="s">
        <v>722</v>
      </c>
      <c r="D174" s="43" t="s">
        <v>723</v>
      </c>
      <c r="E174" s="43" t="s">
        <v>724</v>
      </c>
      <c r="F174" s="43" t="s">
        <v>10</v>
      </c>
      <c r="G174" s="43" t="s">
        <v>11</v>
      </c>
      <c r="H174" s="43" t="s">
        <v>112</v>
      </c>
      <c r="I174" s="43" t="s">
        <v>13</v>
      </c>
      <c r="J174" s="41" t="s">
        <v>17871</v>
      </c>
      <c r="K174" s="43" t="s">
        <v>14</v>
      </c>
      <c r="L174" s="43" t="s">
        <v>15</v>
      </c>
    </row>
    <row r="175" spans="1:12" ht="30" x14ac:dyDescent="0.25">
      <c r="A175" s="40">
        <v>173</v>
      </c>
      <c r="B175" s="43" t="s">
        <v>725</v>
      </c>
      <c r="C175" s="43" t="s">
        <v>726</v>
      </c>
      <c r="D175" s="43" t="s">
        <v>727</v>
      </c>
      <c r="E175" s="43" t="s">
        <v>728</v>
      </c>
      <c r="F175" s="43" t="s">
        <v>10</v>
      </c>
      <c r="G175" s="43" t="s">
        <v>11</v>
      </c>
      <c r="H175" s="43" t="s">
        <v>52</v>
      </c>
      <c r="I175" s="43" t="s">
        <v>140</v>
      </c>
      <c r="J175" s="41" t="s">
        <v>17871</v>
      </c>
      <c r="K175" s="43" t="s">
        <v>14</v>
      </c>
      <c r="L175" s="43" t="s">
        <v>15</v>
      </c>
    </row>
    <row r="176" spans="1:12" ht="30" x14ac:dyDescent="0.25">
      <c r="A176" s="42">
        <v>174</v>
      </c>
      <c r="B176" s="43" t="s">
        <v>729</v>
      </c>
      <c r="C176" s="43" t="s">
        <v>730</v>
      </c>
      <c r="D176" s="43" t="s">
        <v>388</v>
      </c>
      <c r="E176" s="43" t="s">
        <v>731</v>
      </c>
      <c r="F176" s="43" t="s">
        <v>10</v>
      </c>
      <c r="G176" s="43" t="s">
        <v>11</v>
      </c>
      <c r="H176" s="43" t="s">
        <v>12</v>
      </c>
      <c r="I176" s="43" t="s">
        <v>21</v>
      </c>
      <c r="J176" s="41" t="s">
        <v>17871</v>
      </c>
      <c r="K176" s="44" t="s">
        <v>14</v>
      </c>
      <c r="L176" s="43" t="s">
        <v>15</v>
      </c>
    </row>
    <row r="177" spans="1:12" ht="30" x14ac:dyDescent="0.25">
      <c r="A177" s="42">
        <v>175</v>
      </c>
      <c r="B177" s="43" t="s">
        <v>732</v>
      </c>
      <c r="C177" s="43" t="s">
        <v>733</v>
      </c>
      <c r="D177" s="43" t="s">
        <v>734</v>
      </c>
      <c r="E177" s="43" t="s">
        <v>735</v>
      </c>
      <c r="F177" s="43" t="s">
        <v>10</v>
      </c>
      <c r="G177" s="43" t="s">
        <v>11</v>
      </c>
      <c r="H177" s="43" t="s">
        <v>12</v>
      </c>
      <c r="I177" s="43" t="s">
        <v>21</v>
      </c>
      <c r="J177" s="41" t="s">
        <v>17871</v>
      </c>
      <c r="K177" s="44" t="s">
        <v>14</v>
      </c>
      <c r="L177" s="43" t="s">
        <v>15</v>
      </c>
    </row>
    <row r="178" spans="1:12" ht="30" x14ac:dyDescent="0.25">
      <c r="A178" s="42">
        <v>176</v>
      </c>
      <c r="B178" s="43" t="s">
        <v>736</v>
      </c>
      <c r="C178" s="43" t="s">
        <v>737</v>
      </c>
      <c r="D178" s="43" t="s">
        <v>738</v>
      </c>
      <c r="E178" s="43" t="s">
        <v>739</v>
      </c>
      <c r="F178" s="43" t="s">
        <v>10</v>
      </c>
      <c r="G178" s="43" t="s">
        <v>11</v>
      </c>
      <c r="H178" s="43" t="s">
        <v>740</v>
      </c>
      <c r="I178" s="43" t="s">
        <v>126</v>
      </c>
      <c r="J178" s="41" t="s">
        <v>17871</v>
      </c>
      <c r="K178" s="43" t="s">
        <v>14</v>
      </c>
      <c r="L178" s="43" t="s">
        <v>15</v>
      </c>
    </row>
    <row r="179" spans="1:12" ht="30" x14ac:dyDescent="0.25">
      <c r="A179" s="40">
        <v>177</v>
      </c>
      <c r="B179" s="43" t="s">
        <v>741</v>
      </c>
      <c r="C179" s="43" t="s">
        <v>742</v>
      </c>
      <c r="D179" s="43" t="s">
        <v>743</v>
      </c>
      <c r="E179" s="43" t="s">
        <v>744</v>
      </c>
      <c r="F179" s="43" t="s">
        <v>10</v>
      </c>
      <c r="G179" s="43" t="s">
        <v>11</v>
      </c>
      <c r="H179" s="43" t="s">
        <v>62</v>
      </c>
      <c r="I179" s="43" t="s">
        <v>165</v>
      </c>
      <c r="J179" s="43" t="s">
        <v>17872</v>
      </c>
      <c r="K179" s="43" t="s">
        <v>64</v>
      </c>
      <c r="L179" s="43" t="s">
        <v>65</v>
      </c>
    </row>
    <row r="180" spans="1:12" ht="30" x14ac:dyDescent="0.25">
      <c r="A180" s="42">
        <v>178</v>
      </c>
      <c r="B180" s="43" t="s">
        <v>745</v>
      </c>
      <c r="C180" s="43" t="s">
        <v>746</v>
      </c>
      <c r="D180" s="43" t="s">
        <v>747</v>
      </c>
      <c r="E180" s="43" t="s">
        <v>748</v>
      </c>
      <c r="F180" s="43" t="s">
        <v>10</v>
      </c>
      <c r="G180" s="43" t="s">
        <v>11</v>
      </c>
      <c r="H180" s="43" t="s">
        <v>121</v>
      </c>
      <c r="I180" s="43" t="s">
        <v>21</v>
      </c>
      <c r="J180" s="41" t="s">
        <v>17871</v>
      </c>
      <c r="K180" s="43" t="s">
        <v>14</v>
      </c>
      <c r="L180" s="43" t="s">
        <v>15</v>
      </c>
    </row>
    <row r="181" spans="1:12" ht="30" x14ac:dyDescent="0.25">
      <c r="A181" s="42">
        <v>179</v>
      </c>
      <c r="B181" s="43" t="s">
        <v>749</v>
      </c>
      <c r="C181" s="43" t="s">
        <v>750</v>
      </c>
      <c r="D181" s="43" t="s">
        <v>751</v>
      </c>
      <c r="E181" s="43" t="s">
        <v>752</v>
      </c>
      <c r="F181" s="43" t="s">
        <v>10</v>
      </c>
      <c r="G181" s="43" t="s">
        <v>11</v>
      </c>
      <c r="H181" s="43" t="s">
        <v>333</v>
      </c>
      <c r="I181" s="43" t="s">
        <v>21</v>
      </c>
      <c r="J181" s="41" t="s">
        <v>17871</v>
      </c>
      <c r="K181" s="43" t="s">
        <v>14</v>
      </c>
      <c r="L181" s="43" t="s">
        <v>15</v>
      </c>
    </row>
    <row r="182" spans="1:12" ht="30" x14ac:dyDescent="0.25">
      <c r="A182" s="42">
        <v>180</v>
      </c>
      <c r="B182" s="43" t="s">
        <v>753</v>
      </c>
      <c r="C182" s="43" t="s">
        <v>754</v>
      </c>
      <c r="D182" s="43" t="s">
        <v>755</v>
      </c>
      <c r="E182" s="43" t="s">
        <v>756</v>
      </c>
      <c r="F182" s="43" t="s">
        <v>10</v>
      </c>
      <c r="G182" s="43" t="s">
        <v>11</v>
      </c>
      <c r="H182" s="43" t="s">
        <v>121</v>
      </c>
      <c r="I182" s="43" t="s">
        <v>13</v>
      </c>
      <c r="J182" s="41" t="s">
        <v>17871</v>
      </c>
      <c r="K182" s="43" t="s">
        <v>14</v>
      </c>
      <c r="L182" s="43" t="s">
        <v>15</v>
      </c>
    </row>
    <row r="183" spans="1:12" ht="30" x14ac:dyDescent="0.25">
      <c r="A183" s="40">
        <v>181</v>
      </c>
      <c r="B183" s="43" t="s">
        <v>757</v>
      </c>
      <c r="C183" s="43" t="s">
        <v>758</v>
      </c>
      <c r="D183" s="43" t="s">
        <v>759</v>
      </c>
      <c r="E183" s="43" t="s">
        <v>760</v>
      </c>
      <c r="F183" s="43" t="s">
        <v>10</v>
      </c>
      <c r="G183" s="43" t="s">
        <v>11</v>
      </c>
      <c r="H183" s="43" t="s">
        <v>57</v>
      </c>
      <c r="I183" s="43" t="s">
        <v>140</v>
      </c>
      <c r="J183" s="41" t="s">
        <v>17871</v>
      </c>
      <c r="K183" s="43" t="s">
        <v>14</v>
      </c>
      <c r="L183" s="43" t="s">
        <v>15</v>
      </c>
    </row>
    <row r="184" spans="1:12" ht="30" x14ac:dyDescent="0.25">
      <c r="A184" s="42">
        <v>182</v>
      </c>
      <c r="B184" s="43" t="s">
        <v>761</v>
      </c>
      <c r="C184" s="43" t="s">
        <v>762</v>
      </c>
      <c r="D184" s="43" t="s">
        <v>763</v>
      </c>
      <c r="E184" s="43" t="s">
        <v>764</v>
      </c>
      <c r="F184" s="43" t="s">
        <v>10</v>
      </c>
      <c r="G184" s="43" t="s">
        <v>11</v>
      </c>
      <c r="H184" s="43" t="s">
        <v>221</v>
      </c>
      <c r="I184" s="43" t="s">
        <v>21</v>
      </c>
      <c r="J184" s="41" t="s">
        <v>17871</v>
      </c>
      <c r="K184" s="43" t="s">
        <v>14</v>
      </c>
      <c r="L184" s="43" t="s">
        <v>15</v>
      </c>
    </row>
    <row r="185" spans="1:12" ht="30" x14ac:dyDescent="0.25">
      <c r="A185" s="42">
        <v>183</v>
      </c>
      <c r="B185" s="43" t="s">
        <v>765</v>
      </c>
      <c r="C185" s="43" t="s">
        <v>766</v>
      </c>
      <c r="D185" s="43" t="s">
        <v>767</v>
      </c>
      <c r="E185" s="43" t="s">
        <v>768</v>
      </c>
      <c r="F185" s="43" t="s">
        <v>10</v>
      </c>
      <c r="G185" s="43" t="s">
        <v>11</v>
      </c>
      <c r="H185" s="43" t="s">
        <v>333</v>
      </c>
      <c r="I185" s="43" t="s">
        <v>21</v>
      </c>
      <c r="J185" s="41" t="s">
        <v>17871</v>
      </c>
      <c r="K185" s="43" t="s">
        <v>14</v>
      </c>
      <c r="L185" s="43" t="s">
        <v>15</v>
      </c>
    </row>
    <row r="186" spans="1:12" ht="30" x14ac:dyDescent="0.25">
      <c r="A186" s="42">
        <v>184</v>
      </c>
      <c r="B186" s="43" t="s">
        <v>769</v>
      </c>
      <c r="C186" s="43" t="s">
        <v>770</v>
      </c>
      <c r="D186" s="43" t="s">
        <v>771</v>
      </c>
      <c r="E186" s="43" t="s">
        <v>772</v>
      </c>
      <c r="F186" s="43" t="s">
        <v>10</v>
      </c>
      <c r="G186" s="43" t="s">
        <v>11</v>
      </c>
      <c r="H186" s="43" t="s">
        <v>12</v>
      </c>
      <c r="I186" s="43" t="s">
        <v>27</v>
      </c>
      <c r="J186" s="41" t="s">
        <v>17871</v>
      </c>
      <c r="K186" s="43" t="s">
        <v>14</v>
      </c>
      <c r="L186" s="43" t="s">
        <v>15</v>
      </c>
    </row>
    <row r="187" spans="1:12" ht="30" x14ac:dyDescent="0.25">
      <c r="A187" s="40">
        <v>185</v>
      </c>
      <c r="B187" s="43" t="s">
        <v>773</v>
      </c>
      <c r="C187" s="43" t="s">
        <v>774</v>
      </c>
      <c r="D187" s="43" t="s">
        <v>775</v>
      </c>
      <c r="E187" s="43" t="s">
        <v>776</v>
      </c>
      <c r="F187" s="43" t="s">
        <v>10</v>
      </c>
      <c r="G187" s="43" t="s">
        <v>11</v>
      </c>
      <c r="H187" s="43" t="s">
        <v>52</v>
      </c>
      <c r="I187" s="43" t="s">
        <v>126</v>
      </c>
      <c r="J187" s="41" t="s">
        <v>17871</v>
      </c>
      <c r="K187" s="43" t="s">
        <v>14</v>
      </c>
      <c r="L187" s="43" t="s">
        <v>15</v>
      </c>
    </row>
    <row r="188" spans="1:12" ht="30" x14ac:dyDescent="0.25">
      <c r="A188" s="42">
        <v>186</v>
      </c>
      <c r="B188" s="43" t="s">
        <v>777</v>
      </c>
      <c r="C188" s="43" t="s">
        <v>778</v>
      </c>
      <c r="D188" s="43" t="s">
        <v>779</v>
      </c>
      <c r="E188" s="43" t="s">
        <v>780</v>
      </c>
      <c r="F188" s="43" t="s">
        <v>10</v>
      </c>
      <c r="G188" s="43" t="s">
        <v>11</v>
      </c>
      <c r="H188" s="43" t="s">
        <v>112</v>
      </c>
      <c r="I188" s="43" t="s">
        <v>13</v>
      </c>
      <c r="J188" s="41" t="s">
        <v>17871</v>
      </c>
      <c r="K188" s="43" t="s">
        <v>14</v>
      </c>
      <c r="L188" s="43" t="s">
        <v>15</v>
      </c>
    </row>
    <row r="189" spans="1:12" ht="30" x14ac:dyDescent="0.25">
      <c r="A189" s="42">
        <v>187</v>
      </c>
      <c r="B189" s="43" t="s">
        <v>781</v>
      </c>
      <c r="C189" s="43" t="s">
        <v>782</v>
      </c>
      <c r="D189" s="43" t="s">
        <v>783</v>
      </c>
      <c r="E189" s="43" t="s">
        <v>784</v>
      </c>
      <c r="F189" s="43" t="s">
        <v>10</v>
      </c>
      <c r="G189" s="43" t="s">
        <v>11</v>
      </c>
      <c r="H189" s="43" t="s">
        <v>112</v>
      </c>
      <c r="I189" s="43" t="s">
        <v>21</v>
      </c>
      <c r="J189" s="41" t="s">
        <v>17871</v>
      </c>
      <c r="K189" s="43" t="s">
        <v>14</v>
      </c>
      <c r="L189" s="43" t="s">
        <v>15</v>
      </c>
    </row>
    <row r="190" spans="1:12" ht="30" x14ac:dyDescent="0.25">
      <c r="A190" s="42">
        <v>188</v>
      </c>
      <c r="B190" s="43" t="s">
        <v>785</v>
      </c>
      <c r="C190" s="43" t="s">
        <v>786</v>
      </c>
      <c r="D190" s="43" t="s">
        <v>787</v>
      </c>
      <c r="E190" s="43" t="s">
        <v>788</v>
      </c>
      <c r="F190" s="43" t="s">
        <v>10</v>
      </c>
      <c r="G190" s="43" t="s">
        <v>11</v>
      </c>
      <c r="H190" s="43" t="s">
        <v>12</v>
      </c>
      <c r="I190" s="43" t="s">
        <v>21</v>
      </c>
      <c r="J190" s="41" t="s">
        <v>17871</v>
      </c>
      <c r="K190" s="44" t="s">
        <v>14</v>
      </c>
      <c r="L190" s="43" t="s">
        <v>15</v>
      </c>
    </row>
    <row r="191" spans="1:12" ht="30" x14ac:dyDescent="0.25">
      <c r="A191" s="40">
        <v>189</v>
      </c>
      <c r="B191" s="43" t="s">
        <v>789</v>
      </c>
      <c r="C191" s="43" t="s">
        <v>790</v>
      </c>
      <c r="D191" s="43" t="s">
        <v>791</v>
      </c>
      <c r="E191" s="43" t="s">
        <v>792</v>
      </c>
      <c r="F191" s="43" t="s">
        <v>10</v>
      </c>
      <c r="G191" s="43" t="s">
        <v>11</v>
      </c>
      <c r="H191" s="43" t="s">
        <v>112</v>
      </c>
      <c r="I191" s="43" t="s">
        <v>13</v>
      </c>
      <c r="J191" s="41" t="s">
        <v>17871</v>
      </c>
      <c r="K191" s="43" t="s">
        <v>14</v>
      </c>
      <c r="L191" s="43" t="s">
        <v>15</v>
      </c>
    </row>
    <row r="192" spans="1:12" ht="30" x14ac:dyDescent="0.25">
      <c r="A192" s="42">
        <v>190</v>
      </c>
      <c r="B192" s="43" t="s">
        <v>793</v>
      </c>
      <c r="C192" s="43" t="s">
        <v>794</v>
      </c>
      <c r="D192" s="43" t="s">
        <v>795</v>
      </c>
      <c r="E192" s="43" t="s">
        <v>796</v>
      </c>
      <c r="F192" s="43" t="s">
        <v>10</v>
      </c>
      <c r="G192" s="43" t="s">
        <v>11</v>
      </c>
      <c r="H192" s="43" t="s">
        <v>121</v>
      </c>
      <c r="I192" s="43" t="s">
        <v>126</v>
      </c>
      <c r="J192" s="41" t="s">
        <v>17871</v>
      </c>
      <c r="K192" s="43" t="s">
        <v>14</v>
      </c>
      <c r="L192" s="43" t="s">
        <v>15</v>
      </c>
    </row>
    <row r="193" spans="1:12" ht="30" x14ac:dyDescent="0.25">
      <c r="A193" s="42">
        <v>191</v>
      </c>
      <c r="B193" s="43" t="s">
        <v>797</v>
      </c>
      <c r="C193" s="43" t="s">
        <v>798</v>
      </c>
      <c r="D193" s="43" t="s">
        <v>799</v>
      </c>
      <c r="E193" s="43" t="s">
        <v>800</v>
      </c>
      <c r="F193" s="43" t="s">
        <v>10</v>
      </c>
      <c r="G193" s="43" t="s">
        <v>11</v>
      </c>
      <c r="H193" s="43" t="s">
        <v>121</v>
      </c>
      <c r="I193" s="43" t="s">
        <v>63</v>
      </c>
      <c r="J193" s="41" t="s">
        <v>17871</v>
      </c>
      <c r="K193" s="43" t="s">
        <v>14</v>
      </c>
      <c r="L193" s="43" t="s">
        <v>15</v>
      </c>
    </row>
    <row r="194" spans="1:12" ht="30" x14ac:dyDescent="0.25">
      <c r="A194" s="42">
        <v>192</v>
      </c>
      <c r="B194" s="43" t="s">
        <v>801</v>
      </c>
      <c r="C194" s="43" t="s">
        <v>802</v>
      </c>
      <c r="D194" s="43" t="s">
        <v>803</v>
      </c>
      <c r="E194" s="43" t="s">
        <v>804</v>
      </c>
      <c r="F194" s="43" t="s">
        <v>10</v>
      </c>
      <c r="G194" s="43" t="s">
        <v>11</v>
      </c>
      <c r="H194" s="43" t="s">
        <v>121</v>
      </c>
      <c r="I194" s="43" t="s">
        <v>140</v>
      </c>
      <c r="J194" s="41" t="s">
        <v>17871</v>
      </c>
      <c r="K194" s="43" t="s">
        <v>14</v>
      </c>
      <c r="L194" s="43" t="s">
        <v>15</v>
      </c>
    </row>
    <row r="195" spans="1:12" ht="30" x14ac:dyDescent="0.25">
      <c r="A195" s="40">
        <v>193</v>
      </c>
      <c r="B195" s="43" t="s">
        <v>805</v>
      </c>
      <c r="C195" s="43" t="s">
        <v>806</v>
      </c>
      <c r="D195" s="43" t="s">
        <v>807</v>
      </c>
      <c r="E195" s="43" t="s">
        <v>808</v>
      </c>
      <c r="F195" s="43" t="s">
        <v>10</v>
      </c>
      <c r="G195" s="43" t="s">
        <v>11</v>
      </c>
      <c r="H195" s="43" t="s">
        <v>32</v>
      </c>
      <c r="I195" s="43" t="s">
        <v>13</v>
      </c>
      <c r="J195" s="43" t="s">
        <v>17872</v>
      </c>
      <c r="K195" s="43" t="s">
        <v>64</v>
      </c>
      <c r="L195" s="43" t="s">
        <v>65</v>
      </c>
    </row>
    <row r="196" spans="1:12" ht="30" x14ac:dyDescent="0.25">
      <c r="A196" s="42">
        <v>194</v>
      </c>
      <c r="B196" s="43" t="s">
        <v>809</v>
      </c>
      <c r="C196" s="43" t="s">
        <v>810</v>
      </c>
      <c r="D196" s="43" t="s">
        <v>811</v>
      </c>
      <c r="E196" s="43" t="s">
        <v>812</v>
      </c>
      <c r="F196" s="43" t="s">
        <v>10</v>
      </c>
      <c r="G196" s="43" t="s">
        <v>11</v>
      </c>
      <c r="H196" s="43" t="s">
        <v>12</v>
      </c>
      <c r="I196" s="43" t="s">
        <v>38</v>
      </c>
      <c r="J196" s="41" t="s">
        <v>17871</v>
      </c>
      <c r="K196" s="43" t="s">
        <v>14</v>
      </c>
      <c r="L196" s="43" t="s">
        <v>15</v>
      </c>
    </row>
    <row r="197" spans="1:12" ht="30" x14ac:dyDescent="0.25">
      <c r="A197" s="42">
        <v>195</v>
      </c>
      <c r="B197" s="43" t="s">
        <v>813</v>
      </c>
      <c r="C197" s="43" t="s">
        <v>814</v>
      </c>
      <c r="D197" s="43" t="s">
        <v>815</v>
      </c>
      <c r="E197" s="43" t="s">
        <v>816</v>
      </c>
      <c r="F197" s="43" t="s">
        <v>10</v>
      </c>
      <c r="G197" s="43" t="s">
        <v>11</v>
      </c>
      <c r="H197" s="43" t="s">
        <v>121</v>
      </c>
      <c r="I197" s="43" t="s">
        <v>21</v>
      </c>
      <c r="J197" s="41" t="s">
        <v>17871</v>
      </c>
      <c r="K197" s="43" t="s">
        <v>14</v>
      </c>
      <c r="L197" s="43" t="s">
        <v>15</v>
      </c>
    </row>
    <row r="198" spans="1:12" ht="30" x14ac:dyDescent="0.25">
      <c r="A198" s="42">
        <v>196</v>
      </c>
      <c r="B198" s="43" t="s">
        <v>817</v>
      </c>
      <c r="C198" s="43" t="s">
        <v>818</v>
      </c>
      <c r="D198" s="43" t="s">
        <v>819</v>
      </c>
      <c r="E198" s="43" t="s">
        <v>820</v>
      </c>
      <c r="F198" s="43" t="s">
        <v>10</v>
      </c>
      <c r="G198" s="43" t="s">
        <v>11</v>
      </c>
      <c r="H198" s="43" t="s">
        <v>112</v>
      </c>
      <c r="I198" s="43" t="s">
        <v>13</v>
      </c>
      <c r="J198" s="41" t="s">
        <v>17871</v>
      </c>
      <c r="K198" s="43" t="s">
        <v>14</v>
      </c>
      <c r="L198" s="43" t="s">
        <v>15</v>
      </c>
    </row>
    <row r="199" spans="1:12" ht="30" x14ac:dyDescent="0.25">
      <c r="A199" s="40">
        <v>197</v>
      </c>
      <c r="B199" s="43" t="s">
        <v>821</v>
      </c>
      <c r="C199" s="43" t="s">
        <v>822</v>
      </c>
      <c r="D199" s="43" t="s">
        <v>823</v>
      </c>
      <c r="E199" s="43" t="s">
        <v>824</v>
      </c>
      <c r="F199" s="43" t="s">
        <v>10</v>
      </c>
      <c r="G199" s="43" t="s">
        <v>11</v>
      </c>
      <c r="H199" s="43" t="s">
        <v>121</v>
      </c>
      <c r="I199" s="43" t="s">
        <v>13</v>
      </c>
      <c r="J199" s="41" t="s">
        <v>17871</v>
      </c>
      <c r="K199" s="44" t="s">
        <v>14</v>
      </c>
      <c r="L199" s="43" t="s">
        <v>15</v>
      </c>
    </row>
    <row r="200" spans="1:12" ht="30" x14ac:dyDescent="0.25">
      <c r="A200" s="42">
        <v>198</v>
      </c>
      <c r="B200" s="43" t="s">
        <v>825</v>
      </c>
      <c r="C200" s="43" t="s">
        <v>826</v>
      </c>
      <c r="D200" s="43" t="s">
        <v>827</v>
      </c>
      <c r="E200" s="43" t="s">
        <v>828</v>
      </c>
      <c r="F200" s="43" t="s">
        <v>10</v>
      </c>
      <c r="G200" s="43" t="s">
        <v>11</v>
      </c>
      <c r="H200" s="43" t="s">
        <v>12</v>
      </c>
      <c r="I200" s="43" t="s">
        <v>140</v>
      </c>
      <c r="J200" s="41" t="s">
        <v>17871</v>
      </c>
      <c r="K200" s="43" t="s">
        <v>14</v>
      </c>
      <c r="L200" s="43" t="s">
        <v>15</v>
      </c>
    </row>
    <row r="201" spans="1:12" ht="30" x14ac:dyDescent="0.25">
      <c r="A201" s="42">
        <v>199</v>
      </c>
      <c r="B201" s="43" t="s">
        <v>829</v>
      </c>
      <c r="C201" s="43" t="s">
        <v>830</v>
      </c>
      <c r="D201" s="43" t="s">
        <v>831</v>
      </c>
      <c r="E201" s="43" t="s">
        <v>832</v>
      </c>
      <c r="F201" s="43" t="s">
        <v>10</v>
      </c>
      <c r="G201" s="43" t="s">
        <v>11</v>
      </c>
      <c r="H201" s="43" t="s">
        <v>12</v>
      </c>
      <c r="I201" s="43" t="s">
        <v>21</v>
      </c>
      <c r="J201" s="41" t="s">
        <v>17871</v>
      </c>
      <c r="K201" s="43" t="s">
        <v>14</v>
      </c>
      <c r="L201" s="43" t="s">
        <v>15</v>
      </c>
    </row>
    <row r="202" spans="1:12" ht="30" x14ac:dyDescent="0.25">
      <c r="A202" s="42">
        <v>200</v>
      </c>
      <c r="B202" s="43" t="s">
        <v>833</v>
      </c>
      <c r="C202" s="43" t="s">
        <v>834</v>
      </c>
      <c r="D202" s="43" t="s">
        <v>835</v>
      </c>
      <c r="E202" s="43" t="s">
        <v>836</v>
      </c>
      <c r="F202" s="43" t="s">
        <v>10</v>
      </c>
      <c r="G202" s="43" t="s">
        <v>11</v>
      </c>
      <c r="H202" s="43" t="s">
        <v>121</v>
      </c>
      <c r="I202" s="43" t="s">
        <v>126</v>
      </c>
      <c r="J202" s="41" t="s">
        <v>17871</v>
      </c>
      <c r="K202" s="43" t="s">
        <v>14</v>
      </c>
      <c r="L202" s="43" t="s">
        <v>15</v>
      </c>
    </row>
    <row r="203" spans="1:12" ht="30" x14ac:dyDescent="0.25">
      <c r="A203" s="40">
        <v>201</v>
      </c>
      <c r="B203" s="43" t="s">
        <v>837</v>
      </c>
      <c r="C203" s="43" t="s">
        <v>838</v>
      </c>
      <c r="D203" s="43" t="s">
        <v>291</v>
      </c>
      <c r="E203" s="43" t="s">
        <v>839</v>
      </c>
      <c r="F203" s="43" t="s">
        <v>10</v>
      </c>
      <c r="G203" s="43" t="s">
        <v>11</v>
      </c>
      <c r="H203" s="43" t="s">
        <v>12</v>
      </c>
      <c r="I203" s="43" t="s">
        <v>21</v>
      </c>
      <c r="J203" s="41" t="s">
        <v>17871</v>
      </c>
      <c r="K203" s="43" t="s">
        <v>14</v>
      </c>
      <c r="L203" s="43" t="s">
        <v>15</v>
      </c>
    </row>
    <row r="204" spans="1:12" ht="30" x14ac:dyDescent="0.25">
      <c r="A204" s="42">
        <v>202</v>
      </c>
      <c r="B204" s="43" t="s">
        <v>840</v>
      </c>
      <c r="C204" s="43" t="s">
        <v>841</v>
      </c>
      <c r="D204" s="43" t="s">
        <v>842</v>
      </c>
      <c r="E204" s="43" t="s">
        <v>843</v>
      </c>
      <c r="F204" s="43" t="s">
        <v>10</v>
      </c>
      <c r="G204" s="43" t="s">
        <v>11</v>
      </c>
      <c r="H204" s="43" t="s">
        <v>221</v>
      </c>
      <c r="I204" s="43" t="s">
        <v>13</v>
      </c>
      <c r="J204" s="41" t="s">
        <v>17871</v>
      </c>
      <c r="K204" s="43" t="s">
        <v>14</v>
      </c>
      <c r="L204" s="43" t="s">
        <v>15</v>
      </c>
    </row>
    <row r="205" spans="1:12" ht="30" x14ac:dyDescent="0.25">
      <c r="A205" s="42">
        <v>203</v>
      </c>
      <c r="B205" s="43" t="s">
        <v>844</v>
      </c>
      <c r="C205" s="43" t="s">
        <v>845</v>
      </c>
      <c r="D205" s="43" t="s">
        <v>846</v>
      </c>
      <c r="E205" s="43" t="s">
        <v>847</v>
      </c>
      <c r="F205" s="43" t="s">
        <v>10</v>
      </c>
      <c r="G205" s="43" t="s">
        <v>11</v>
      </c>
      <c r="H205" s="43" t="s">
        <v>32</v>
      </c>
      <c r="I205" s="43" t="s">
        <v>21</v>
      </c>
      <c r="J205" s="41" t="s">
        <v>17871</v>
      </c>
      <c r="K205" s="43" t="s">
        <v>14</v>
      </c>
      <c r="L205" s="43" t="s">
        <v>15</v>
      </c>
    </row>
    <row r="206" spans="1:12" ht="30" x14ac:dyDescent="0.25">
      <c r="A206" s="42">
        <v>204</v>
      </c>
      <c r="B206" s="43" t="s">
        <v>848</v>
      </c>
      <c r="C206" s="43" t="s">
        <v>849</v>
      </c>
      <c r="D206" s="43" t="s">
        <v>850</v>
      </c>
      <c r="E206" s="43" t="s">
        <v>851</v>
      </c>
      <c r="F206" s="43" t="s">
        <v>10</v>
      </c>
      <c r="G206" s="43" t="s">
        <v>11</v>
      </c>
      <c r="H206" s="43" t="s">
        <v>57</v>
      </c>
      <c r="I206" s="43" t="s">
        <v>21</v>
      </c>
      <c r="J206" s="41" t="s">
        <v>17871</v>
      </c>
      <c r="K206" s="43" t="s">
        <v>14</v>
      </c>
      <c r="L206" s="43" t="s">
        <v>15</v>
      </c>
    </row>
    <row r="207" spans="1:12" ht="30" x14ac:dyDescent="0.25">
      <c r="A207" s="40">
        <v>205</v>
      </c>
      <c r="B207" s="43" t="s">
        <v>852</v>
      </c>
      <c r="C207" s="43" t="s">
        <v>853</v>
      </c>
      <c r="D207" s="43" t="s">
        <v>854</v>
      </c>
      <c r="E207" s="43" t="s">
        <v>855</v>
      </c>
      <c r="F207" s="43" t="s">
        <v>10</v>
      </c>
      <c r="G207" s="43" t="s">
        <v>11</v>
      </c>
      <c r="H207" s="43" t="s">
        <v>139</v>
      </c>
      <c r="I207" s="43" t="s">
        <v>38</v>
      </c>
      <c r="J207" s="41" t="s">
        <v>17871</v>
      </c>
      <c r="K207" s="44" t="s">
        <v>14</v>
      </c>
      <c r="L207" s="43" t="s">
        <v>15</v>
      </c>
    </row>
    <row r="208" spans="1:12" ht="30" x14ac:dyDescent="0.25">
      <c r="A208" s="42">
        <v>206</v>
      </c>
      <c r="B208" s="43" t="s">
        <v>856</v>
      </c>
      <c r="C208" s="43" t="s">
        <v>857</v>
      </c>
      <c r="D208" s="43" t="s">
        <v>858</v>
      </c>
      <c r="E208" s="43" t="s">
        <v>859</v>
      </c>
      <c r="F208" s="43" t="s">
        <v>10</v>
      </c>
      <c r="G208" s="43" t="s">
        <v>11</v>
      </c>
      <c r="H208" s="43" t="s">
        <v>226</v>
      </c>
      <c r="I208" s="43" t="s">
        <v>126</v>
      </c>
      <c r="J208" s="43" t="s">
        <v>17872</v>
      </c>
      <c r="K208" s="43" t="s">
        <v>64</v>
      </c>
      <c r="L208" s="43" t="s">
        <v>65</v>
      </c>
    </row>
    <row r="209" spans="1:12" ht="30" x14ac:dyDescent="0.25">
      <c r="A209" s="42">
        <v>207</v>
      </c>
      <c r="B209" s="43" t="s">
        <v>860</v>
      </c>
      <c r="C209" s="43" t="s">
        <v>861</v>
      </c>
      <c r="D209" s="43" t="s">
        <v>862</v>
      </c>
      <c r="E209" s="43" t="s">
        <v>863</v>
      </c>
      <c r="F209" s="43" t="s">
        <v>10</v>
      </c>
      <c r="G209" s="43" t="s">
        <v>11</v>
      </c>
      <c r="H209" s="43" t="s">
        <v>12</v>
      </c>
      <c r="I209" s="43" t="s">
        <v>126</v>
      </c>
      <c r="J209" s="41" t="s">
        <v>17871</v>
      </c>
      <c r="K209" s="43" t="s">
        <v>14</v>
      </c>
      <c r="L209" s="43" t="s">
        <v>15</v>
      </c>
    </row>
    <row r="210" spans="1:12" ht="30" x14ac:dyDescent="0.25">
      <c r="A210" s="42">
        <v>208</v>
      </c>
      <c r="B210" s="43" t="s">
        <v>864</v>
      </c>
      <c r="C210" s="43" t="s">
        <v>865</v>
      </c>
      <c r="D210" s="43" t="s">
        <v>866</v>
      </c>
      <c r="E210" s="43" t="s">
        <v>867</v>
      </c>
      <c r="F210" s="43" t="s">
        <v>10</v>
      </c>
      <c r="G210" s="43" t="s">
        <v>11</v>
      </c>
      <c r="H210" s="43" t="s">
        <v>20</v>
      </c>
      <c r="I210" s="43" t="s">
        <v>21</v>
      </c>
      <c r="J210" s="43" t="s">
        <v>17872</v>
      </c>
      <c r="K210" s="43" t="s">
        <v>64</v>
      </c>
      <c r="L210" s="43" t="s">
        <v>65</v>
      </c>
    </row>
    <row r="211" spans="1:12" ht="30" x14ac:dyDescent="0.25">
      <c r="A211" s="40">
        <v>209</v>
      </c>
      <c r="B211" s="43" t="s">
        <v>868</v>
      </c>
      <c r="C211" s="43" t="s">
        <v>869</v>
      </c>
      <c r="D211" s="43" t="s">
        <v>870</v>
      </c>
      <c r="E211" s="43" t="s">
        <v>871</v>
      </c>
      <c r="F211" s="43" t="s">
        <v>10</v>
      </c>
      <c r="G211" s="43" t="s">
        <v>11</v>
      </c>
      <c r="H211" s="43" t="s">
        <v>121</v>
      </c>
      <c r="I211" s="43" t="s">
        <v>21</v>
      </c>
      <c r="J211" s="43" t="s">
        <v>17872</v>
      </c>
      <c r="K211" s="43" t="s">
        <v>64</v>
      </c>
      <c r="L211" s="43" t="s">
        <v>65</v>
      </c>
    </row>
    <row r="212" spans="1:12" ht="30" x14ac:dyDescent="0.25">
      <c r="A212" s="42">
        <v>210</v>
      </c>
      <c r="B212" s="43" t="s">
        <v>872</v>
      </c>
      <c r="C212" s="43" t="s">
        <v>873</v>
      </c>
      <c r="D212" s="43" t="s">
        <v>874</v>
      </c>
      <c r="E212" s="43" t="s">
        <v>875</v>
      </c>
      <c r="F212" s="43" t="s">
        <v>10</v>
      </c>
      <c r="G212" s="43" t="s">
        <v>11</v>
      </c>
      <c r="H212" s="43" t="s">
        <v>121</v>
      </c>
      <c r="I212" s="43" t="s">
        <v>21</v>
      </c>
      <c r="J212" s="41" t="s">
        <v>17871</v>
      </c>
      <c r="K212" s="43" t="s">
        <v>14</v>
      </c>
      <c r="L212" s="43" t="s">
        <v>15</v>
      </c>
    </row>
    <row r="213" spans="1:12" ht="30" x14ac:dyDescent="0.25">
      <c r="A213" s="42">
        <v>211</v>
      </c>
      <c r="B213" s="43" t="s">
        <v>876</v>
      </c>
      <c r="C213" s="43" t="s">
        <v>877</v>
      </c>
      <c r="D213" s="43" t="s">
        <v>878</v>
      </c>
      <c r="E213" s="43" t="s">
        <v>879</v>
      </c>
      <c r="F213" s="43" t="s">
        <v>10</v>
      </c>
      <c r="G213" s="43" t="s">
        <v>11</v>
      </c>
      <c r="H213" s="43" t="s">
        <v>199</v>
      </c>
      <c r="I213" s="43" t="s">
        <v>27</v>
      </c>
      <c r="J213" s="41" t="s">
        <v>17871</v>
      </c>
      <c r="K213" s="43" t="s">
        <v>14</v>
      </c>
      <c r="L213" s="43" t="s">
        <v>15</v>
      </c>
    </row>
    <row r="214" spans="1:12" ht="30" x14ac:dyDescent="0.25">
      <c r="A214" s="42">
        <v>212</v>
      </c>
      <c r="B214" s="43" t="s">
        <v>880</v>
      </c>
      <c r="C214" s="43" t="s">
        <v>881</v>
      </c>
      <c r="D214" s="43" t="s">
        <v>882</v>
      </c>
      <c r="E214" s="43" t="s">
        <v>883</v>
      </c>
      <c r="F214" s="43" t="s">
        <v>10</v>
      </c>
      <c r="G214" s="43" t="s">
        <v>11</v>
      </c>
      <c r="H214" s="43" t="s">
        <v>12</v>
      </c>
      <c r="I214" s="43" t="s">
        <v>38</v>
      </c>
      <c r="J214" s="41" t="s">
        <v>17871</v>
      </c>
      <c r="K214" s="43" t="s">
        <v>14</v>
      </c>
      <c r="L214" s="43" t="s">
        <v>15</v>
      </c>
    </row>
    <row r="215" spans="1:12" ht="30" x14ac:dyDescent="0.25">
      <c r="A215" s="40">
        <v>213</v>
      </c>
      <c r="B215" s="43" t="s">
        <v>884</v>
      </c>
      <c r="C215" s="43" t="s">
        <v>885</v>
      </c>
      <c r="D215" s="43" t="s">
        <v>886</v>
      </c>
      <c r="E215" s="43" t="s">
        <v>887</v>
      </c>
      <c r="F215" s="43" t="s">
        <v>10</v>
      </c>
      <c r="G215" s="43" t="s">
        <v>11</v>
      </c>
      <c r="H215" s="43" t="s">
        <v>112</v>
      </c>
      <c r="I215" s="43" t="s">
        <v>21</v>
      </c>
      <c r="J215" s="41" t="s">
        <v>17871</v>
      </c>
      <c r="K215" s="43" t="s">
        <v>14</v>
      </c>
      <c r="L215" s="43" t="s">
        <v>15</v>
      </c>
    </row>
    <row r="216" spans="1:12" ht="30" x14ac:dyDescent="0.25">
      <c r="A216" s="42">
        <v>214</v>
      </c>
      <c r="B216" s="43" t="s">
        <v>888</v>
      </c>
      <c r="C216" s="43" t="s">
        <v>889</v>
      </c>
      <c r="D216" s="43" t="s">
        <v>890</v>
      </c>
      <c r="E216" s="43" t="s">
        <v>891</v>
      </c>
      <c r="F216" s="43" t="s">
        <v>10</v>
      </c>
      <c r="G216" s="43" t="s">
        <v>11</v>
      </c>
      <c r="H216" s="43" t="s">
        <v>216</v>
      </c>
      <c r="I216" s="43" t="s">
        <v>21</v>
      </c>
      <c r="J216" s="41" t="s">
        <v>17871</v>
      </c>
      <c r="K216" s="43" t="s">
        <v>14</v>
      </c>
      <c r="L216" s="43" t="s">
        <v>15</v>
      </c>
    </row>
    <row r="217" spans="1:12" ht="30" x14ac:dyDescent="0.25">
      <c r="A217" s="42">
        <v>215</v>
      </c>
      <c r="B217" s="43" t="s">
        <v>892</v>
      </c>
      <c r="C217" s="43" t="s">
        <v>893</v>
      </c>
      <c r="D217" s="43" t="s">
        <v>894</v>
      </c>
      <c r="E217" s="43" t="s">
        <v>895</v>
      </c>
      <c r="F217" s="43" t="s">
        <v>10</v>
      </c>
      <c r="G217" s="43" t="s">
        <v>11</v>
      </c>
      <c r="H217" s="43" t="s">
        <v>740</v>
      </c>
      <c r="I217" s="43" t="s">
        <v>63</v>
      </c>
      <c r="J217" s="41" t="s">
        <v>17871</v>
      </c>
      <c r="K217" s="43" t="s">
        <v>14</v>
      </c>
      <c r="L217" s="43" t="s">
        <v>15</v>
      </c>
    </row>
    <row r="218" spans="1:12" ht="30" x14ac:dyDescent="0.25">
      <c r="A218" s="42">
        <v>216</v>
      </c>
      <c r="B218" s="43" t="s">
        <v>896</v>
      </c>
      <c r="C218" s="43" t="s">
        <v>897</v>
      </c>
      <c r="D218" s="43" t="s">
        <v>898</v>
      </c>
      <c r="E218" s="43" t="s">
        <v>899</v>
      </c>
      <c r="F218" s="43" t="s">
        <v>10</v>
      </c>
      <c r="G218" s="43" t="s">
        <v>11</v>
      </c>
      <c r="H218" s="43" t="s">
        <v>170</v>
      </c>
      <c r="I218" s="43" t="s">
        <v>140</v>
      </c>
      <c r="J218" s="43" t="s">
        <v>17872</v>
      </c>
      <c r="K218" s="43" t="s">
        <v>64</v>
      </c>
      <c r="L218" s="43" t="s">
        <v>65</v>
      </c>
    </row>
    <row r="219" spans="1:12" ht="30" x14ac:dyDescent="0.25">
      <c r="A219" s="40">
        <v>217</v>
      </c>
      <c r="B219" s="43" t="s">
        <v>900</v>
      </c>
      <c r="C219" s="43" t="s">
        <v>901</v>
      </c>
      <c r="D219" s="43" t="s">
        <v>902</v>
      </c>
      <c r="E219" s="43" t="s">
        <v>903</v>
      </c>
      <c r="F219" s="43" t="s">
        <v>10</v>
      </c>
      <c r="G219" s="43" t="s">
        <v>11</v>
      </c>
      <c r="H219" s="43" t="s">
        <v>12</v>
      </c>
      <c r="I219" s="43" t="s">
        <v>21</v>
      </c>
      <c r="J219" s="41" t="s">
        <v>17871</v>
      </c>
      <c r="K219" s="43" t="s">
        <v>14</v>
      </c>
      <c r="L219" s="43" t="s">
        <v>15</v>
      </c>
    </row>
    <row r="220" spans="1:12" ht="30" x14ac:dyDescent="0.25">
      <c r="A220" s="42">
        <v>218</v>
      </c>
      <c r="B220" s="43" t="s">
        <v>904</v>
      </c>
      <c r="C220" s="43" t="s">
        <v>905</v>
      </c>
      <c r="D220" s="43" t="s">
        <v>906</v>
      </c>
      <c r="E220" s="43" t="s">
        <v>907</v>
      </c>
      <c r="F220" s="43" t="s">
        <v>10</v>
      </c>
      <c r="G220" s="43" t="s">
        <v>11</v>
      </c>
      <c r="H220" s="43" t="s">
        <v>199</v>
      </c>
      <c r="I220" s="43" t="s">
        <v>38</v>
      </c>
      <c r="J220" s="41" t="s">
        <v>17871</v>
      </c>
      <c r="K220" s="43" t="s">
        <v>14</v>
      </c>
      <c r="L220" s="43" t="s">
        <v>15</v>
      </c>
    </row>
    <row r="221" spans="1:12" ht="30" x14ac:dyDescent="0.25">
      <c r="A221" s="42">
        <v>219</v>
      </c>
      <c r="B221" s="43" t="s">
        <v>908</v>
      </c>
      <c r="C221" s="43" t="s">
        <v>909</v>
      </c>
      <c r="D221" s="43" t="s">
        <v>910</v>
      </c>
      <c r="E221" s="43" t="s">
        <v>911</v>
      </c>
      <c r="F221" s="43" t="s">
        <v>10</v>
      </c>
      <c r="G221" s="43" t="s">
        <v>11</v>
      </c>
      <c r="H221" s="43" t="s">
        <v>99</v>
      </c>
      <c r="I221" s="43" t="s">
        <v>21</v>
      </c>
      <c r="J221" s="41" t="s">
        <v>17871</v>
      </c>
      <c r="K221" s="44" t="s">
        <v>14</v>
      </c>
      <c r="L221" s="43" t="s">
        <v>15</v>
      </c>
    </row>
    <row r="222" spans="1:12" ht="30" x14ac:dyDescent="0.25">
      <c r="A222" s="42">
        <v>220</v>
      </c>
      <c r="B222" s="43" t="s">
        <v>912</v>
      </c>
      <c r="C222" s="43" t="s">
        <v>913</v>
      </c>
      <c r="D222" s="43" t="s">
        <v>914</v>
      </c>
      <c r="E222" s="43" t="s">
        <v>915</v>
      </c>
      <c r="F222" s="43" t="s">
        <v>10</v>
      </c>
      <c r="G222" s="43" t="s">
        <v>11</v>
      </c>
      <c r="H222" s="43" t="s">
        <v>226</v>
      </c>
      <c r="I222" s="43" t="s">
        <v>165</v>
      </c>
      <c r="J222" s="43" t="s">
        <v>17872</v>
      </c>
      <c r="K222" s="43" t="s">
        <v>64</v>
      </c>
      <c r="L222" s="43" t="s">
        <v>65</v>
      </c>
    </row>
    <row r="223" spans="1:12" ht="30" x14ac:dyDescent="0.25">
      <c r="A223" s="40">
        <v>221</v>
      </c>
      <c r="B223" s="43" t="s">
        <v>916</v>
      </c>
      <c r="C223" s="43" t="s">
        <v>917</v>
      </c>
      <c r="D223" s="43" t="s">
        <v>918</v>
      </c>
      <c r="E223" s="43" t="s">
        <v>919</v>
      </c>
      <c r="F223" s="43" t="s">
        <v>10</v>
      </c>
      <c r="G223" s="43" t="s">
        <v>11</v>
      </c>
      <c r="H223" s="43" t="s">
        <v>112</v>
      </c>
      <c r="I223" s="43" t="s">
        <v>13</v>
      </c>
      <c r="J223" s="41" t="s">
        <v>17871</v>
      </c>
      <c r="K223" s="43" t="s">
        <v>14</v>
      </c>
      <c r="L223" s="43" t="s">
        <v>15</v>
      </c>
    </row>
    <row r="224" spans="1:12" ht="30" x14ac:dyDescent="0.25">
      <c r="A224" s="42">
        <v>222</v>
      </c>
      <c r="B224" s="43" t="s">
        <v>920</v>
      </c>
      <c r="C224" s="43" t="s">
        <v>921</v>
      </c>
      <c r="D224" s="43" t="s">
        <v>922</v>
      </c>
      <c r="E224" s="43" t="s">
        <v>923</v>
      </c>
      <c r="F224" s="43" t="s">
        <v>10</v>
      </c>
      <c r="G224" s="43" t="s">
        <v>11</v>
      </c>
      <c r="H224" s="43" t="s">
        <v>99</v>
      </c>
      <c r="I224" s="43" t="s">
        <v>38</v>
      </c>
      <c r="J224" s="41" t="s">
        <v>17871</v>
      </c>
      <c r="K224" s="44" t="s">
        <v>14</v>
      </c>
      <c r="L224" s="43" t="s">
        <v>15</v>
      </c>
    </row>
    <row r="225" spans="1:12" ht="30" x14ac:dyDescent="0.25">
      <c r="A225" s="42">
        <v>223</v>
      </c>
      <c r="B225" s="43" t="s">
        <v>924</v>
      </c>
      <c r="C225" s="43" t="s">
        <v>925</v>
      </c>
      <c r="D225" s="43" t="s">
        <v>926</v>
      </c>
      <c r="E225" s="43" t="s">
        <v>927</v>
      </c>
      <c r="F225" s="43" t="s">
        <v>10</v>
      </c>
      <c r="G225" s="43" t="s">
        <v>11</v>
      </c>
      <c r="H225" s="43" t="s">
        <v>199</v>
      </c>
      <c r="I225" s="43" t="s">
        <v>21</v>
      </c>
      <c r="J225" s="41" t="s">
        <v>17871</v>
      </c>
      <c r="K225" s="43" t="s">
        <v>14</v>
      </c>
      <c r="L225" s="43" t="s">
        <v>15</v>
      </c>
    </row>
    <row r="226" spans="1:12" ht="30" x14ac:dyDescent="0.25">
      <c r="A226" s="42">
        <v>224</v>
      </c>
      <c r="B226" s="43" t="s">
        <v>928</v>
      </c>
      <c r="C226" s="43" t="s">
        <v>929</v>
      </c>
      <c r="D226" s="43" t="s">
        <v>930</v>
      </c>
      <c r="E226" s="43" t="s">
        <v>931</v>
      </c>
      <c r="F226" s="43" t="s">
        <v>10</v>
      </c>
      <c r="G226" s="43" t="s">
        <v>11</v>
      </c>
      <c r="H226" s="43" t="s">
        <v>99</v>
      </c>
      <c r="I226" s="43" t="s">
        <v>21</v>
      </c>
      <c r="J226" s="41" t="s">
        <v>17871</v>
      </c>
      <c r="K226" s="43" t="s">
        <v>14</v>
      </c>
      <c r="L226" s="43" t="s">
        <v>15</v>
      </c>
    </row>
    <row r="227" spans="1:12" ht="30" x14ac:dyDescent="0.25">
      <c r="A227" s="40">
        <v>225</v>
      </c>
      <c r="B227" s="43" t="s">
        <v>932</v>
      </c>
      <c r="C227" s="43" t="s">
        <v>933</v>
      </c>
      <c r="D227" s="43" t="s">
        <v>934</v>
      </c>
      <c r="E227" s="43" t="s">
        <v>935</v>
      </c>
      <c r="F227" s="43" t="s">
        <v>10</v>
      </c>
      <c r="G227" s="43" t="s">
        <v>11</v>
      </c>
      <c r="H227" s="43" t="s">
        <v>12</v>
      </c>
      <c r="I227" s="43" t="s">
        <v>27</v>
      </c>
      <c r="J227" s="41" t="s">
        <v>17871</v>
      </c>
      <c r="K227" s="43" t="s">
        <v>14</v>
      </c>
      <c r="L227" s="43" t="s">
        <v>15</v>
      </c>
    </row>
    <row r="228" spans="1:12" ht="30" x14ac:dyDescent="0.25">
      <c r="A228" s="42">
        <v>226</v>
      </c>
      <c r="B228" s="43" t="s">
        <v>936</v>
      </c>
      <c r="C228" s="43" t="s">
        <v>937</v>
      </c>
      <c r="D228" s="43" t="s">
        <v>938</v>
      </c>
      <c r="E228" s="43" t="s">
        <v>939</v>
      </c>
      <c r="F228" s="43" t="s">
        <v>10</v>
      </c>
      <c r="G228" s="43" t="s">
        <v>11</v>
      </c>
      <c r="H228" s="43" t="s">
        <v>37</v>
      </c>
      <c r="I228" s="43" t="s">
        <v>140</v>
      </c>
      <c r="J228" s="41" t="s">
        <v>17871</v>
      </c>
      <c r="K228" s="43" t="s">
        <v>14</v>
      </c>
      <c r="L228" s="43" t="s">
        <v>15</v>
      </c>
    </row>
    <row r="229" spans="1:12" ht="30" x14ac:dyDescent="0.25">
      <c r="A229" s="42">
        <v>227</v>
      </c>
      <c r="B229" s="43" t="s">
        <v>940</v>
      </c>
      <c r="C229" s="43" t="s">
        <v>941</v>
      </c>
      <c r="D229" s="43" t="s">
        <v>942</v>
      </c>
      <c r="E229" s="43" t="s">
        <v>943</v>
      </c>
      <c r="F229" s="43" t="s">
        <v>10</v>
      </c>
      <c r="G229" s="43" t="s">
        <v>11</v>
      </c>
      <c r="H229" s="43" t="s">
        <v>26</v>
      </c>
      <c r="I229" s="43" t="s">
        <v>38</v>
      </c>
      <c r="J229" s="41" t="s">
        <v>17871</v>
      </c>
      <c r="K229" s="43" t="s">
        <v>14</v>
      </c>
      <c r="L229" s="43" t="s">
        <v>15</v>
      </c>
    </row>
    <row r="230" spans="1:12" ht="30" x14ac:dyDescent="0.25">
      <c r="A230" s="42">
        <v>228</v>
      </c>
      <c r="B230" s="43" t="s">
        <v>944</v>
      </c>
      <c r="C230" s="43" t="s">
        <v>945</v>
      </c>
      <c r="D230" s="43" t="s">
        <v>946</v>
      </c>
      <c r="E230" s="43" t="s">
        <v>947</v>
      </c>
      <c r="F230" s="43" t="s">
        <v>10</v>
      </c>
      <c r="G230" s="43" t="s">
        <v>11</v>
      </c>
      <c r="H230" s="43" t="s">
        <v>52</v>
      </c>
      <c r="I230" s="43" t="s">
        <v>63</v>
      </c>
      <c r="J230" s="41" t="s">
        <v>17871</v>
      </c>
      <c r="K230" s="44" t="s">
        <v>14</v>
      </c>
      <c r="L230" s="43" t="s">
        <v>15</v>
      </c>
    </row>
    <row r="231" spans="1:12" ht="30" x14ac:dyDescent="0.25">
      <c r="A231" s="40">
        <v>229</v>
      </c>
      <c r="B231" s="43" t="s">
        <v>948</v>
      </c>
      <c r="C231" s="43" t="s">
        <v>949</v>
      </c>
      <c r="D231" s="43" t="s">
        <v>950</v>
      </c>
      <c r="E231" s="43" t="s">
        <v>951</v>
      </c>
      <c r="F231" s="43" t="s">
        <v>10</v>
      </c>
      <c r="G231" s="43" t="s">
        <v>11</v>
      </c>
      <c r="H231" s="43" t="s">
        <v>121</v>
      </c>
      <c r="I231" s="43" t="s">
        <v>13</v>
      </c>
      <c r="J231" s="41" t="s">
        <v>17871</v>
      </c>
      <c r="K231" s="43" t="s">
        <v>14</v>
      </c>
      <c r="L231" s="43" t="s">
        <v>15</v>
      </c>
    </row>
    <row r="232" spans="1:12" ht="30" x14ac:dyDescent="0.25">
      <c r="A232" s="42">
        <v>230</v>
      </c>
      <c r="B232" s="43" t="s">
        <v>952</v>
      </c>
      <c r="C232" s="43" t="s">
        <v>953</v>
      </c>
      <c r="D232" s="43" t="s">
        <v>954</v>
      </c>
      <c r="E232" s="43" t="s">
        <v>955</v>
      </c>
      <c r="F232" s="43" t="s">
        <v>10</v>
      </c>
      <c r="G232" s="43" t="s">
        <v>11</v>
      </c>
      <c r="H232" s="43" t="s">
        <v>333</v>
      </c>
      <c r="I232" s="43" t="s">
        <v>13</v>
      </c>
      <c r="J232" s="41" t="s">
        <v>17871</v>
      </c>
      <c r="K232" s="43" t="s">
        <v>14</v>
      </c>
      <c r="L232" s="43" t="s">
        <v>15</v>
      </c>
    </row>
    <row r="233" spans="1:12" ht="30" x14ac:dyDescent="0.25">
      <c r="A233" s="42">
        <v>231</v>
      </c>
      <c r="B233" s="43" t="s">
        <v>956</v>
      </c>
      <c r="C233" s="43" t="s">
        <v>957</v>
      </c>
      <c r="D233" s="43" t="s">
        <v>958</v>
      </c>
      <c r="E233" s="43" t="s">
        <v>959</v>
      </c>
      <c r="F233" s="43" t="s">
        <v>10</v>
      </c>
      <c r="G233" s="43" t="s">
        <v>11</v>
      </c>
      <c r="H233" s="43" t="s">
        <v>221</v>
      </c>
      <c r="I233" s="43" t="s">
        <v>13</v>
      </c>
      <c r="J233" s="41" t="s">
        <v>17871</v>
      </c>
      <c r="K233" s="43" t="s">
        <v>14</v>
      </c>
      <c r="L233" s="43" t="s">
        <v>15</v>
      </c>
    </row>
    <row r="234" spans="1:12" ht="30" x14ac:dyDescent="0.25">
      <c r="A234" s="42">
        <v>232</v>
      </c>
      <c r="B234" s="43" t="s">
        <v>960</v>
      </c>
      <c r="C234" s="43" t="s">
        <v>961</v>
      </c>
      <c r="D234" s="43" t="s">
        <v>962</v>
      </c>
      <c r="E234" s="43" t="s">
        <v>963</v>
      </c>
      <c r="F234" s="43" t="s">
        <v>10</v>
      </c>
      <c r="G234" s="43" t="s">
        <v>11</v>
      </c>
      <c r="H234" s="43" t="s">
        <v>52</v>
      </c>
      <c r="I234" s="43" t="s">
        <v>13</v>
      </c>
      <c r="J234" s="41" t="s">
        <v>17871</v>
      </c>
      <c r="K234" s="43" t="s">
        <v>14</v>
      </c>
      <c r="L234" s="43" t="s">
        <v>15</v>
      </c>
    </row>
    <row r="235" spans="1:12" ht="30" x14ac:dyDescent="0.25">
      <c r="A235" s="40">
        <v>233</v>
      </c>
      <c r="B235" s="43" t="s">
        <v>964</v>
      </c>
      <c r="C235" s="43" t="s">
        <v>965</v>
      </c>
      <c r="D235" s="43" t="s">
        <v>966</v>
      </c>
      <c r="E235" s="43" t="s">
        <v>967</v>
      </c>
      <c r="F235" s="43" t="s">
        <v>10</v>
      </c>
      <c r="G235" s="43" t="s">
        <v>11</v>
      </c>
      <c r="H235" s="43" t="s">
        <v>112</v>
      </c>
      <c r="I235" s="43" t="s">
        <v>38</v>
      </c>
      <c r="J235" s="41" t="s">
        <v>17871</v>
      </c>
      <c r="K235" s="43" t="s">
        <v>14</v>
      </c>
      <c r="L235" s="43" t="s">
        <v>15</v>
      </c>
    </row>
    <row r="236" spans="1:12" ht="30" x14ac:dyDescent="0.25">
      <c r="A236" s="42">
        <v>234</v>
      </c>
      <c r="B236" s="43" t="s">
        <v>968</v>
      </c>
      <c r="C236" s="43" t="s">
        <v>969</v>
      </c>
      <c r="D236" s="43" t="s">
        <v>970</v>
      </c>
      <c r="E236" s="43" t="s">
        <v>971</v>
      </c>
      <c r="F236" s="43" t="s">
        <v>10</v>
      </c>
      <c r="G236" s="43" t="s">
        <v>11</v>
      </c>
      <c r="H236" s="43" t="s">
        <v>12</v>
      </c>
      <c r="I236" s="43" t="s">
        <v>63</v>
      </c>
      <c r="J236" s="41" t="s">
        <v>17871</v>
      </c>
      <c r="K236" s="43" t="s">
        <v>14</v>
      </c>
      <c r="L236" s="43" t="s">
        <v>15</v>
      </c>
    </row>
    <row r="237" spans="1:12" ht="30" x14ac:dyDescent="0.25">
      <c r="A237" s="42">
        <v>235</v>
      </c>
      <c r="B237" s="43" t="s">
        <v>972</v>
      </c>
      <c r="C237" s="43" t="s">
        <v>973</v>
      </c>
      <c r="D237" s="43" t="s">
        <v>974</v>
      </c>
      <c r="E237" s="43" t="s">
        <v>975</v>
      </c>
      <c r="F237" s="43" t="s">
        <v>10</v>
      </c>
      <c r="G237" s="43" t="s">
        <v>11</v>
      </c>
      <c r="H237" s="43" t="s">
        <v>112</v>
      </c>
      <c r="I237" s="43" t="s">
        <v>38</v>
      </c>
      <c r="J237" s="41" t="s">
        <v>17871</v>
      </c>
      <c r="K237" s="43" t="s">
        <v>14</v>
      </c>
      <c r="L237" s="43" t="s">
        <v>15</v>
      </c>
    </row>
    <row r="238" spans="1:12" ht="30" x14ac:dyDescent="0.25">
      <c r="A238" s="42">
        <v>236</v>
      </c>
      <c r="B238" s="43" t="s">
        <v>976</v>
      </c>
      <c r="C238" s="43" t="s">
        <v>977</v>
      </c>
      <c r="D238" s="43" t="s">
        <v>551</v>
      </c>
      <c r="E238" s="43" t="s">
        <v>978</v>
      </c>
      <c r="F238" s="43" t="s">
        <v>10</v>
      </c>
      <c r="G238" s="43" t="s">
        <v>11</v>
      </c>
      <c r="H238" s="43" t="s">
        <v>121</v>
      </c>
      <c r="I238" s="43" t="s">
        <v>13</v>
      </c>
      <c r="J238" s="41" t="s">
        <v>17871</v>
      </c>
      <c r="K238" s="44" t="s">
        <v>14</v>
      </c>
      <c r="L238" s="43" t="s">
        <v>15</v>
      </c>
    </row>
    <row r="239" spans="1:12" ht="30" x14ac:dyDescent="0.25">
      <c r="A239" s="40">
        <v>237</v>
      </c>
      <c r="B239" s="43" t="s">
        <v>979</v>
      </c>
      <c r="C239" s="43" t="s">
        <v>980</v>
      </c>
      <c r="D239" s="43" t="s">
        <v>981</v>
      </c>
      <c r="E239" s="43" t="s">
        <v>982</v>
      </c>
      <c r="F239" s="43" t="s">
        <v>10</v>
      </c>
      <c r="G239" s="43" t="s">
        <v>11</v>
      </c>
      <c r="H239" s="43" t="s">
        <v>216</v>
      </c>
      <c r="I239" s="43" t="s">
        <v>21</v>
      </c>
      <c r="J239" s="41" t="s">
        <v>17871</v>
      </c>
      <c r="K239" s="44" t="s">
        <v>14</v>
      </c>
      <c r="L239" s="43" t="s">
        <v>15</v>
      </c>
    </row>
    <row r="240" spans="1:12" ht="30" x14ac:dyDescent="0.25">
      <c r="A240" s="42">
        <v>238</v>
      </c>
      <c r="B240" s="43" t="s">
        <v>983</v>
      </c>
      <c r="C240" s="43" t="s">
        <v>984</v>
      </c>
      <c r="D240" s="43" t="s">
        <v>985</v>
      </c>
      <c r="E240" s="43" t="s">
        <v>986</v>
      </c>
      <c r="F240" s="43" t="s">
        <v>10</v>
      </c>
      <c r="G240" s="43" t="s">
        <v>11</v>
      </c>
      <c r="H240" s="43" t="s">
        <v>62</v>
      </c>
      <c r="I240" s="43" t="s">
        <v>27</v>
      </c>
      <c r="J240" s="41" t="s">
        <v>17871</v>
      </c>
      <c r="K240" s="43" t="s">
        <v>14</v>
      </c>
      <c r="L240" s="43" t="s">
        <v>15</v>
      </c>
    </row>
    <row r="241" spans="1:12" ht="30" x14ac:dyDescent="0.25">
      <c r="A241" s="42">
        <v>239</v>
      </c>
      <c r="B241" s="43" t="s">
        <v>987</v>
      </c>
      <c r="C241" s="43" t="s">
        <v>988</v>
      </c>
      <c r="D241" s="43" t="s">
        <v>989</v>
      </c>
      <c r="E241" s="43" t="s">
        <v>990</v>
      </c>
      <c r="F241" s="43" t="s">
        <v>10</v>
      </c>
      <c r="G241" s="43" t="s">
        <v>11</v>
      </c>
      <c r="H241" s="43" t="s">
        <v>139</v>
      </c>
      <c r="I241" s="43" t="s">
        <v>38</v>
      </c>
      <c r="J241" s="41" t="s">
        <v>17871</v>
      </c>
      <c r="K241" s="43" t="s">
        <v>14</v>
      </c>
      <c r="L241" s="43" t="s">
        <v>15</v>
      </c>
    </row>
    <row r="242" spans="1:12" ht="30" x14ac:dyDescent="0.25">
      <c r="A242" s="42">
        <v>240</v>
      </c>
      <c r="B242" s="43" t="s">
        <v>991</v>
      </c>
      <c r="C242" s="43" t="s">
        <v>992</v>
      </c>
      <c r="D242" s="43" t="s">
        <v>993</v>
      </c>
      <c r="E242" s="43" t="s">
        <v>994</v>
      </c>
      <c r="F242" s="43" t="s">
        <v>10</v>
      </c>
      <c r="G242" s="43" t="s">
        <v>11</v>
      </c>
      <c r="H242" s="43" t="s">
        <v>32</v>
      </c>
      <c r="I242" s="43" t="s">
        <v>27</v>
      </c>
      <c r="J242" s="41" t="s">
        <v>17871</v>
      </c>
      <c r="K242" s="43" t="s">
        <v>14</v>
      </c>
      <c r="L242" s="43" t="s">
        <v>15</v>
      </c>
    </row>
    <row r="243" spans="1:12" ht="30" x14ac:dyDescent="0.25">
      <c r="A243" s="40">
        <v>241</v>
      </c>
      <c r="B243" s="43" t="s">
        <v>995</v>
      </c>
      <c r="C243" s="43" t="s">
        <v>996</v>
      </c>
      <c r="D243" s="43" t="s">
        <v>997</v>
      </c>
      <c r="E243" s="43" t="s">
        <v>998</v>
      </c>
      <c r="F243" s="43" t="s">
        <v>10</v>
      </c>
      <c r="G243" s="43" t="s">
        <v>11</v>
      </c>
      <c r="H243" s="43" t="s">
        <v>47</v>
      </c>
      <c r="I243" s="43" t="s">
        <v>63</v>
      </c>
      <c r="J243" s="41" t="s">
        <v>17871</v>
      </c>
      <c r="K243" s="43" t="s">
        <v>14</v>
      </c>
      <c r="L243" s="43" t="s">
        <v>15</v>
      </c>
    </row>
    <row r="244" spans="1:12" ht="30" x14ac:dyDescent="0.25">
      <c r="A244" s="42">
        <v>242</v>
      </c>
      <c r="B244" s="43" t="s">
        <v>999</v>
      </c>
      <c r="C244" s="43" t="s">
        <v>1000</v>
      </c>
      <c r="D244" s="43" t="s">
        <v>1001</v>
      </c>
      <c r="E244" s="43" t="s">
        <v>1002</v>
      </c>
      <c r="F244" s="43" t="s">
        <v>10</v>
      </c>
      <c r="G244" s="43" t="s">
        <v>11</v>
      </c>
      <c r="H244" s="43" t="s">
        <v>12</v>
      </c>
      <c r="I244" s="43" t="s">
        <v>13</v>
      </c>
      <c r="J244" s="41" t="s">
        <v>17871</v>
      </c>
      <c r="K244" s="43" t="s">
        <v>14</v>
      </c>
      <c r="L244" s="43" t="s">
        <v>15</v>
      </c>
    </row>
    <row r="245" spans="1:12" ht="30" x14ac:dyDescent="0.25">
      <c r="A245" s="42">
        <v>243</v>
      </c>
      <c r="B245" s="43" t="s">
        <v>1003</v>
      </c>
      <c r="C245" s="43" t="s">
        <v>1004</v>
      </c>
      <c r="D245" s="43" t="s">
        <v>1005</v>
      </c>
      <c r="E245" s="43" t="s">
        <v>1006</v>
      </c>
      <c r="F245" s="43" t="s">
        <v>10</v>
      </c>
      <c r="G245" s="43" t="s">
        <v>11</v>
      </c>
      <c r="H245" s="43" t="s">
        <v>216</v>
      </c>
      <c r="I245" s="43" t="s">
        <v>21</v>
      </c>
      <c r="J245" s="41" t="s">
        <v>17871</v>
      </c>
      <c r="K245" s="44" t="s">
        <v>14</v>
      </c>
      <c r="L245" s="43" t="s">
        <v>15</v>
      </c>
    </row>
    <row r="246" spans="1:12" ht="30" x14ac:dyDescent="0.25">
      <c r="A246" s="42">
        <v>244</v>
      </c>
      <c r="B246" s="43" t="s">
        <v>1007</v>
      </c>
      <c r="C246" s="43" t="s">
        <v>1008</v>
      </c>
      <c r="D246" s="43" t="s">
        <v>1009</v>
      </c>
      <c r="E246" s="43" t="s">
        <v>1010</v>
      </c>
      <c r="F246" s="43" t="s">
        <v>10</v>
      </c>
      <c r="G246" s="43" t="s">
        <v>11</v>
      </c>
      <c r="H246" s="43" t="s">
        <v>12</v>
      </c>
      <c r="I246" s="43" t="s">
        <v>63</v>
      </c>
      <c r="J246" s="41" t="s">
        <v>17871</v>
      </c>
      <c r="K246" s="43" t="s">
        <v>14</v>
      </c>
      <c r="L246" s="43" t="s">
        <v>15</v>
      </c>
    </row>
    <row r="247" spans="1:12" ht="30" x14ac:dyDescent="0.25">
      <c r="A247" s="40">
        <v>245</v>
      </c>
      <c r="B247" s="43" t="s">
        <v>1011</v>
      </c>
      <c r="C247" s="43" t="s">
        <v>1012</v>
      </c>
      <c r="D247" s="43" t="s">
        <v>159</v>
      </c>
      <c r="E247" s="43" t="s">
        <v>1013</v>
      </c>
      <c r="F247" s="43" t="s">
        <v>10</v>
      </c>
      <c r="G247" s="43" t="s">
        <v>11</v>
      </c>
      <c r="H247" s="43" t="s">
        <v>20</v>
      </c>
      <c r="I247" s="43" t="s">
        <v>21</v>
      </c>
      <c r="J247" s="41" t="s">
        <v>17871</v>
      </c>
      <c r="K247" s="43" t="s">
        <v>14</v>
      </c>
      <c r="L247" s="43" t="s">
        <v>15</v>
      </c>
    </row>
    <row r="248" spans="1:12" ht="30" x14ac:dyDescent="0.25">
      <c r="A248" s="42">
        <v>246</v>
      </c>
      <c r="B248" s="43" t="s">
        <v>1014</v>
      </c>
      <c r="C248" s="43" t="s">
        <v>1015</v>
      </c>
      <c r="D248" s="43" t="s">
        <v>1016</v>
      </c>
      <c r="E248" s="43" t="s">
        <v>1017</v>
      </c>
      <c r="F248" s="43" t="s">
        <v>10</v>
      </c>
      <c r="G248" s="43" t="s">
        <v>11</v>
      </c>
      <c r="H248" s="43" t="s">
        <v>226</v>
      </c>
      <c r="I248" s="43" t="s">
        <v>21</v>
      </c>
      <c r="J248" s="43" t="s">
        <v>17872</v>
      </c>
      <c r="K248" s="43" t="s">
        <v>64</v>
      </c>
      <c r="L248" s="43" t="s">
        <v>65</v>
      </c>
    </row>
    <row r="249" spans="1:12" ht="30" x14ac:dyDescent="0.25">
      <c r="A249" s="42">
        <v>247</v>
      </c>
      <c r="B249" s="43" t="s">
        <v>1018</v>
      </c>
      <c r="C249" s="43" t="s">
        <v>1019</v>
      </c>
      <c r="D249" s="43" t="s">
        <v>1020</v>
      </c>
      <c r="E249" s="43" t="s">
        <v>1021</v>
      </c>
      <c r="F249" s="43" t="s">
        <v>10</v>
      </c>
      <c r="G249" s="43" t="s">
        <v>11</v>
      </c>
      <c r="H249" s="43" t="s">
        <v>170</v>
      </c>
      <c r="I249" s="43" t="s">
        <v>140</v>
      </c>
      <c r="J249" s="43" t="s">
        <v>17872</v>
      </c>
      <c r="K249" s="43" t="s">
        <v>64</v>
      </c>
      <c r="L249" s="43" t="s">
        <v>65</v>
      </c>
    </row>
    <row r="250" spans="1:12" ht="30" x14ac:dyDescent="0.25">
      <c r="A250" s="42">
        <v>248</v>
      </c>
      <c r="B250" s="43" t="s">
        <v>1022</v>
      </c>
      <c r="C250" s="43" t="s">
        <v>1023</v>
      </c>
      <c r="D250" s="43" t="s">
        <v>1024</v>
      </c>
      <c r="E250" s="43" t="s">
        <v>1025</v>
      </c>
      <c r="F250" s="43" t="s">
        <v>10</v>
      </c>
      <c r="G250" s="43" t="s">
        <v>11</v>
      </c>
      <c r="H250" s="43" t="s">
        <v>37</v>
      </c>
      <c r="I250" s="43" t="s">
        <v>38</v>
      </c>
      <c r="J250" s="41" t="s">
        <v>17871</v>
      </c>
      <c r="K250" s="43" t="s">
        <v>14</v>
      </c>
      <c r="L250" s="43" t="s">
        <v>15</v>
      </c>
    </row>
    <row r="251" spans="1:12" ht="30" x14ac:dyDescent="0.25">
      <c r="A251" s="40">
        <v>249</v>
      </c>
      <c r="B251" s="43" t="s">
        <v>1026</v>
      </c>
      <c r="C251" s="43" t="s">
        <v>1027</v>
      </c>
      <c r="D251" s="43" t="s">
        <v>1028</v>
      </c>
      <c r="E251" s="43" t="s">
        <v>1029</v>
      </c>
      <c r="F251" s="43" t="s">
        <v>10</v>
      </c>
      <c r="G251" s="43" t="s">
        <v>11</v>
      </c>
      <c r="H251" s="43" t="s">
        <v>57</v>
      </c>
      <c r="I251" s="43" t="s">
        <v>13</v>
      </c>
      <c r="J251" s="41" t="s">
        <v>17871</v>
      </c>
      <c r="K251" s="43" t="s">
        <v>14</v>
      </c>
      <c r="L251" s="43" t="s">
        <v>15</v>
      </c>
    </row>
    <row r="252" spans="1:12" ht="30" x14ac:dyDescent="0.25">
      <c r="A252" s="42">
        <v>250</v>
      </c>
      <c r="B252" s="43" t="s">
        <v>1030</v>
      </c>
      <c r="C252" s="43" t="s">
        <v>1031</v>
      </c>
      <c r="D252" s="43" t="s">
        <v>1032</v>
      </c>
      <c r="E252" s="43" t="s">
        <v>1033</v>
      </c>
      <c r="F252" s="43" t="s">
        <v>10</v>
      </c>
      <c r="G252" s="43" t="s">
        <v>11</v>
      </c>
      <c r="H252" s="43" t="s">
        <v>12</v>
      </c>
      <c r="I252" s="43" t="s">
        <v>21</v>
      </c>
      <c r="J252" s="41" t="s">
        <v>17871</v>
      </c>
      <c r="K252" s="43" t="s">
        <v>14</v>
      </c>
      <c r="L252" s="43" t="s">
        <v>15</v>
      </c>
    </row>
    <row r="253" spans="1:12" ht="30" x14ac:dyDescent="0.25">
      <c r="A253" s="42">
        <v>251</v>
      </c>
      <c r="B253" s="43" t="s">
        <v>1034</v>
      </c>
      <c r="C253" s="43" t="s">
        <v>1035</v>
      </c>
      <c r="D253" s="43" t="s">
        <v>1036</v>
      </c>
      <c r="E253" s="43" t="s">
        <v>1037</v>
      </c>
      <c r="F253" s="43" t="s">
        <v>10</v>
      </c>
      <c r="G253" s="43" t="s">
        <v>11</v>
      </c>
      <c r="H253" s="43" t="s">
        <v>52</v>
      </c>
      <c r="I253" s="43" t="s">
        <v>63</v>
      </c>
      <c r="J253" s="41" t="s">
        <v>17871</v>
      </c>
      <c r="K253" s="43" t="s">
        <v>14</v>
      </c>
      <c r="L253" s="43" t="s">
        <v>15</v>
      </c>
    </row>
    <row r="254" spans="1:12" ht="30" x14ac:dyDescent="0.25">
      <c r="A254" s="42">
        <v>252</v>
      </c>
      <c r="B254" s="43" t="s">
        <v>1038</v>
      </c>
      <c r="C254" s="43" t="s">
        <v>1039</v>
      </c>
      <c r="D254" s="43" t="s">
        <v>1040</v>
      </c>
      <c r="E254" s="43" t="s">
        <v>1041</v>
      </c>
      <c r="F254" s="43" t="s">
        <v>10</v>
      </c>
      <c r="G254" s="43" t="s">
        <v>11</v>
      </c>
      <c r="H254" s="43" t="s">
        <v>47</v>
      </c>
      <c r="I254" s="43" t="s">
        <v>63</v>
      </c>
      <c r="J254" s="41" t="s">
        <v>17871</v>
      </c>
      <c r="K254" s="43" t="s">
        <v>14</v>
      </c>
      <c r="L254" s="43" t="s">
        <v>15</v>
      </c>
    </row>
    <row r="255" spans="1:12" ht="30" x14ac:dyDescent="0.25">
      <c r="A255" s="40">
        <v>253</v>
      </c>
      <c r="B255" s="43" t="s">
        <v>1042</v>
      </c>
      <c r="C255" s="43" t="s">
        <v>1043</v>
      </c>
      <c r="D255" s="43" t="s">
        <v>1044</v>
      </c>
      <c r="E255" s="43" t="s">
        <v>1045</v>
      </c>
      <c r="F255" s="43" t="s">
        <v>10</v>
      </c>
      <c r="G255" s="43" t="s">
        <v>11</v>
      </c>
      <c r="H255" s="43" t="s">
        <v>221</v>
      </c>
      <c r="I255" s="43" t="s">
        <v>13</v>
      </c>
      <c r="J255" s="41" t="s">
        <v>17871</v>
      </c>
      <c r="K255" s="43" t="s">
        <v>14</v>
      </c>
      <c r="L255" s="43" t="s">
        <v>15</v>
      </c>
    </row>
    <row r="256" spans="1:12" ht="30" x14ac:dyDescent="0.25">
      <c r="A256" s="42">
        <v>254</v>
      </c>
      <c r="B256" s="43" t="s">
        <v>1046</v>
      </c>
      <c r="C256" s="43" t="s">
        <v>1047</v>
      </c>
      <c r="D256" s="43" t="s">
        <v>1048</v>
      </c>
      <c r="E256" s="43" t="s">
        <v>1049</v>
      </c>
      <c r="F256" s="43" t="s">
        <v>10</v>
      </c>
      <c r="G256" s="43" t="s">
        <v>11</v>
      </c>
      <c r="H256" s="43" t="s">
        <v>226</v>
      </c>
      <c r="I256" s="43" t="s">
        <v>13</v>
      </c>
      <c r="J256" s="43" t="s">
        <v>17872</v>
      </c>
      <c r="K256" s="43" t="s">
        <v>64</v>
      </c>
      <c r="L256" s="43" t="s">
        <v>65</v>
      </c>
    </row>
    <row r="257" spans="1:12" ht="30" x14ac:dyDescent="0.25">
      <c r="A257" s="42">
        <v>255</v>
      </c>
      <c r="B257" s="43" t="s">
        <v>1050</v>
      </c>
      <c r="C257" s="43" t="s">
        <v>1051</v>
      </c>
      <c r="D257" s="43" t="s">
        <v>1052</v>
      </c>
      <c r="E257" s="43" t="s">
        <v>1053</v>
      </c>
      <c r="F257" s="43" t="s">
        <v>10</v>
      </c>
      <c r="G257" s="43" t="s">
        <v>11</v>
      </c>
      <c r="H257" s="43" t="s">
        <v>170</v>
      </c>
      <c r="I257" s="43" t="s">
        <v>27</v>
      </c>
      <c r="J257" s="43" t="s">
        <v>17872</v>
      </c>
      <c r="K257" s="43" t="s">
        <v>64</v>
      </c>
      <c r="L257" s="43" t="s">
        <v>65</v>
      </c>
    </row>
    <row r="258" spans="1:12" ht="30" x14ac:dyDescent="0.25">
      <c r="A258" s="42">
        <v>256</v>
      </c>
      <c r="B258" s="43" t="s">
        <v>1054</v>
      </c>
      <c r="C258" s="43" t="s">
        <v>1055</v>
      </c>
      <c r="D258" s="43" t="s">
        <v>1056</v>
      </c>
      <c r="E258" s="43" t="s">
        <v>1057</v>
      </c>
      <c r="F258" s="43" t="s">
        <v>10</v>
      </c>
      <c r="G258" s="43" t="s">
        <v>11</v>
      </c>
      <c r="H258" s="43" t="s">
        <v>12</v>
      </c>
      <c r="I258" s="43" t="s">
        <v>21</v>
      </c>
      <c r="J258" s="41" t="s">
        <v>17871</v>
      </c>
      <c r="K258" s="43" t="s">
        <v>14</v>
      </c>
      <c r="L258" s="43" t="s">
        <v>15</v>
      </c>
    </row>
    <row r="259" spans="1:12" ht="30" x14ac:dyDescent="0.25">
      <c r="A259" s="40">
        <v>257</v>
      </c>
      <c r="B259" s="43" t="s">
        <v>1058</v>
      </c>
      <c r="C259" s="43" t="s">
        <v>1059</v>
      </c>
      <c r="D259" s="43" t="s">
        <v>1060</v>
      </c>
      <c r="E259" s="43" t="s">
        <v>1061</v>
      </c>
      <c r="F259" s="43" t="s">
        <v>10</v>
      </c>
      <c r="G259" s="43" t="s">
        <v>11</v>
      </c>
      <c r="H259" s="43" t="s">
        <v>26</v>
      </c>
      <c r="I259" s="43" t="s">
        <v>63</v>
      </c>
      <c r="J259" s="41" t="s">
        <v>17871</v>
      </c>
      <c r="K259" s="43" t="s">
        <v>14</v>
      </c>
      <c r="L259" s="43" t="s">
        <v>15</v>
      </c>
    </row>
    <row r="260" spans="1:12" ht="30" x14ac:dyDescent="0.25">
      <c r="A260" s="42">
        <v>258</v>
      </c>
      <c r="B260" s="43" t="s">
        <v>1062</v>
      </c>
      <c r="C260" s="43" t="s">
        <v>1063</v>
      </c>
      <c r="D260" s="43" t="s">
        <v>1064</v>
      </c>
      <c r="E260" s="43" t="s">
        <v>1065</v>
      </c>
      <c r="F260" s="43" t="s">
        <v>10</v>
      </c>
      <c r="G260" s="43" t="s">
        <v>11</v>
      </c>
      <c r="H260" s="43" t="s">
        <v>12</v>
      </c>
      <c r="I260" s="43" t="s">
        <v>63</v>
      </c>
      <c r="J260" s="41" t="s">
        <v>17871</v>
      </c>
      <c r="K260" s="43" t="s">
        <v>14</v>
      </c>
      <c r="L260" s="43" t="s">
        <v>15</v>
      </c>
    </row>
    <row r="261" spans="1:12" ht="30" x14ac:dyDescent="0.25">
      <c r="A261" s="42">
        <v>259</v>
      </c>
      <c r="B261" s="43" t="s">
        <v>1066</v>
      </c>
      <c r="C261" s="43" t="s">
        <v>1067</v>
      </c>
      <c r="D261" s="43" t="s">
        <v>1068</v>
      </c>
      <c r="E261" s="43" t="s">
        <v>1069</v>
      </c>
      <c r="F261" s="43" t="s">
        <v>10</v>
      </c>
      <c r="G261" s="43" t="s">
        <v>11</v>
      </c>
      <c r="H261" s="43" t="s">
        <v>226</v>
      </c>
      <c r="I261" s="43" t="s">
        <v>126</v>
      </c>
      <c r="J261" s="41" t="s">
        <v>17871</v>
      </c>
      <c r="K261" s="43" t="s">
        <v>14</v>
      </c>
      <c r="L261" s="43" t="s">
        <v>15</v>
      </c>
    </row>
    <row r="262" spans="1:12" ht="30" x14ac:dyDescent="0.25">
      <c r="A262" s="42">
        <v>260</v>
      </c>
      <c r="B262" s="43" t="s">
        <v>1070</v>
      </c>
      <c r="C262" s="43" t="s">
        <v>1071</v>
      </c>
      <c r="D262" s="43" t="s">
        <v>1072</v>
      </c>
      <c r="E262" s="43" t="s">
        <v>1073</v>
      </c>
      <c r="F262" s="43" t="s">
        <v>10</v>
      </c>
      <c r="G262" s="43" t="s">
        <v>11</v>
      </c>
      <c r="H262" s="43" t="s">
        <v>112</v>
      </c>
      <c r="I262" s="43" t="s">
        <v>13</v>
      </c>
      <c r="J262" s="43" t="s">
        <v>17872</v>
      </c>
      <c r="K262" s="43" t="s">
        <v>64</v>
      </c>
      <c r="L262" s="43" t="s">
        <v>65</v>
      </c>
    </row>
    <row r="263" spans="1:12" ht="30" x14ac:dyDescent="0.25">
      <c r="A263" s="40">
        <v>261</v>
      </c>
      <c r="B263" s="43" t="s">
        <v>1074</v>
      </c>
      <c r="C263" s="43" t="s">
        <v>1075</v>
      </c>
      <c r="D263" s="43" t="s">
        <v>1076</v>
      </c>
      <c r="E263" s="43" t="s">
        <v>1077</v>
      </c>
      <c r="F263" s="43" t="s">
        <v>10</v>
      </c>
      <c r="G263" s="43" t="s">
        <v>11</v>
      </c>
      <c r="H263" s="43" t="s">
        <v>170</v>
      </c>
      <c r="I263" s="43" t="s">
        <v>13</v>
      </c>
      <c r="J263" s="43" t="s">
        <v>17872</v>
      </c>
      <c r="K263" s="43" t="s">
        <v>64</v>
      </c>
      <c r="L263" s="43" t="s">
        <v>65</v>
      </c>
    </row>
    <row r="264" spans="1:12" ht="30" x14ac:dyDescent="0.25">
      <c r="A264" s="42">
        <v>262</v>
      </c>
      <c r="B264" s="43" t="s">
        <v>1078</v>
      </c>
      <c r="C264" s="43" t="s">
        <v>1079</v>
      </c>
      <c r="D264" s="43" t="s">
        <v>1080</v>
      </c>
      <c r="E264" s="43" t="s">
        <v>1081</v>
      </c>
      <c r="F264" s="43" t="s">
        <v>10</v>
      </c>
      <c r="G264" s="43" t="s">
        <v>11</v>
      </c>
      <c r="H264" s="43" t="s">
        <v>121</v>
      </c>
      <c r="I264" s="43" t="s">
        <v>13</v>
      </c>
      <c r="J264" s="41" t="s">
        <v>17871</v>
      </c>
      <c r="K264" s="44" t="s">
        <v>14</v>
      </c>
      <c r="L264" s="43" t="s">
        <v>15</v>
      </c>
    </row>
    <row r="265" spans="1:12" ht="30" x14ac:dyDescent="0.25">
      <c r="A265" s="42">
        <v>263</v>
      </c>
      <c r="B265" s="43" t="s">
        <v>1082</v>
      </c>
      <c r="C265" s="43" t="s">
        <v>1083</v>
      </c>
      <c r="D265" s="43" t="s">
        <v>1084</v>
      </c>
      <c r="E265" s="43" t="s">
        <v>1085</v>
      </c>
      <c r="F265" s="43" t="s">
        <v>10</v>
      </c>
      <c r="G265" s="43" t="s">
        <v>11</v>
      </c>
      <c r="H265" s="43" t="s">
        <v>99</v>
      </c>
      <c r="I265" s="43" t="s">
        <v>63</v>
      </c>
      <c r="J265" s="41" t="s">
        <v>17871</v>
      </c>
      <c r="K265" s="44" t="s">
        <v>14</v>
      </c>
      <c r="L265" s="43" t="s">
        <v>15</v>
      </c>
    </row>
    <row r="266" spans="1:12" ht="30" x14ac:dyDescent="0.25">
      <c r="A266" s="42">
        <v>264</v>
      </c>
      <c r="B266" s="43" t="s">
        <v>1086</v>
      </c>
      <c r="C266" s="43" t="s">
        <v>1087</v>
      </c>
      <c r="D266" s="43" t="s">
        <v>1088</v>
      </c>
      <c r="E266" s="43" t="s">
        <v>1089</v>
      </c>
      <c r="F266" s="43" t="s">
        <v>10</v>
      </c>
      <c r="G266" s="43" t="s">
        <v>11</v>
      </c>
      <c r="H266" s="43" t="s">
        <v>333</v>
      </c>
      <c r="I266" s="43" t="s">
        <v>27</v>
      </c>
      <c r="J266" s="41" t="s">
        <v>17871</v>
      </c>
      <c r="K266" s="43" t="s">
        <v>14</v>
      </c>
      <c r="L266" s="43" t="s">
        <v>15</v>
      </c>
    </row>
    <row r="267" spans="1:12" ht="30" x14ac:dyDescent="0.25">
      <c r="A267" s="40">
        <v>265</v>
      </c>
      <c r="B267" s="43" t="s">
        <v>1090</v>
      </c>
      <c r="C267" s="43" t="s">
        <v>1091</v>
      </c>
      <c r="D267" s="43" t="s">
        <v>1092</v>
      </c>
      <c r="E267" s="43" t="s">
        <v>1093</v>
      </c>
      <c r="F267" s="43" t="s">
        <v>10</v>
      </c>
      <c r="G267" s="43" t="s">
        <v>11</v>
      </c>
      <c r="H267" s="43" t="s">
        <v>139</v>
      </c>
      <c r="I267" s="43" t="s">
        <v>21</v>
      </c>
      <c r="J267" s="41" t="s">
        <v>17871</v>
      </c>
      <c r="K267" s="43" t="s">
        <v>14</v>
      </c>
      <c r="L267" s="43" t="s">
        <v>15</v>
      </c>
    </row>
    <row r="268" spans="1:12" ht="30" x14ac:dyDescent="0.25">
      <c r="A268" s="42">
        <v>266</v>
      </c>
      <c r="B268" s="43" t="s">
        <v>1094</v>
      </c>
      <c r="C268" s="43" t="s">
        <v>1095</v>
      </c>
      <c r="D268" s="43" t="s">
        <v>1096</v>
      </c>
      <c r="E268" s="43" t="s">
        <v>1097</v>
      </c>
      <c r="F268" s="43" t="s">
        <v>10</v>
      </c>
      <c r="G268" s="43" t="s">
        <v>11</v>
      </c>
      <c r="H268" s="43" t="s">
        <v>112</v>
      </c>
      <c r="I268" s="43" t="s">
        <v>13</v>
      </c>
      <c r="J268" s="41" t="s">
        <v>17871</v>
      </c>
      <c r="K268" s="44" t="s">
        <v>14</v>
      </c>
      <c r="L268" s="43" t="s">
        <v>15</v>
      </c>
    </row>
    <row r="269" spans="1:12" ht="30" x14ac:dyDescent="0.25">
      <c r="A269" s="42">
        <v>267</v>
      </c>
      <c r="B269" s="43" t="s">
        <v>1098</v>
      </c>
      <c r="C269" s="43" t="s">
        <v>1099</v>
      </c>
      <c r="D269" s="43" t="s">
        <v>1100</v>
      </c>
      <c r="E269" s="43" t="s">
        <v>1101</v>
      </c>
      <c r="F269" s="43" t="s">
        <v>10</v>
      </c>
      <c r="G269" s="43" t="s">
        <v>11</v>
      </c>
      <c r="H269" s="43" t="s">
        <v>52</v>
      </c>
      <c r="I269" s="43" t="s">
        <v>63</v>
      </c>
      <c r="J269" s="41" t="s">
        <v>17871</v>
      </c>
      <c r="K269" s="44" t="s">
        <v>14</v>
      </c>
      <c r="L269" s="43" t="s">
        <v>15</v>
      </c>
    </row>
    <row r="270" spans="1:12" ht="30" x14ac:dyDescent="0.25">
      <c r="A270" s="42">
        <v>268</v>
      </c>
      <c r="B270" s="43" t="s">
        <v>1102</v>
      </c>
      <c r="C270" s="43" t="s">
        <v>1103</v>
      </c>
      <c r="D270" s="43" t="s">
        <v>1104</v>
      </c>
      <c r="E270" s="43" t="s">
        <v>1105</v>
      </c>
      <c r="F270" s="43" t="s">
        <v>10</v>
      </c>
      <c r="G270" s="43" t="s">
        <v>11</v>
      </c>
      <c r="H270" s="43" t="s">
        <v>26</v>
      </c>
      <c r="I270" s="43" t="s">
        <v>21</v>
      </c>
      <c r="J270" s="41" t="s">
        <v>17871</v>
      </c>
      <c r="K270" s="43" t="s">
        <v>14</v>
      </c>
      <c r="L270" s="43" t="s">
        <v>15</v>
      </c>
    </row>
    <row r="271" spans="1:12" ht="30" x14ac:dyDescent="0.25">
      <c r="A271" s="40">
        <v>269</v>
      </c>
      <c r="B271" s="43" t="s">
        <v>1106</v>
      </c>
      <c r="C271" s="43" t="s">
        <v>1107</v>
      </c>
      <c r="D271" s="43" t="s">
        <v>1108</v>
      </c>
      <c r="E271" s="43" t="s">
        <v>1109</v>
      </c>
      <c r="F271" s="43" t="s">
        <v>10</v>
      </c>
      <c r="G271" s="43" t="s">
        <v>11</v>
      </c>
      <c r="H271" s="43" t="s">
        <v>121</v>
      </c>
      <c r="I271" s="43" t="s">
        <v>21</v>
      </c>
      <c r="J271" s="41" t="s">
        <v>17871</v>
      </c>
      <c r="K271" s="43" t="s">
        <v>14</v>
      </c>
      <c r="L271" s="43" t="s">
        <v>15</v>
      </c>
    </row>
    <row r="272" spans="1:12" ht="30" x14ac:dyDescent="0.25">
      <c r="A272" s="42">
        <v>270</v>
      </c>
      <c r="B272" s="43" t="s">
        <v>1110</v>
      </c>
      <c r="C272" s="43" t="s">
        <v>1111</v>
      </c>
      <c r="D272" s="43" t="s">
        <v>1112</v>
      </c>
      <c r="E272" s="43" t="s">
        <v>1113</v>
      </c>
      <c r="F272" s="43" t="s">
        <v>10</v>
      </c>
      <c r="G272" s="43" t="s">
        <v>11</v>
      </c>
      <c r="H272" s="43" t="s">
        <v>112</v>
      </c>
      <c r="I272" s="43" t="s">
        <v>140</v>
      </c>
      <c r="J272" s="41" t="s">
        <v>17871</v>
      </c>
      <c r="K272" s="43" t="s">
        <v>14</v>
      </c>
      <c r="L272" s="43" t="s">
        <v>15</v>
      </c>
    </row>
    <row r="273" spans="1:12" ht="30" x14ac:dyDescent="0.25">
      <c r="A273" s="42">
        <v>271</v>
      </c>
      <c r="B273" s="43" t="s">
        <v>1114</v>
      </c>
      <c r="C273" s="43" t="s">
        <v>1115</v>
      </c>
      <c r="D273" s="43" t="s">
        <v>1116</v>
      </c>
      <c r="E273" s="43" t="s">
        <v>1117</v>
      </c>
      <c r="F273" s="43" t="s">
        <v>10</v>
      </c>
      <c r="G273" s="43" t="s">
        <v>11</v>
      </c>
      <c r="H273" s="43" t="s">
        <v>112</v>
      </c>
      <c r="I273" s="43" t="s">
        <v>38</v>
      </c>
      <c r="J273" s="41" t="s">
        <v>17871</v>
      </c>
      <c r="K273" s="43" t="s">
        <v>14</v>
      </c>
      <c r="L273" s="43" t="s">
        <v>15</v>
      </c>
    </row>
    <row r="274" spans="1:12" ht="30" x14ac:dyDescent="0.25">
      <c r="A274" s="42">
        <v>272</v>
      </c>
      <c r="B274" s="43" t="s">
        <v>1118</v>
      </c>
      <c r="C274" s="43" t="s">
        <v>1119</v>
      </c>
      <c r="D274" s="43" t="s">
        <v>1120</v>
      </c>
      <c r="E274" s="43" t="s">
        <v>1121</v>
      </c>
      <c r="F274" s="43" t="s">
        <v>10</v>
      </c>
      <c r="G274" s="43" t="s">
        <v>11</v>
      </c>
      <c r="H274" s="43" t="s">
        <v>86</v>
      </c>
      <c r="I274" s="43" t="s">
        <v>38</v>
      </c>
      <c r="J274" s="41" t="s">
        <v>17871</v>
      </c>
      <c r="K274" s="43" t="s">
        <v>14</v>
      </c>
      <c r="L274" s="43" t="s">
        <v>15</v>
      </c>
    </row>
    <row r="275" spans="1:12" ht="30" x14ac:dyDescent="0.25">
      <c r="A275" s="40">
        <v>273</v>
      </c>
      <c r="B275" s="43" t="s">
        <v>1122</v>
      </c>
      <c r="C275" s="43" t="s">
        <v>1123</v>
      </c>
      <c r="D275" s="43" t="s">
        <v>1124</v>
      </c>
      <c r="E275" s="43" t="s">
        <v>1125</v>
      </c>
      <c r="F275" s="43" t="s">
        <v>10</v>
      </c>
      <c r="G275" s="43" t="s">
        <v>11</v>
      </c>
      <c r="H275" s="43" t="s">
        <v>112</v>
      </c>
      <c r="I275" s="43" t="s">
        <v>38</v>
      </c>
      <c r="J275" s="41" t="s">
        <v>17871</v>
      </c>
      <c r="K275" s="44" t="s">
        <v>14</v>
      </c>
      <c r="L275" s="43" t="s">
        <v>15</v>
      </c>
    </row>
    <row r="276" spans="1:12" ht="30" x14ac:dyDescent="0.25">
      <c r="A276" s="42">
        <v>274</v>
      </c>
      <c r="B276" s="43" t="s">
        <v>1126</v>
      </c>
      <c r="C276" s="43" t="s">
        <v>1127</v>
      </c>
      <c r="D276" s="43" t="s">
        <v>1128</v>
      </c>
      <c r="E276" s="43" t="s">
        <v>1129</v>
      </c>
      <c r="F276" s="43" t="s">
        <v>10</v>
      </c>
      <c r="G276" s="43" t="s">
        <v>11</v>
      </c>
      <c r="H276" s="43" t="s">
        <v>12</v>
      </c>
      <c r="I276" s="43" t="s">
        <v>21</v>
      </c>
      <c r="J276" s="41" t="s">
        <v>17871</v>
      </c>
      <c r="K276" s="44" t="s">
        <v>14</v>
      </c>
      <c r="L276" s="43" t="s">
        <v>15</v>
      </c>
    </row>
    <row r="277" spans="1:12" ht="30" x14ac:dyDescent="0.25">
      <c r="A277" s="42">
        <v>275</v>
      </c>
      <c r="B277" s="43" t="s">
        <v>1130</v>
      </c>
      <c r="C277" s="43" t="s">
        <v>1131</v>
      </c>
      <c r="D277" s="43" t="s">
        <v>1132</v>
      </c>
      <c r="E277" s="43" t="s">
        <v>1133</v>
      </c>
      <c r="F277" s="43" t="s">
        <v>10</v>
      </c>
      <c r="G277" s="43" t="s">
        <v>11</v>
      </c>
      <c r="H277" s="43" t="s">
        <v>62</v>
      </c>
      <c r="I277" s="43" t="s">
        <v>140</v>
      </c>
      <c r="J277" s="41" t="s">
        <v>17871</v>
      </c>
      <c r="K277" s="43" t="s">
        <v>14</v>
      </c>
      <c r="L277" s="43" t="s">
        <v>15</v>
      </c>
    </row>
    <row r="278" spans="1:12" ht="30" x14ac:dyDescent="0.25">
      <c r="A278" s="42">
        <v>276</v>
      </c>
      <c r="B278" s="43" t="s">
        <v>1134</v>
      </c>
      <c r="C278" s="43" t="s">
        <v>1131</v>
      </c>
      <c r="D278" s="43" t="s">
        <v>1135</v>
      </c>
      <c r="E278" s="43" t="s">
        <v>1136</v>
      </c>
      <c r="F278" s="43" t="s">
        <v>10</v>
      </c>
      <c r="G278" s="43" t="s">
        <v>11</v>
      </c>
      <c r="H278" s="43" t="s">
        <v>112</v>
      </c>
      <c r="I278" s="43" t="s">
        <v>21</v>
      </c>
      <c r="J278" s="41" t="s">
        <v>17871</v>
      </c>
      <c r="K278" s="43" t="s">
        <v>14</v>
      </c>
      <c r="L278" s="43" t="s">
        <v>15</v>
      </c>
    </row>
    <row r="279" spans="1:12" ht="30" x14ac:dyDescent="0.25">
      <c r="A279" s="40">
        <v>277</v>
      </c>
      <c r="B279" s="43" t="s">
        <v>1137</v>
      </c>
      <c r="C279" s="43" t="s">
        <v>1138</v>
      </c>
      <c r="D279" s="43" t="s">
        <v>1139</v>
      </c>
      <c r="E279" s="43" t="s">
        <v>1140</v>
      </c>
      <c r="F279" s="43" t="s">
        <v>10</v>
      </c>
      <c r="G279" s="43" t="s">
        <v>11</v>
      </c>
      <c r="H279" s="43" t="s">
        <v>99</v>
      </c>
      <c r="I279" s="43" t="s">
        <v>21</v>
      </c>
      <c r="J279" s="41" t="s">
        <v>17871</v>
      </c>
      <c r="K279" s="43" t="s">
        <v>14</v>
      </c>
      <c r="L279" s="43" t="s">
        <v>15</v>
      </c>
    </row>
    <row r="280" spans="1:12" ht="30" x14ac:dyDescent="0.25">
      <c r="A280" s="42">
        <v>278</v>
      </c>
      <c r="B280" s="43" t="s">
        <v>1141</v>
      </c>
      <c r="C280" s="43" t="s">
        <v>1142</v>
      </c>
      <c r="D280" s="43" t="s">
        <v>1143</v>
      </c>
      <c r="E280" s="43" t="s">
        <v>1144</v>
      </c>
      <c r="F280" s="43" t="s">
        <v>10</v>
      </c>
      <c r="G280" s="43" t="s">
        <v>11</v>
      </c>
      <c r="H280" s="43" t="s">
        <v>170</v>
      </c>
      <c r="I280" s="43" t="s">
        <v>126</v>
      </c>
      <c r="J280" s="43" t="s">
        <v>17872</v>
      </c>
      <c r="K280" s="43" t="s">
        <v>64</v>
      </c>
      <c r="L280" s="43" t="s">
        <v>65</v>
      </c>
    </row>
    <row r="281" spans="1:12" ht="30" x14ac:dyDescent="0.25">
      <c r="A281" s="42">
        <v>279</v>
      </c>
      <c r="B281" s="43" t="s">
        <v>1145</v>
      </c>
      <c r="C281" s="43" t="s">
        <v>1146</v>
      </c>
      <c r="D281" s="43" t="s">
        <v>1147</v>
      </c>
      <c r="E281" s="43" t="s">
        <v>1148</v>
      </c>
      <c r="F281" s="43" t="s">
        <v>10</v>
      </c>
      <c r="G281" s="43" t="s">
        <v>11</v>
      </c>
      <c r="H281" s="43" t="s">
        <v>20</v>
      </c>
      <c r="I281" s="43" t="s">
        <v>21</v>
      </c>
      <c r="J281" s="41" t="s">
        <v>17871</v>
      </c>
      <c r="K281" s="43" t="s">
        <v>14</v>
      </c>
      <c r="L281" s="43" t="s">
        <v>15</v>
      </c>
    </row>
    <row r="282" spans="1:12" ht="30" x14ac:dyDescent="0.25">
      <c r="A282" s="42">
        <v>280</v>
      </c>
      <c r="B282" s="43" t="s">
        <v>1149</v>
      </c>
      <c r="C282" s="43" t="s">
        <v>1150</v>
      </c>
      <c r="D282" s="43" t="s">
        <v>1151</v>
      </c>
      <c r="E282" s="43" t="s">
        <v>1152</v>
      </c>
      <c r="F282" s="43" t="s">
        <v>10</v>
      </c>
      <c r="G282" s="43" t="s">
        <v>11</v>
      </c>
      <c r="H282" s="43" t="s">
        <v>333</v>
      </c>
      <c r="I282" s="43" t="s">
        <v>21</v>
      </c>
      <c r="J282" s="41" t="s">
        <v>17871</v>
      </c>
      <c r="K282" s="43" t="s">
        <v>14</v>
      </c>
      <c r="L282" s="43" t="s">
        <v>15</v>
      </c>
    </row>
    <row r="283" spans="1:12" ht="30" x14ac:dyDescent="0.25">
      <c r="A283" s="40">
        <v>281</v>
      </c>
      <c r="B283" s="43" t="s">
        <v>1153</v>
      </c>
      <c r="C283" s="43" t="s">
        <v>1154</v>
      </c>
      <c r="D283" s="43" t="s">
        <v>1155</v>
      </c>
      <c r="E283" s="43" t="s">
        <v>1156</v>
      </c>
      <c r="F283" s="43" t="s">
        <v>10</v>
      </c>
      <c r="G283" s="43" t="s">
        <v>11</v>
      </c>
      <c r="H283" s="43" t="s">
        <v>86</v>
      </c>
      <c r="I283" s="43" t="s">
        <v>38</v>
      </c>
      <c r="J283" s="41" t="s">
        <v>17871</v>
      </c>
      <c r="K283" s="43" t="s">
        <v>14</v>
      </c>
      <c r="L283" s="43" t="s">
        <v>15</v>
      </c>
    </row>
    <row r="284" spans="1:12" ht="30" x14ac:dyDescent="0.25">
      <c r="A284" s="42">
        <v>282</v>
      </c>
      <c r="B284" s="43" t="s">
        <v>1157</v>
      </c>
      <c r="C284" s="43" t="s">
        <v>1158</v>
      </c>
      <c r="D284" s="43" t="s">
        <v>1159</v>
      </c>
      <c r="E284" s="43" t="s">
        <v>1160</v>
      </c>
      <c r="F284" s="43" t="s">
        <v>10</v>
      </c>
      <c r="G284" s="43" t="s">
        <v>11</v>
      </c>
      <c r="H284" s="43" t="s">
        <v>12</v>
      </c>
      <c r="I284" s="43" t="s">
        <v>13</v>
      </c>
      <c r="J284" s="41" t="s">
        <v>17871</v>
      </c>
      <c r="K284" s="43" t="s">
        <v>14</v>
      </c>
      <c r="L284" s="43" t="s">
        <v>15</v>
      </c>
    </row>
    <row r="285" spans="1:12" ht="30" x14ac:dyDescent="0.25">
      <c r="A285" s="42">
        <v>283</v>
      </c>
      <c r="B285" s="43" t="s">
        <v>1161</v>
      </c>
      <c r="C285" s="43" t="s">
        <v>1162</v>
      </c>
      <c r="D285" s="43" t="s">
        <v>1163</v>
      </c>
      <c r="E285" s="43" t="s">
        <v>1164</v>
      </c>
      <c r="F285" s="43" t="s">
        <v>10</v>
      </c>
      <c r="G285" s="43" t="s">
        <v>11</v>
      </c>
      <c r="H285" s="43" t="s">
        <v>52</v>
      </c>
      <c r="I285" s="43" t="s">
        <v>13</v>
      </c>
      <c r="J285" s="41" t="s">
        <v>17871</v>
      </c>
      <c r="K285" s="43" t="s">
        <v>14</v>
      </c>
      <c r="L285" s="43" t="s">
        <v>15</v>
      </c>
    </row>
    <row r="286" spans="1:12" ht="30" x14ac:dyDescent="0.25">
      <c r="A286" s="42">
        <v>284</v>
      </c>
      <c r="B286" s="43" t="s">
        <v>1165</v>
      </c>
      <c r="C286" s="43" t="s">
        <v>1166</v>
      </c>
      <c r="D286" s="43" t="s">
        <v>1167</v>
      </c>
      <c r="E286" s="43" t="s">
        <v>1168</v>
      </c>
      <c r="F286" s="43" t="s">
        <v>10</v>
      </c>
      <c r="G286" s="43" t="s">
        <v>11</v>
      </c>
      <c r="H286" s="43" t="s">
        <v>12</v>
      </c>
      <c r="I286" s="43" t="s">
        <v>165</v>
      </c>
      <c r="J286" s="41" t="s">
        <v>17871</v>
      </c>
      <c r="K286" s="43" t="s">
        <v>14</v>
      </c>
      <c r="L286" s="43" t="s">
        <v>15</v>
      </c>
    </row>
    <row r="287" spans="1:12" ht="30" x14ac:dyDescent="0.25">
      <c r="A287" s="40">
        <v>285</v>
      </c>
      <c r="B287" s="43" t="s">
        <v>1169</v>
      </c>
      <c r="C287" s="43" t="s">
        <v>1170</v>
      </c>
      <c r="D287" s="43" t="s">
        <v>1171</v>
      </c>
      <c r="E287" s="43" t="s">
        <v>1172</v>
      </c>
      <c r="F287" s="43" t="s">
        <v>10</v>
      </c>
      <c r="G287" s="43" t="s">
        <v>11</v>
      </c>
      <c r="H287" s="43" t="s">
        <v>221</v>
      </c>
      <c r="I287" s="43" t="s">
        <v>27</v>
      </c>
      <c r="J287" s="41" t="s">
        <v>17871</v>
      </c>
      <c r="K287" s="43" t="s">
        <v>14</v>
      </c>
      <c r="L287" s="43" t="s">
        <v>15</v>
      </c>
    </row>
    <row r="288" spans="1:12" ht="30" x14ac:dyDescent="0.25">
      <c r="A288" s="42">
        <v>286</v>
      </c>
      <c r="B288" s="43" t="s">
        <v>1173</v>
      </c>
      <c r="C288" s="43" t="s">
        <v>1174</v>
      </c>
      <c r="D288" s="43" t="s">
        <v>1175</v>
      </c>
      <c r="E288" s="43" t="s">
        <v>1176</v>
      </c>
      <c r="F288" s="43" t="s">
        <v>10</v>
      </c>
      <c r="G288" s="43" t="s">
        <v>11</v>
      </c>
      <c r="H288" s="43" t="s">
        <v>26</v>
      </c>
      <c r="I288" s="43" t="s">
        <v>38</v>
      </c>
      <c r="J288" s="41" t="s">
        <v>17871</v>
      </c>
      <c r="K288" s="43" t="s">
        <v>14</v>
      </c>
      <c r="L288" s="43" t="s">
        <v>15</v>
      </c>
    </row>
    <row r="289" spans="1:12" ht="30" x14ac:dyDescent="0.25">
      <c r="A289" s="42">
        <v>287</v>
      </c>
      <c r="B289" s="43" t="s">
        <v>1177</v>
      </c>
      <c r="C289" s="43" t="s">
        <v>1178</v>
      </c>
      <c r="D289" s="43" t="s">
        <v>1179</v>
      </c>
      <c r="E289" s="43" t="s">
        <v>1180</v>
      </c>
      <c r="F289" s="43" t="s">
        <v>10</v>
      </c>
      <c r="G289" s="43" t="s">
        <v>11</v>
      </c>
      <c r="H289" s="43" t="s">
        <v>62</v>
      </c>
      <c r="I289" s="43" t="s">
        <v>27</v>
      </c>
      <c r="J289" s="41" t="s">
        <v>17871</v>
      </c>
      <c r="K289" s="43" t="s">
        <v>14</v>
      </c>
      <c r="L289" s="43" t="s">
        <v>15</v>
      </c>
    </row>
    <row r="290" spans="1:12" ht="30" x14ac:dyDescent="0.25">
      <c r="A290" s="42">
        <v>288</v>
      </c>
      <c r="B290" s="43" t="s">
        <v>1181</v>
      </c>
      <c r="C290" s="43" t="s">
        <v>1182</v>
      </c>
      <c r="D290" s="43" t="s">
        <v>1183</v>
      </c>
      <c r="E290" s="43" t="s">
        <v>1184</v>
      </c>
      <c r="F290" s="43" t="s">
        <v>10</v>
      </c>
      <c r="G290" s="43" t="s">
        <v>11</v>
      </c>
      <c r="H290" s="43" t="s">
        <v>26</v>
      </c>
      <c r="I290" s="43" t="s">
        <v>21</v>
      </c>
      <c r="J290" s="41" t="s">
        <v>17871</v>
      </c>
      <c r="K290" s="43" t="s">
        <v>14</v>
      </c>
      <c r="L290" s="43" t="s">
        <v>15</v>
      </c>
    </row>
    <row r="291" spans="1:12" ht="30" x14ac:dyDescent="0.25">
      <c r="A291" s="40">
        <v>289</v>
      </c>
      <c r="B291" s="43" t="s">
        <v>1185</v>
      </c>
      <c r="C291" s="43" t="s">
        <v>1186</v>
      </c>
      <c r="D291" s="43" t="s">
        <v>1187</v>
      </c>
      <c r="E291" s="43" t="s">
        <v>1188</v>
      </c>
      <c r="F291" s="43" t="s">
        <v>10</v>
      </c>
      <c r="G291" s="43" t="s">
        <v>11</v>
      </c>
      <c r="H291" s="43" t="s">
        <v>12</v>
      </c>
      <c r="I291" s="43" t="s">
        <v>140</v>
      </c>
      <c r="J291" s="41" t="s">
        <v>17871</v>
      </c>
      <c r="K291" s="43" t="s">
        <v>14</v>
      </c>
      <c r="L291" s="43" t="s">
        <v>15</v>
      </c>
    </row>
    <row r="292" spans="1:12" ht="30" x14ac:dyDescent="0.25">
      <c r="A292" s="42">
        <v>290</v>
      </c>
      <c r="B292" s="43" t="s">
        <v>1189</v>
      </c>
      <c r="C292" s="43" t="s">
        <v>1190</v>
      </c>
      <c r="D292" s="43" t="s">
        <v>1191</v>
      </c>
      <c r="E292" s="43" t="s">
        <v>1192</v>
      </c>
      <c r="F292" s="43" t="s">
        <v>10</v>
      </c>
      <c r="G292" s="43" t="s">
        <v>11</v>
      </c>
      <c r="H292" s="43" t="s">
        <v>12</v>
      </c>
      <c r="I292" s="43" t="s">
        <v>21</v>
      </c>
      <c r="J292" s="41" t="s">
        <v>17871</v>
      </c>
      <c r="K292" s="43" t="s">
        <v>14</v>
      </c>
      <c r="L292" s="43" t="s">
        <v>15</v>
      </c>
    </row>
    <row r="293" spans="1:12" ht="30" x14ac:dyDescent="0.25">
      <c r="A293" s="42">
        <v>291</v>
      </c>
      <c r="B293" s="43" t="s">
        <v>1193</v>
      </c>
      <c r="C293" s="43" t="s">
        <v>1194</v>
      </c>
      <c r="D293" s="43" t="s">
        <v>1195</v>
      </c>
      <c r="E293" s="43" t="s">
        <v>1196</v>
      </c>
      <c r="F293" s="43" t="s">
        <v>10</v>
      </c>
      <c r="G293" s="43" t="s">
        <v>11</v>
      </c>
      <c r="H293" s="43" t="s">
        <v>226</v>
      </c>
      <c r="I293" s="43" t="s">
        <v>63</v>
      </c>
      <c r="J293" s="41" t="s">
        <v>17871</v>
      </c>
      <c r="K293" s="44" t="s">
        <v>14</v>
      </c>
      <c r="L293" s="43" t="s">
        <v>15</v>
      </c>
    </row>
    <row r="294" spans="1:12" ht="30" x14ac:dyDescent="0.25">
      <c r="A294" s="42">
        <v>292</v>
      </c>
      <c r="B294" s="43" t="s">
        <v>1197</v>
      </c>
      <c r="C294" s="43" t="s">
        <v>1198</v>
      </c>
      <c r="D294" s="43" t="s">
        <v>1199</v>
      </c>
      <c r="E294" s="43" t="s">
        <v>1200</v>
      </c>
      <c r="F294" s="43" t="s">
        <v>10</v>
      </c>
      <c r="G294" s="43" t="s">
        <v>11</v>
      </c>
      <c r="H294" s="43" t="s">
        <v>99</v>
      </c>
      <c r="I294" s="43" t="s">
        <v>140</v>
      </c>
      <c r="J294" s="41" t="s">
        <v>17871</v>
      </c>
      <c r="K294" s="43" t="s">
        <v>14</v>
      </c>
      <c r="L294" s="43" t="s">
        <v>15</v>
      </c>
    </row>
    <row r="295" spans="1:12" ht="30" x14ac:dyDescent="0.25">
      <c r="A295" s="40">
        <v>293</v>
      </c>
      <c r="B295" s="43" t="s">
        <v>1201</v>
      </c>
      <c r="C295" s="43" t="s">
        <v>1202</v>
      </c>
      <c r="D295" s="43" t="s">
        <v>1203</v>
      </c>
      <c r="E295" s="43" t="s">
        <v>1204</v>
      </c>
      <c r="F295" s="43" t="s">
        <v>10</v>
      </c>
      <c r="G295" s="43" t="s">
        <v>11</v>
      </c>
      <c r="H295" s="43" t="s">
        <v>20</v>
      </c>
      <c r="I295" s="43" t="s">
        <v>21</v>
      </c>
      <c r="J295" s="41" t="s">
        <v>17871</v>
      </c>
      <c r="K295" s="43" t="s">
        <v>14</v>
      </c>
      <c r="L295" s="43" t="s">
        <v>15</v>
      </c>
    </row>
    <row r="296" spans="1:12" ht="30" x14ac:dyDescent="0.25">
      <c r="A296" s="42">
        <v>294</v>
      </c>
      <c r="B296" s="43" t="s">
        <v>1205</v>
      </c>
      <c r="C296" s="43" t="s">
        <v>1206</v>
      </c>
      <c r="D296" s="43" t="s">
        <v>1207</v>
      </c>
      <c r="E296" s="43" t="s">
        <v>1208</v>
      </c>
      <c r="F296" s="43" t="s">
        <v>10</v>
      </c>
      <c r="G296" s="43" t="s">
        <v>11</v>
      </c>
      <c r="H296" s="43" t="s">
        <v>47</v>
      </c>
      <c r="I296" s="43" t="s">
        <v>21</v>
      </c>
      <c r="J296" s="43" t="s">
        <v>17872</v>
      </c>
      <c r="K296" s="43" t="s">
        <v>64</v>
      </c>
      <c r="L296" s="43" t="s">
        <v>65</v>
      </c>
    </row>
    <row r="297" spans="1:12" ht="30" x14ac:dyDescent="0.25">
      <c r="A297" s="42">
        <v>295</v>
      </c>
      <c r="B297" s="43" t="s">
        <v>1209</v>
      </c>
      <c r="C297" s="43" t="s">
        <v>1210</v>
      </c>
      <c r="D297" s="43" t="s">
        <v>1211</v>
      </c>
      <c r="E297" s="43" t="s">
        <v>1212</v>
      </c>
      <c r="F297" s="43" t="s">
        <v>10</v>
      </c>
      <c r="G297" s="43" t="s">
        <v>11</v>
      </c>
      <c r="H297" s="43" t="s">
        <v>333</v>
      </c>
      <c r="I297" s="43" t="s">
        <v>63</v>
      </c>
      <c r="J297" s="43" t="s">
        <v>17872</v>
      </c>
      <c r="K297" s="43" t="s">
        <v>64</v>
      </c>
      <c r="L297" s="43" t="s">
        <v>65</v>
      </c>
    </row>
    <row r="298" spans="1:12" ht="30" x14ac:dyDescent="0.25">
      <c r="A298" s="42">
        <v>296</v>
      </c>
      <c r="B298" s="43" t="s">
        <v>1213</v>
      </c>
      <c r="C298" s="43" t="s">
        <v>1214</v>
      </c>
      <c r="D298" s="43" t="s">
        <v>1215</v>
      </c>
      <c r="E298" s="43" t="s">
        <v>1216</v>
      </c>
      <c r="F298" s="43" t="s">
        <v>10</v>
      </c>
      <c r="G298" s="43" t="s">
        <v>11</v>
      </c>
      <c r="H298" s="43" t="s">
        <v>12</v>
      </c>
      <c r="I298" s="43" t="s">
        <v>21</v>
      </c>
      <c r="J298" s="41" t="s">
        <v>17871</v>
      </c>
      <c r="K298" s="44" t="s">
        <v>14</v>
      </c>
      <c r="L298" s="43" t="s">
        <v>15</v>
      </c>
    </row>
    <row r="299" spans="1:12" ht="30" x14ac:dyDescent="0.25">
      <c r="A299" s="40">
        <v>297</v>
      </c>
      <c r="B299" s="43" t="s">
        <v>1217</v>
      </c>
      <c r="C299" s="43" t="s">
        <v>1218</v>
      </c>
      <c r="D299" s="43" t="s">
        <v>1219</v>
      </c>
      <c r="E299" s="43" t="s">
        <v>1220</v>
      </c>
      <c r="F299" s="43" t="s">
        <v>10</v>
      </c>
      <c r="G299" s="43" t="s">
        <v>11</v>
      </c>
      <c r="H299" s="43" t="s">
        <v>26</v>
      </c>
      <c r="I299" s="43" t="s">
        <v>27</v>
      </c>
      <c r="J299" s="41" t="s">
        <v>17871</v>
      </c>
      <c r="K299" s="43" t="s">
        <v>14</v>
      </c>
      <c r="L299" s="43" t="s">
        <v>15</v>
      </c>
    </row>
    <row r="300" spans="1:12" ht="30" x14ac:dyDescent="0.25">
      <c r="A300" s="42">
        <v>298</v>
      </c>
      <c r="B300" s="43" t="s">
        <v>1221</v>
      </c>
      <c r="C300" s="43" t="s">
        <v>1222</v>
      </c>
      <c r="D300" s="43" t="s">
        <v>1223</v>
      </c>
      <c r="E300" s="43" t="s">
        <v>1224</v>
      </c>
      <c r="F300" s="43" t="s">
        <v>10</v>
      </c>
      <c r="G300" s="43" t="s">
        <v>11</v>
      </c>
      <c r="H300" s="43" t="s">
        <v>112</v>
      </c>
      <c r="I300" s="43" t="s">
        <v>126</v>
      </c>
      <c r="J300" s="41" t="s">
        <v>17871</v>
      </c>
      <c r="K300" s="43" t="s">
        <v>14</v>
      </c>
      <c r="L300" s="43" t="s">
        <v>15</v>
      </c>
    </row>
    <row r="301" spans="1:12" ht="30" x14ac:dyDescent="0.25">
      <c r="A301" s="42">
        <v>299</v>
      </c>
      <c r="B301" s="43" t="s">
        <v>1225</v>
      </c>
      <c r="C301" s="43" t="s">
        <v>1226</v>
      </c>
      <c r="D301" s="43" t="s">
        <v>1227</v>
      </c>
      <c r="E301" s="43" t="s">
        <v>1228</v>
      </c>
      <c r="F301" s="43" t="s">
        <v>10</v>
      </c>
      <c r="G301" s="43" t="s">
        <v>11</v>
      </c>
      <c r="H301" s="43" t="s">
        <v>26</v>
      </c>
      <c r="I301" s="43" t="s">
        <v>27</v>
      </c>
      <c r="J301" s="41" t="s">
        <v>17871</v>
      </c>
      <c r="K301" s="43" t="s">
        <v>14</v>
      </c>
      <c r="L301" s="43" t="s">
        <v>15</v>
      </c>
    </row>
    <row r="302" spans="1:12" ht="30" x14ac:dyDescent="0.25">
      <c r="A302" s="42">
        <v>300</v>
      </c>
      <c r="B302" s="43" t="s">
        <v>1229</v>
      </c>
      <c r="C302" s="43" t="s">
        <v>1230</v>
      </c>
      <c r="D302" s="43" t="s">
        <v>1231</v>
      </c>
      <c r="E302" s="43" t="s">
        <v>1232</v>
      </c>
      <c r="F302" s="43" t="s">
        <v>10</v>
      </c>
      <c r="G302" s="43" t="s">
        <v>11</v>
      </c>
      <c r="H302" s="43" t="s">
        <v>12</v>
      </c>
      <c r="I302" s="43" t="s">
        <v>63</v>
      </c>
      <c r="J302" s="41" t="s">
        <v>17871</v>
      </c>
      <c r="K302" s="43" t="s">
        <v>14</v>
      </c>
      <c r="L302" s="43" t="s">
        <v>15</v>
      </c>
    </row>
    <row r="303" spans="1:12" ht="30" x14ac:dyDescent="0.25">
      <c r="A303" s="40">
        <v>301</v>
      </c>
      <c r="B303" s="43" t="s">
        <v>1233</v>
      </c>
      <c r="C303" s="43" t="s">
        <v>1234</v>
      </c>
      <c r="D303" s="43" t="s">
        <v>1235</v>
      </c>
      <c r="E303" s="43" t="s">
        <v>1236</v>
      </c>
      <c r="F303" s="43" t="s">
        <v>10</v>
      </c>
      <c r="G303" s="43" t="s">
        <v>11</v>
      </c>
      <c r="H303" s="43" t="s">
        <v>170</v>
      </c>
      <c r="I303" s="43" t="s">
        <v>140</v>
      </c>
      <c r="J303" s="43" t="s">
        <v>17872</v>
      </c>
      <c r="K303" s="43" t="s">
        <v>64</v>
      </c>
      <c r="L303" s="43" t="s">
        <v>65</v>
      </c>
    </row>
    <row r="304" spans="1:12" ht="30" x14ac:dyDescent="0.25">
      <c r="A304" s="42">
        <v>302</v>
      </c>
      <c r="B304" s="43" t="s">
        <v>1237</v>
      </c>
      <c r="C304" s="43" t="s">
        <v>1238</v>
      </c>
      <c r="D304" s="43" t="s">
        <v>1239</v>
      </c>
      <c r="E304" s="43" t="s">
        <v>1240</v>
      </c>
      <c r="F304" s="43" t="s">
        <v>10</v>
      </c>
      <c r="G304" s="43" t="s">
        <v>11</v>
      </c>
      <c r="H304" s="43" t="s">
        <v>26</v>
      </c>
      <c r="I304" s="43" t="s">
        <v>27</v>
      </c>
      <c r="J304" s="41" t="s">
        <v>17871</v>
      </c>
      <c r="K304" s="43" t="s">
        <v>14</v>
      </c>
      <c r="L304" s="43" t="s">
        <v>15</v>
      </c>
    </row>
    <row r="305" spans="1:12" ht="30" x14ac:dyDescent="0.25">
      <c r="A305" s="42">
        <v>303</v>
      </c>
      <c r="B305" s="43" t="s">
        <v>1241</v>
      </c>
      <c r="C305" s="43" t="s">
        <v>1242</v>
      </c>
      <c r="D305" s="43" t="s">
        <v>1243</v>
      </c>
      <c r="E305" s="43" t="s">
        <v>1244</v>
      </c>
      <c r="F305" s="43" t="s">
        <v>10</v>
      </c>
      <c r="G305" s="43" t="s">
        <v>11</v>
      </c>
      <c r="H305" s="43" t="s">
        <v>12</v>
      </c>
      <c r="I305" s="43" t="s">
        <v>21</v>
      </c>
      <c r="J305" s="41" t="s">
        <v>17871</v>
      </c>
      <c r="K305" s="43" t="s">
        <v>14</v>
      </c>
      <c r="L305" s="43" t="s">
        <v>15</v>
      </c>
    </row>
    <row r="306" spans="1:12" ht="30" x14ac:dyDescent="0.25">
      <c r="A306" s="42">
        <v>304</v>
      </c>
      <c r="B306" s="43" t="s">
        <v>1245</v>
      </c>
      <c r="C306" s="43" t="s">
        <v>1246</v>
      </c>
      <c r="D306" s="43" t="s">
        <v>1247</v>
      </c>
      <c r="E306" s="43" t="s">
        <v>1248</v>
      </c>
      <c r="F306" s="43" t="s">
        <v>10</v>
      </c>
      <c r="G306" s="43" t="s">
        <v>11</v>
      </c>
      <c r="H306" s="43" t="s">
        <v>62</v>
      </c>
      <c r="I306" s="43" t="s">
        <v>21</v>
      </c>
      <c r="J306" s="41" t="s">
        <v>17871</v>
      </c>
      <c r="K306" s="43" t="s">
        <v>14</v>
      </c>
      <c r="L306" s="43" t="s">
        <v>15</v>
      </c>
    </row>
    <row r="307" spans="1:12" ht="30" x14ac:dyDescent="0.25">
      <c r="A307" s="40">
        <v>305</v>
      </c>
      <c r="B307" s="43" t="s">
        <v>1249</v>
      </c>
      <c r="C307" s="43" t="s">
        <v>1250</v>
      </c>
      <c r="D307" s="43" t="s">
        <v>1251</v>
      </c>
      <c r="E307" s="43" t="s">
        <v>1252</v>
      </c>
      <c r="F307" s="43" t="s">
        <v>10</v>
      </c>
      <c r="G307" s="43" t="s">
        <v>11</v>
      </c>
      <c r="H307" s="43" t="s">
        <v>199</v>
      </c>
      <c r="I307" s="43" t="s">
        <v>21</v>
      </c>
      <c r="J307" s="41" t="s">
        <v>17871</v>
      </c>
      <c r="K307" s="43" t="s">
        <v>14</v>
      </c>
      <c r="L307" s="43" t="s">
        <v>15</v>
      </c>
    </row>
    <row r="308" spans="1:12" ht="30" x14ac:dyDescent="0.25">
      <c r="A308" s="42">
        <v>306</v>
      </c>
      <c r="B308" s="43" t="s">
        <v>1253</v>
      </c>
      <c r="C308" s="43" t="s">
        <v>1254</v>
      </c>
      <c r="D308" s="43" t="s">
        <v>1255</v>
      </c>
      <c r="E308" s="43" t="s">
        <v>1256</v>
      </c>
      <c r="F308" s="43" t="s">
        <v>10</v>
      </c>
      <c r="G308" s="43" t="s">
        <v>11</v>
      </c>
      <c r="H308" s="43" t="s">
        <v>12</v>
      </c>
      <c r="I308" s="43" t="s">
        <v>38</v>
      </c>
      <c r="J308" s="41" t="s">
        <v>17871</v>
      </c>
      <c r="K308" s="43" t="s">
        <v>14</v>
      </c>
      <c r="L308" s="43" t="s">
        <v>15</v>
      </c>
    </row>
    <row r="309" spans="1:12" ht="30" x14ac:dyDescent="0.25">
      <c r="A309" s="42">
        <v>307</v>
      </c>
      <c r="B309" s="43" t="s">
        <v>1257</v>
      </c>
      <c r="C309" s="43" t="s">
        <v>1258</v>
      </c>
      <c r="D309" s="43" t="s">
        <v>1259</v>
      </c>
      <c r="E309" s="43" t="s">
        <v>1260</v>
      </c>
      <c r="F309" s="43" t="s">
        <v>10</v>
      </c>
      <c r="G309" s="43" t="s">
        <v>11</v>
      </c>
      <c r="H309" s="43" t="s">
        <v>112</v>
      </c>
      <c r="I309" s="43" t="s">
        <v>38</v>
      </c>
      <c r="J309" s="41" t="s">
        <v>17871</v>
      </c>
      <c r="K309" s="43" t="s">
        <v>14</v>
      </c>
      <c r="L309" s="43" t="s">
        <v>15</v>
      </c>
    </row>
    <row r="310" spans="1:12" ht="30" x14ac:dyDescent="0.25">
      <c r="A310" s="42">
        <v>308</v>
      </c>
      <c r="B310" s="43" t="s">
        <v>1261</v>
      </c>
      <c r="C310" s="43" t="s">
        <v>1262</v>
      </c>
      <c r="D310" s="43" t="s">
        <v>1263</v>
      </c>
      <c r="E310" s="43" t="s">
        <v>1264</v>
      </c>
      <c r="F310" s="43" t="s">
        <v>10</v>
      </c>
      <c r="G310" s="43" t="s">
        <v>11</v>
      </c>
      <c r="H310" s="43" t="s">
        <v>112</v>
      </c>
      <c r="I310" s="43" t="s">
        <v>63</v>
      </c>
      <c r="J310" s="41" t="s">
        <v>17871</v>
      </c>
      <c r="K310" s="44" t="s">
        <v>14</v>
      </c>
      <c r="L310" s="43" t="s">
        <v>15</v>
      </c>
    </row>
    <row r="311" spans="1:12" ht="30" x14ac:dyDescent="0.25">
      <c r="A311" s="40">
        <v>309</v>
      </c>
      <c r="B311" s="43" t="s">
        <v>1265</v>
      </c>
      <c r="C311" s="43" t="s">
        <v>1266</v>
      </c>
      <c r="D311" s="43" t="s">
        <v>1267</v>
      </c>
      <c r="E311" s="43" t="s">
        <v>1268</v>
      </c>
      <c r="F311" s="43" t="s">
        <v>10</v>
      </c>
      <c r="G311" s="43" t="s">
        <v>11</v>
      </c>
      <c r="H311" s="43" t="s">
        <v>32</v>
      </c>
      <c r="I311" s="43" t="s">
        <v>140</v>
      </c>
      <c r="J311" s="41" t="s">
        <v>17871</v>
      </c>
      <c r="K311" s="43" t="s">
        <v>14</v>
      </c>
      <c r="L311" s="43" t="s">
        <v>15</v>
      </c>
    </row>
    <row r="312" spans="1:12" ht="30" x14ac:dyDescent="0.25">
      <c r="A312" s="42">
        <v>310</v>
      </c>
      <c r="B312" s="43" t="s">
        <v>1269</v>
      </c>
      <c r="C312" s="43" t="s">
        <v>1270</v>
      </c>
      <c r="D312" s="43" t="s">
        <v>1271</v>
      </c>
      <c r="E312" s="43" t="s">
        <v>1272</v>
      </c>
      <c r="F312" s="43" t="s">
        <v>10</v>
      </c>
      <c r="G312" s="43" t="s">
        <v>11</v>
      </c>
      <c r="H312" s="43" t="s">
        <v>112</v>
      </c>
      <c r="I312" s="43" t="s">
        <v>140</v>
      </c>
      <c r="J312" s="41" t="s">
        <v>17871</v>
      </c>
      <c r="K312" s="43" t="s">
        <v>14</v>
      </c>
      <c r="L312" s="43" t="s">
        <v>15</v>
      </c>
    </row>
    <row r="313" spans="1:12" ht="30" x14ac:dyDescent="0.25">
      <c r="A313" s="42">
        <v>311</v>
      </c>
      <c r="B313" s="43" t="s">
        <v>1273</v>
      </c>
      <c r="C313" s="43" t="s">
        <v>1274</v>
      </c>
      <c r="D313" s="43" t="s">
        <v>1275</v>
      </c>
      <c r="E313" s="43" t="s">
        <v>1276</v>
      </c>
      <c r="F313" s="43" t="s">
        <v>10</v>
      </c>
      <c r="G313" s="43" t="s">
        <v>11</v>
      </c>
      <c r="H313" s="43" t="s">
        <v>112</v>
      </c>
      <c r="I313" s="43" t="s">
        <v>140</v>
      </c>
      <c r="J313" s="43" t="s">
        <v>17872</v>
      </c>
      <c r="K313" s="43" t="s">
        <v>64</v>
      </c>
      <c r="L313" s="43" t="s">
        <v>65</v>
      </c>
    </row>
    <row r="314" spans="1:12" ht="30" x14ac:dyDescent="0.25">
      <c r="A314" s="42">
        <v>312</v>
      </c>
      <c r="B314" s="43" t="s">
        <v>1277</v>
      </c>
      <c r="C314" s="43" t="s">
        <v>1278</v>
      </c>
      <c r="D314" s="43" t="s">
        <v>1279</v>
      </c>
      <c r="E314" s="43" t="s">
        <v>1280</v>
      </c>
      <c r="F314" s="43" t="s">
        <v>10</v>
      </c>
      <c r="G314" s="43" t="s">
        <v>11</v>
      </c>
      <c r="H314" s="43" t="s">
        <v>112</v>
      </c>
      <c r="I314" s="43" t="s">
        <v>140</v>
      </c>
      <c r="J314" s="41" t="s">
        <v>17871</v>
      </c>
      <c r="K314" s="43" t="s">
        <v>14</v>
      </c>
      <c r="L314" s="43" t="s">
        <v>15</v>
      </c>
    </row>
    <row r="315" spans="1:12" ht="30" x14ac:dyDescent="0.25">
      <c r="A315" s="40">
        <v>313</v>
      </c>
      <c r="B315" s="43" t="s">
        <v>1281</v>
      </c>
      <c r="C315" s="43" t="s">
        <v>1282</v>
      </c>
      <c r="D315" s="43" t="s">
        <v>1283</v>
      </c>
      <c r="E315" s="43" t="s">
        <v>1284</v>
      </c>
      <c r="F315" s="43" t="s">
        <v>10</v>
      </c>
      <c r="G315" s="43" t="s">
        <v>11</v>
      </c>
      <c r="H315" s="43" t="s">
        <v>86</v>
      </c>
      <c r="I315" s="43" t="s">
        <v>21</v>
      </c>
      <c r="J315" s="43" t="s">
        <v>17872</v>
      </c>
      <c r="K315" s="43" t="s">
        <v>64</v>
      </c>
      <c r="L315" s="43" t="s">
        <v>65</v>
      </c>
    </row>
    <row r="316" spans="1:12" ht="30" x14ac:dyDescent="0.25">
      <c r="A316" s="42">
        <v>314</v>
      </c>
      <c r="B316" s="43" t="s">
        <v>1285</v>
      </c>
      <c r="C316" s="43" t="s">
        <v>1286</v>
      </c>
      <c r="D316" s="43" t="s">
        <v>1287</v>
      </c>
      <c r="E316" s="43" t="s">
        <v>1288</v>
      </c>
      <c r="F316" s="43" t="s">
        <v>10</v>
      </c>
      <c r="G316" s="43" t="s">
        <v>11</v>
      </c>
      <c r="H316" s="43" t="s">
        <v>32</v>
      </c>
      <c r="I316" s="43" t="s">
        <v>21</v>
      </c>
      <c r="J316" s="43" t="s">
        <v>17872</v>
      </c>
      <c r="K316" s="43" t="s">
        <v>64</v>
      </c>
      <c r="L316" s="43" t="s">
        <v>65</v>
      </c>
    </row>
    <row r="317" spans="1:12" ht="30" x14ac:dyDescent="0.25">
      <c r="A317" s="42">
        <v>315</v>
      </c>
      <c r="B317" s="43" t="s">
        <v>1289</v>
      </c>
      <c r="C317" s="43" t="s">
        <v>1290</v>
      </c>
      <c r="D317" s="43" t="s">
        <v>1291</v>
      </c>
      <c r="E317" s="43" t="s">
        <v>1292</v>
      </c>
      <c r="F317" s="43" t="s">
        <v>10</v>
      </c>
      <c r="G317" s="43" t="s">
        <v>11</v>
      </c>
      <c r="H317" s="43" t="s">
        <v>333</v>
      </c>
      <c r="I317" s="43" t="s">
        <v>21</v>
      </c>
      <c r="J317" s="41" t="s">
        <v>17871</v>
      </c>
      <c r="K317" s="43" t="s">
        <v>14</v>
      </c>
      <c r="L317" s="43" t="s">
        <v>15</v>
      </c>
    </row>
    <row r="318" spans="1:12" ht="30" x14ac:dyDescent="0.25">
      <c r="A318" s="42">
        <v>316</v>
      </c>
      <c r="B318" s="43" t="s">
        <v>1293</v>
      </c>
      <c r="C318" s="43" t="s">
        <v>1294</v>
      </c>
      <c r="D318" s="43" t="s">
        <v>1295</v>
      </c>
      <c r="E318" s="43" t="s">
        <v>1296</v>
      </c>
      <c r="F318" s="43" t="s">
        <v>10</v>
      </c>
      <c r="G318" s="43" t="s">
        <v>11</v>
      </c>
      <c r="H318" s="43" t="s">
        <v>12</v>
      </c>
      <c r="I318" s="43" t="s">
        <v>140</v>
      </c>
      <c r="J318" s="41" t="s">
        <v>17871</v>
      </c>
      <c r="K318" s="43" t="s">
        <v>14</v>
      </c>
      <c r="L318" s="43" t="s">
        <v>15</v>
      </c>
    </row>
    <row r="319" spans="1:12" ht="30" x14ac:dyDescent="0.25">
      <c r="A319" s="40">
        <v>317</v>
      </c>
      <c r="B319" s="43" t="s">
        <v>1297</v>
      </c>
      <c r="C319" s="43" t="s">
        <v>1298</v>
      </c>
      <c r="D319" s="43" t="s">
        <v>1299</v>
      </c>
      <c r="E319" s="43" t="s">
        <v>1300</v>
      </c>
      <c r="F319" s="43" t="s">
        <v>10</v>
      </c>
      <c r="G319" s="43" t="s">
        <v>11</v>
      </c>
      <c r="H319" s="43" t="s">
        <v>170</v>
      </c>
      <c r="I319" s="43" t="s">
        <v>63</v>
      </c>
      <c r="J319" s="43" t="s">
        <v>17872</v>
      </c>
      <c r="K319" s="43" t="s">
        <v>64</v>
      </c>
      <c r="L319" s="43" t="s">
        <v>65</v>
      </c>
    </row>
    <row r="320" spans="1:12" ht="30" x14ac:dyDescent="0.25">
      <c r="A320" s="42">
        <v>318</v>
      </c>
      <c r="B320" s="43" t="s">
        <v>1301</v>
      </c>
      <c r="C320" s="43" t="s">
        <v>1302</v>
      </c>
      <c r="D320" s="43" t="s">
        <v>1303</v>
      </c>
      <c r="E320" s="43" t="s">
        <v>1304</v>
      </c>
      <c r="F320" s="43" t="s">
        <v>10</v>
      </c>
      <c r="G320" s="43" t="s">
        <v>11</v>
      </c>
      <c r="H320" s="43" t="s">
        <v>12</v>
      </c>
      <c r="I320" s="43" t="s">
        <v>21</v>
      </c>
      <c r="J320" s="41" t="s">
        <v>17871</v>
      </c>
      <c r="K320" s="44" t="s">
        <v>14</v>
      </c>
      <c r="L320" s="43" t="s">
        <v>15</v>
      </c>
    </row>
    <row r="321" spans="1:12" ht="30" x14ac:dyDescent="0.25">
      <c r="A321" s="42">
        <v>319</v>
      </c>
      <c r="B321" s="43" t="s">
        <v>1305</v>
      </c>
      <c r="C321" s="43" t="s">
        <v>1306</v>
      </c>
      <c r="D321" s="43" t="s">
        <v>1307</v>
      </c>
      <c r="E321" s="43" t="s">
        <v>1308</v>
      </c>
      <c r="F321" s="43" t="s">
        <v>10</v>
      </c>
      <c r="G321" s="43" t="s">
        <v>11</v>
      </c>
      <c r="H321" s="43" t="s">
        <v>52</v>
      </c>
      <c r="I321" s="43" t="s">
        <v>21</v>
      </c>
      <c r="J321" s="41" t="s">
        <v>17871</v>
      </c>
      <c r="K321" s="43" t="s">
        <v>14</v>
      </c>
      <c r="L321" s="43" t="s">
        <v>15</v>
      </c>
    </row>
    <row r="322" spans="1:12" ht="30" x14ac:dyDescent="0.25">
      <c r="A322" s="42">
        <v>320</v>
      </c>
      <c r="B322" s="43" t="s">
        <v>1309</v>
      </c>
      <c r="C322" s="43" t="s">
        <v>1310</v>
      </c>
      <c r="D322" s="43" t="s">
        <v>1311</v>
      </c>
      <c r="E322" s="43" t="s">
        <v>1312</v>
      </c>
      <c r="F322" s="43" t="s">
        <v>10</v>
      </c>
      <c r="G322" s="43" t="s">
        <v>11</v>
      </c>
      <c r="H322" s="43" t="s">
        <v>37</v>
      </c>
      <c r="I322" s="43" t="s">
        <v>21</v>
      </c>
      <c r="J322" s="41" t="s">
        <v>17871</v>
      </c>
      <c r="K322" s="43" t="s">
        <v>14</v>
      </c>
      <c r="L322" s="43" t="s">
        <v>15</v>
      </c>
    </row>
    <row r="323" spans="1:12" ht="45" x14ac:dyDescent="0.25">
      <c r="A323" s="40">
        <v>321</v>
      </c>
      <c r="B323" s="43" t="s">
        <v>1313</v>
      </c>
      <c r="C323" s="43" t="s">
        <v>1314</v>
      </c>
      <c r="D323" s="43" t="s">
        <v>1315</v>
      </c>
      <c r="E323" s="43" t="s">
        <v>1316</v>
      </c>
      <c r="F323" s="43" t="s">
        <v>10</v>
      </c>
      <c r="G323" s="43" t="s">
        <v>11</v>
      </c>
      <c r="H323" s="43" t="s">
        <v>170</v>
      </c>
      <c r="I323" s="43" t="s">
        <v>1317</v>
      </c>
      <c r="J323" s="41" t="s">
        <v>17871</v>
      </c>
      <c r="K323" s="43" t="s">
        <v>14</v>
      </c>
      <c r="L323" s="43" t="s">
        <v>15</v>
      </c>
    </row>
    <row r="324" spans="1:12" ht="30" x14ac:dyDescent="0.25">
      <c r="A324" s="42">
        <v>322</v>
      </c>
      <c r="B324" s="43" t="s">
        <v>1318</v>
      </c>
      <c r="C324" s="43" t="s">
        <v>1319</v>
      </c>
      <c r="D324" s="43" t="s">
        <v>1320</v>
      </c>
      <c r="E324" s="43" t="s">
        <v>1321</v>
      </c>
      <c r="F324" s="43" t="s">
        <v>10</v>
      </c>
      <c r="G324" s="43" t="s">
        <v>11</v>
      </c>
      <c r="H324" s="43" t="s">
        <v>26</v>
      </c>
      <c r="I324" s="43" t="s">
        <v>140</v>
      </c>
      <c r="J324" s="41" t="s">
        <v>17871</v>
      </c>
      <c r="K324" s="43" t="s">
        <v>14</v>
      </c>
      <c r="L324" s="43" t="s">
        <v>15</v>
      </c>
    </row>
    <row r="325" spans="1:12" ht="30" x14ac:dyDescent="0.25">
      <c r="A325" s="42">
        <v>323</v>
      </c>
      <c r="B325" s="43" t="s">
        <v>1322</v>
      </c>
      <c r="C325" s="43" t="s">
        <v>1323</v>
      </c>
      <c r="D325" s="43" t="s">
        <v>1324</v>
      </c>
      <c r="E325" s="43" t="s">
        <v>1325</v>
      </c>
      <c r="F325" s="43" t="s">
        <v>10</v>
      </c>
      <c r="G325" s="43" t="s">
        <v>11</v>
      </c>
      <c r="H325" s="43" t="s">
        <v>26</v>
      </c>
      <c r="I325" s="43" t="s">
        <v>140</v>
      </c>
      <c r="J325" s="41" t="s">
        <v>17871</v>
      </c>
      <c r="K325" s="43" t="s">
        <v>14</v>
      </c>
      <c r="L325" s="43" t="s">
        <v>15</v>
      </c>
    </row>
    <row r="326" spans="1:12" ht="30" x14ac:dyDescent="0.25">
      <c r="A326" s="42">
        <v>324</v>
      </c>
      <c r="B326" s="43" t="s">
        <v>1326</v>
      </c>
      <c r="C326" s="43" t="s">
        <v>1327</v>
      </c>
      <c r="D326" s="43" t="s">
        <v>1328</v>
      </c>
      <c r="E326" s="43" t="s">
        <v>1329</v>
      </c>
      <c r="F326" s="43" t="s">
        <v>10</v>
      </c>
      <c r="G326" s="43" t="s">
        <v>11</v>
      </c>
      <c r="H326" s="43" t="s">
        <v>112</v>
      </c>
      <c r="I326" s="43" t="s">
        <v>21</v>
      </c>
      <c r="J326" s="41" t="s">
        <v>17871</v>
      </c>
      <c r="K326" s="43" t="s">
        <v>14</v>
      </c>
      <c r="L326" s="43" t="s">
        <v>15</v>
      </c>
    </row>
    <row r="327" spans="1:12" ht="30" x14ac:dyDescent="0.25">
      <c r="A327" s="40">
        <v>325</v>
      </c>
      <c r="B327" s="43" t="s">
        <v>1330</v>
      </c>
      <c r="C327" s="43" t="s">
        <v>1331</v>
      </c>
      <c r="D327" s="43" t="s">
        <v>1332</v>
      </c>
      <c r="E327" s="43" t="s">
        <v>1333</v>
      </c>
      <c r="F327" s="43" t="s">
        <v>10</v>
      </c>
      <c r="G327" s="43" t="s">
        <v>11</v>
      </c>
      <c r="H327" s="43" t="s">
        <v>26</v>
      </c>
      <c r="I327" s="43" t="s">
        <v>21</v>
      </c>
      <c r="J327" s="41" t="s">
        <v>17871</v>
      </c>
      <c r="K327" s="44" t="s">
        <v>14</v>
      </c>
      <c r="L327" s="43" t="s">
        <v>15</v>
      </c>
    </row>
    <row r="328" spans="1:12" ht="30" x14ac:dyDescent="0.25">
      <c r="A328" s="42">
        <v>326</v>
      </c>
      <c r="B328" s="43" t="s">
        <v>1334</v>
      </c>
      <c r="C328" s="43" t="s">
        <v>1335</v>
      </c>
      <c r="D328" s="43" t="s">
        <v>1336</v>
      </c>
      <c r="E328" s="43" t="s">
        <v>1337</v>
      </c>
      <c r="F328" s="43" t="s">
        <v>10</v>
      </c>
      <c r="G328" s="43" t="s">
        <v>11</v>
      </c>
      <c r="H328" s="43" t="s">
        <v>333</v>
      </c>
      <c r="I328" s="43" t="s">
        <v>27</v>
      </c>
      <c r="J328" s="41" t="s">
        <v>17871</v>
      </c>
      <c r="K328" s="43" t="s">
        <v>14</v>
      </c>
      <c r="L328" s="43" t="s">
        <v>15</v>
      </c>
    </row>
    <row r="329" spans="1:12" ht="30" x14ac:dyDescent="0.25">
      <c r="A329" s="42">
        <v>327</v>
      </c>
      <c r="B329" s="43" t="s">
        <v>1338</v>
      </c>
      <c r="C329" s="43" t="s">
        <v>1339</v>
      </c>
      <c r="D329" s="43" t="s">
        <v>1340</v>
      </c>
      <c r="E329" s="43" t="s">
        <v>1341</v>
      </c>
      <c r="F329" s="43" t="s">
        <v>10</v>
      </c>
      <c r="G329" s="43" t="s">
        <v>11</v>
      </c>
      <c r="H329" s="43" t="s">
        <v>121</v>
      </c>
      <c r="I329" s="43" t="s">
        <v>21</v>
      </c>
      <c r="J329" s="41" t="s">
        <v>17871</v>
      </c>
      <c r="K329" s="43" t="s">
        <v>14</v>
      </c>
      <c r="L329" s="43" t="s">
        <v>15</v>
      </c>
    </row>
    <row r="330" spans="1:12" ht="30" x14ac:dyDescent="0.25">
      <c r="A330" s="42">
        <v>328</v>
      </c>
      <c r="B330" s="43" t="s">
        <v>1342</v>
      </c>
      <c r="C330" s="43" t="s">
        <v>1343</v>
      </c>
      <c r="D330" s="43" t="s">
        <v>1344</v>
      </c>
      <c r="E330" s="43" t="s">
        <v>1345</v>
      </c>
      <c r="F330" s="43" t="s">
        <v>10</v>
      </c>
      <c r="G330" s="43" t="s">
        <v>11</v>
      </c>
      <c r="H330" s="43" t="s">
        <v>62</v>
      </c>
      <c r="I330" s="43" t="s">
        <v>21</v>
      </c>
      <c r="J330" s="43" t="s">
        <v>17872</v>
      </c>
      <c r="K330" s="43" t="s">
        <v>64</v>
      </c>
      <c r="L330" s="43" t="s">
        <v>65</v>
      </c>
    </row>
    <row r="331" spans="1:12" ht="30" x14ac:dyDescent="0.25">
      <c r="A331" s="40">
        <v>329</v>
      </c>
      <c r="B331" s="43" t="s">
        <v>1346</v>
      </c>
      <c r="C331" s="43" t="s">
        <v>1347</v>
      </c>
      <c r="D331" s="43" t="s">
        <v>1348</v>
      </c>
      <c r="E331" s="43" t="s">
        <v>1349</v>
      </c>
      <c r="F331" s="43" t="s">
        <v>10</v>
      </c>
      <c r="G331" s="43" t="s">
        <v>11</v>
      </c>
      <c r="H331" s="43" t="s">
        <v>37</v>
      </c>
      <c r="I331" s="43" t="s">
        <v>21</v>
      </c>
      <c r="J331" s="41" t="s">
        <v>17871</v>
      </c>
      <c r="K331" s="43" t="s">
        <v>14</v>
      </c>
      <c r="L331" s="43" t="s">
        <v>15</v>
      </c>
    </row>
    <row r="332" spans="1:12" ht="30" x14ac:dyDescent="0.25">
      <c r="A332" s="42">
        <v>330</v>
      </c>
      <c r="B332" s="43" t="s">
        <v>1350</v>
      </c>
      <c r="C332" s="43" t="s">
        <v>1351</v>
      </c>
      <c r="D332" s="43" t="s">
        <v>1352</v>
      </c>
      <c r="E332" s="43" t="s">
        <v>1353</v>
      </c>
      <c r="F332" s="43" t="s">
        <v>10</v>
      </c>
      <c r="G332" s="43" t="s">
        <v>11</v>
      </c>
      <c r="H332" s="43" t="s">
        <v>226</v>
      </c>
      <c r="I332" s="43" t="s">
        <v>21</v>
      </c>
      <c r="J332" s="43" t="s">
        <v>17872</v>
      </c>
      <c r="K332" s="43" t="s">
        <v>64</v>
      </c>
      <c r="L332" s="43" t="s">
        <v>65</v>
      </c>
    </row>
    <row r="333" spans="1:12" ht="30" x14ac:dyDescent="0.25">
      <c r="A333" s="42">
        <v>331</v>
      </c>
      <c r="B333" s="43" t="s">
        <v>1354</v>
      </c>
      <c r="C333" s="43" t="s">
        <v>1355</v>
      </c>
      <c r="D333" s="43" t="s">
        <v>1356</v>
      </c>
      <c r="E333" s="43" t="s">
        <v>1357</v>
      </c>
      <c r="F333" s="43" t="s">
        <v>10</v>
      </c>
      <c r="G333" s="43" t="s">
        <v>11</v>
      </c>
      <c r="H333" s="43" t="s">
        <v>62</v>
      </c>
      <c r="I333" s="43" t="s">
        <v>13</v>
      </c>
      <c r="J333" s="41" t="s">
        <v>17871</v>
      </c>
      <c r="K333" s="43" t="s">
        <v>14</v>
      </c>
      <c r="L333" s="43" t="s">
        <v>15</v>
      </c>
    </row>
    <row r="334" spans="1:12" ht="30" x14ac:dyDescent="0.25">
      <c r="A334" s="42">
        <v>332</v>
      </c>
      <c r="B334" s="43" t="s">
        <v>1358</v>
      </c>
      <c r="C334" s="43" t="s">
        <v>1359</v>
      </c>
      <c r="D334" s="43" t="s">
        <v>1360</v>
      </c>
      <c r="E334" s="43" t="s">
        <v>1361</v>
      </c>
      <c r="F334" s="43" t="s">
        <v>10</v>
      </c>
      <c r="G334" s="43" t="s">
        <v>11</v>
      </c>
      <c r="H334" s="43" t="s">
        <v>121</v>
      </c>
      <c r="I334" s="43" t="s">
        <v>21</v>
      </c>
      <c r="J334" s="41" t="s">
        <v>17871</v>
      </c>
      <c r="K334" s="44" t="s">
        <v>14</v>
      </c>
      <c r="L334" s="43" t="s">
        <v>15</v>
      </c>
    </row>
    <row r="335" spans="1:12" ht="30" x14ac:dyDescent="0.25">
      <c r="A335" s="40">
        <v>333</v>
      </c>
      <c r="B335" s="43" t="s">
        <v>1362</v>
      </c>
      <c r="C335" s="43" t="s">
        <v>1363</v>
      </c>
      <c r="D335" s="43" t="s">
        <v>1364</v>
      </c>
      <c r="E335" s="43" t="s">
        <v>1365</v>
      </c>
      <c r="F335" s="43" t="s">
        <v>10</v>
      </c>
      <c r="G335" s="43" t="s">
        <v>11</v>
      </c>
      <c r="H335" s="43" t="s">
        <v>199</v>
      </c>
      <c r="I335" s="43" t="s">
        <v>165</v>
      </c>
      <c r="J335" s="41" t="s">
        <v>17871</v>
      </c>
      <c r="K335" s="43" t="s">
        <v>14</v>
      </c>
      <c r="L335" s="43" t="s">
        <v>15</v>
      </c>
    </row>
    <row r="336" spans="1:12" ht="30" x14ac:dyDescent="0.25">
      <c r="A336" s="42">
        <v>334</v>
      </c>
      <c r="B336" s="43" t="s">
        <v>1366</v>
      </c>
      <c r="C336" s="43" t="s">
        <v>1367</v>
      </c>
      <c r="D336" s="43" t="s">
        <v>1368</v>
      </c>
      <c r="E336" s="43" t="s">
        <v>1369</v>
      </c>
      <c r="F336" s="43" t="s">
        <v>10</v>
      </c>
      <c r="G336" s="43" t="s">
        <v>11</v>
      </c>
      <c r="H336" s="43" t="s">
        <v>12</v>
      </c>
      <c r="I336" s="43" t="s">
        <v>38</v>
      </c>
      <c r="J336" s="41" t="s">
        <v>17871</v>
      </c>
      <c r="K336" s="43" t="s">
        <v>14</v>
      </c>
      <c r="L336" s="43" t="s">
        <v>15</v>
      </c>
    </row>
    <row r="337" spans="1:12" ht="30" x14ac:dyDescent="0.25">
      <c r="A337" s="42">
        <v>335</v>
      </c>
      <c r="B337" s="43" t="s">
        <v>1370</v>
      </c>
      <c r="C337" s="43" t="s">
        <v>1371</v>
      </c>
      <c r="D337" s="43" t="s">
        <v>1372</v>
      </c>
      <c r="E337" s="43" t="s">
        <v>1373</v>
      </c>
      <c r="F337" s="43" t="s">
        <v>10</v>
      </c>
      <c r="G337" s="43" t="s">
        <v>11</v>
      </c>
      <c r="H337" s="43" t="s">
        <v>121</v>
      </c>
      <c r="I337" s="43" t="s">
        <v>27</v>
      </c>
      <c r="J337" s="41" t="s">
        <v>17871</v>
      </c>
      <c r="K337" s="43" t="s">
        <v>14</v>
      </c>
      <c r="L337" s="43" t="s">
        <v>15</v>
      </c>
    </row>
    <row r="338" spans="1:12" ht="30" x14ac:dyDescent="0.25">
      <c r="A338" s="42">
        <v>336</v>
      </c>
      <c r="B338" s="43" t="s">
        <v>1374</v>
      </c>
      <c r="C338" s="43" t="s">
        <v>1375</v>
      </c>
      <c r="D338" s="43" t="s">
        <v>1376</v>
      </c>
      <c r="E338" s="43" t="s">
        <v>1377</v>
      </c>
      <c r="F338" s="43" t="s">
        <v>10</v>
      </c>
      <c r="G338" s="43" t="s">
        <v>11</v>
      </c>
      <c r="H338" s="43" t="s">
        <v>57</v>
      </c>
      <c r="I338" s="43" t="s">
        <v>140</v>
      </c>
      <c r="J338" s="41" t="s">
        <v>17871</v>
      </c>
      <c r="K338" s="44" t="s">
        <v>14</v>
      </c>
      <c r="L338" s="43" t="s">
        <v>15</v>
      </c>
    </row>
    <row r="339" spans="1:12" ht="30" x14ac:dyDescent="0.25">
      <c r="A339" s="40">
        <v>337</v>
      </c>
      <c r="B339" s="43" t="s">
        <v>1378</v>
      </c>
      <c r="C339" s="43" t="s">
        <v>1379</v>
      </c>
      <c r="D339" s="43" t="s">
        <v>1380</v>
      </c>
      <c r="E339" s="43" t="s">
        <v>1381</v>
      </c>
      <c r="F339" s="43" t="s">
        <v>10</v>
      </c>
      <c r="G339" s="43" t="s">
        <v>11</v>
      </c>
      <c r="H339" s="43" t="s">
        <v>112</v>
      </c>
      <c r="I339" s="43" t="s">
        <v>21</v>
      </c>
      <c r="J339" s="43" t="s">
        <v>17872</v>
      </c>
      <c r="K339" s="43" t="s">
        <v>64</v>
      </c>
      <c r="L339" s="43" t="s">
        <v>65</v>
      </c>
    </row>
    <row r="340" spans="1:12" ht="30" x14ac:dyDescent="0.25">
      <c r="A340" s="42">
        <v>338</v>
      </c>
      <c r="B340" s="43" t="s">
        <v>1382</v>
      </c>
      <c r="C340" s="43" t="s">
        <v>1383</v>
      </c>
      <c r="D340" s="43" t="s">
        <v>1384</v>
      </c>
      <c r="E340" s="43" t="s">
        <v>1385</v>
      </c>
      <c r="F340" s="43" t="s">
        <v>10</v>
      </c>
      <c r="G340" s="43" t="s">
        <v>11</v>
      </c>
      <c r="H340" s="43" t="s">
        <v>216</v>
      </c>
      <c r="I340" s="43" t="s">
        <v>38</v>
      </c>
      <c r="J340" s="41" t="s">
        <v>17871</v>
      </c>
      <c r="K340" s="44" t="s">
        <v>14</v>
      </c>
      <c r="L340" s="43" t="s">
        <v>15</v>
      </c>
    </row>
    <row r="341" spans="1:12" ht="30" x14ac:dyDescent="0.25">
      <c r="A341" s="42">
        <v>339</v>
      </c>
      <c r="B341" s="43" t="s">
        <v>1386</v>
      </c>
      <c r="C341" s="43" t="s">
        <v>1387</v>
      </c>
      <c r="D341" s="43" t="s">
        <v>1388</v>
      </c>
      <c r="E341" s="43" t="s">
        <v>1389</v>
      </c>
      <c r="F341" s="43" t="s">
        <v>10</v>
      </c>
      <c r="G341" s="43" t="s">
        <v>11</v>
      </c>
      <c r="H341" s="43" t="s">
        <v>32</v>
      </c>
      <c r="I341" s="43" t="s">
        <v>13</v>
      </c>
      <c r="J341" s="43" t="s">
        <v>17872</v>
      </c>
      <c r="K341" s="43" t="s">
        <v>64</v>
      </c>
      <c r="L341" s="43" t="s">
        <v>65</v>
      </c>
    </row>
    <row r="342" spans="1:12" ht="30" x14ac:dyDescent="0.25">
      <c r="A342" s="42">
        <v>340</v>
      </c>
      <c r="B342" s="43" t="s">
        <v>1390</v>
      </c>
      <c r="C342" s="43" t="s">
        <v>1391</v>
      </c>
      <c r="D342" s="43" t="s">
        <v>1392</v>
      </c>
      <c r="E342" s="43" t="s">
        <v>1393</v>
      </c>
      <c r="F342" s="43" t="s">
        <v>10</v>
      </c>
      <c r="G342" s="43" t="s">
        <v>11</v>
      </c>
      <c r="H342" s="43" t="s">
        <v>37</v>
      </c>
      <c r="I342" s="43" t="s">
        <v>13</v>
      </c>
      <c r="J342" s="41" t="s">
        <v>17871</v>
      </c>
      <c r="K342" s="43" t="s">
        <v>14</v>
      </c>
      <c r="L342" s="43" t="s">
        <v>15</v>
      </c>
    </row>
    <row r="343" spans="1:12" ht="30" x14ac:dyDescent="0.25">
      <c r="A343" s="40">
        <v>341</v>
      </c>
      <c r="B343" s="43" t="s">
        <v>1394</v>
      </c>
      <c r="C343" s="43" t="s">
        <v>1395</v>
      </c>
      <c r="D343" s="43" t="s">
        <v>1396</v>
      </c>
      <c r="E343" s="43" t="s">
        <v>1397</v>
      </c>
      <c r="F343" s="43" t="s">
        <v>10</v>
      </c>
      <c r="G343" s="43" t="s">
        <v>11</v>
      </c>
      <c r="H343" s="43" t="s">
        <v>333</v>
      </c>
      <c r="I343" s="43" t="s">
        <v>21</v>
      </c>
      <c r="J343" s="41" t="s">
        <v>17871</v>
      </c>
      <c r="K343" s="43" t="s">
        <v>14</v>
      </c>
      <c r="L343" s="43" t="s">
        <v>15</v>
      </c>
    </row>
    <row r="344" spans="1:12" ht="30" x14ac:dyDescent="0.25">
      <c r="A344" s="42">
        <v>342</v>
      </c>
      <c r="B344" s="43" t="s">
        <v>1398</v>
      </c>
      <c r="C344" s="43" t="s">
        <v>1399</v>
      </c>
      <c r="D344" s="43" t="s">
        <v>1400</v>
      </c>
      <c r="E344" s="43" t="s">
        <v>1401</v>
      </c>
      <c r="F344" s="43" t="s">
        <v>10</v>
      </c>
      <c r="G344" s="43" t="s">
        <v>11</v>
      </c>
      <c r="H344" s="43" t="s">
        <v>32</v>
      </c>
      <c r="I344" s="43" t="s">
        <v>27</v>
      </c>
      <c r="J344" s="43" t="s">
        <v>17872</v>
      </c>
      <c r="K344" s="43" t="s">
        <v>64</v>
      </c>
      <c r="L344" s="43" t="s">
        <v>65</v>
      </c>
    </row>
    <row r="345" spans="1:12" ht="30" x14ac:dyDescent="0.25">
      <c r="A345" s="42">
        <v>343</v>
      </c>
      <c r="B345" s="43" t="s">
        <v>1402</v>
      </c>
      <c r="C345" s="43" t="s">
        <v>1403</v>
      </c>
      <c r="D345" s="43" t="s">
        <v>1404</v>
      </c>
      <c r="E345" s="43" t="s">
        <v>1405</v>
      </c>
      <c r="F345" s="43" t="s">
        <v>10</v>
      </c>
      <c r="G345" s="43" t="s">
        <v>11</v>
      </c>
      <c r="H345" s="43" t="s">
        <v>32</v>
      </c>
      <c r="I345" s="43" t="s">
        <v>27</v>
      </c>
      <c r="J345" s="43" t="s">
        <v>17872</v>
      </c>
      <c r="K345" s="43" t="s">
        <v>64</v>
      </c>
      <c r="L345" s="43" t="s">
        <v>65</v>
      </c>
    </row>
    <row r="346" spans="1:12" ht="30" x14ac:dyDescent="0.25">
      <c r="A346" s="42">
        <v>344</v>
      </c>
      <c r="B346" s="43" t="s">
        <v>1406</v>
      </c>
      <c r="C346" s="43" t="s">
        <v>1407</v>
      </c>
      <c r="D346" s="43" t="s">
        <v>159</v>
      </c>
      <c r="E346" s="43" t="s">
        <v>1408</v>
      </c>
      <c r="F346" s="43" t="s">
        <v>10</v>
      </c>
      <c r="G346" s="43" t="s">
        <v>11</v>
      </c>
      <c r="H346" s="43" t="s">
        <v>121</v>
      </c>
      <c r="I346" s="43" t="s">
        <v>38</v>
      </c>
      <c r="J346" s="41" t="s">
        <v>17871</v>
      </c>
      <c r="K346" s="43" t="s">
        <v>14</v>
      </c>
      <c r="L346" s="43" t="s">
        <v>15</v>
      </c>
    </row>
    <row r="347" spans="1:12" ht="30" x14ac:dyDescent="0.25">
      <c r="A347" s="40">
        <v>345</v>
      </c>
      <c r="B347" s="43" t="s">
        <v>1409</v>
      </c>
      <c r="C347" s="43" t="s">
        <v>1410</v>
      </c>
      <c r="D347" s="43" t="s">
        <v>1411</v>
      </c>
      <c r="E347" s="43" t="s">
        <v>1412</v>
      </c>
      <c r="F347" s="43" t="s">
        <v>10</v>
      </c>
      <c r="G347" s="43" t="s">
        <v>11</v>
      </c>
      <c r="H347" s="43" t="s">
        <v>12</v>
      </c>
      <c r="I347" s="43" t="s">
        <v>21</v>
      </c>
      <c r="J347" s="41" t="s">
        <v>17871</v>
      </c>
      <c r="K347" s="43" t="s">
        <v>14</v>
      </c>
      <c r="L347" s="43" t="s">
        <v>15</v>
      </c>
    </row>
    <row r="348" spans="1:12" ht="30" x14ac:dyDescent="0.25">
      <c r="A348" s="42">
        <v>346</v>
      </c>
      <c r="B348" s="43" t="s">
        <v>1413</v>
      </c>
      <c r="C348" s="43" t="s">
        <v>1414</v>
      </c>
      <c r="D348" s="43" t="s">
        <v>1415</v>
      </c>
      <c r="E348" s="43" t="s">
        <v>1416</v>
      </c>
      <c r="F348" s="43" t="s">
        <v>10</v>
      </c>
      <c r="G348" s="43" t="s">
        <v>11</v>
      </c>
      <c r="H348" s="43" t="s">
        <v>47</v>
      </c>
      <c r="I348" s="43" t="s">
        <v>63</v>
      </c>
      <c r="J348" s="41" t="s">
        <v>17871</v>
      </c>
      <c r="K348" s="43" t="s">
        <v>14</v>
      </c>
      <c r="L348" s="43" t="s">
        <v>15</v>
      </c>
    </row>
    <row r="349" spans="1:12" ht="30" x14ac:dyDescent="0.25">
      <c r="A349" s="42">
        <v>347</v>
      </c>
      <c r="B349" s="43" t="s">
        <v>1417</v>
      </c>
      <c r="C349" s="43" t="s">
        <v>1418</v>
      </c>
      <c r="D349" s="43" t="s">
        <v>1419</v>
      </c>
      <c r="E349" s="43" t="s">
        <v>1420</v>
      </c>
      <c r="F349" s="43" t="s">
        <v>10</v>
      </c>
      <c r="G349" s="43" t="s">
        <v>11</v>
      </c>
      <c r="H349" s="43" t="s">
        <v>112</v>
      </c>
      <c r="I349" s="43" t="s">
        <v>21</v>
      </c>
      <c r="J349" s="43" t="s">
        <v>17872</v>
      </c>
      <c r="K349" s="43" t="s">
        <v>64</v>
      </c>
      <c r="L349" s="43" t="s">
        <v>65</v>
      </c>
    </row>
    <row r="350" spans="1:12" ht="30" x14ac:dyDescent="0.25">
      <c r="A350" s="42">
        <v>348</v>
      </c>
      <c r="B350" s="43" t="s">
        <v>1421</v>
      </c>
      <c r="C350" s="43" t="s">
        <v>1422</v>
      </c>
      <c r="D350" s="43" t="s">
        <v>1423</v>
      </c>
      <c r="E350" s="43" t="s">
        <v>1424</v>
      </c>
      <c r="F350" s="43" t="s">
        <v>10</v>
      </c>
      <c r="G350" s="43" t="s">
        <v>11</v>
      </c>
      <c r="H350" s="43" t="s">
        <v>20</v>
      </c>
      <c r="I350" s="43" t="s">
        <v>21</v>
      </c>
      <c r="J350" s="41" t="s">
        <v>17871</v>
      </c>
      <c r="K350" s="43" t="s">
        <v>14</v>
      </c>
      <c r="L350" s="43" t="s">
        <v>15</v>
      </c>
    </row>
    <row r="351" spans="1:12" ht="30" x14ac:dyDescent="0.25">
      <c r="A351" s="40">
        <v>349</v>
      </c>
      <c r="B351" s="43" t="s">
        <v>1425</v>
      </c>
      <c r="C351" s="43" t="s">
        <v>1426</v>
      </c>
      <c r="D351" s="43" t="s">
        <v>1427</v>
      </c>
      <c r="E351" s="43" t="s">
        <v>1428</v>
      </c>
      <c r="F351" s="43" t="s">
        <v>10</v>
      </c>
      <c r="G351" s="43" t="s">
        <v>11</v>
      </c>
      <c r="H351" s="43" t="s">
        <v>62</v>
      </c>
      <c r="I351" s="43" t="s">
        <v>63</v>
      </c>
      <c r="J351" s="41" t="s">
        <v>17871</v>
      </c>
      <c r="K351" s="43" t="s">
        <v>14</v>
      </c>
      <c r="L351" s="43" t="s">
        <v>15</v>
      </c>
    </row>
    <row r="352" spans="1:12" ht="30" x14ac:dyDescent="0.25">
      <c r="A352" s="42">
        <v>350</v>
      </c>
      <c r="B352" s="43" t="s">
        <v>1429</v>
      </c>
      <c r="C352" s="43" t="s">
        <v>1430</v>
      </c>
      <c r="D352" s="43" t="s">
        <v>1431</v>
      </c>
      <c r="E352" s="43" t="s">
        <v>1432</v>
      </c>
      <c r="F352" s="43" t="s">
        <v>10</v>
      </c>
      <c r="G352" s="43" t="s">
        <v>11</v>
      </c>
      <c r="H352" s="43" t="s">
        <v>47</v>
      </c>
      <c r="I352" s="43" t="s">
        <v>13</v>
      </c>
      <c r="J352" s="43" t="s">
        <v>17872</v>
      </c>
      <c r="K352" s="43" t="s">
        <v>64</v>
      </c>
      <c r="L352" s="43" t="s">
        <v>65</v>
      </c>
    </row>
    <row r="353" spans="1:12" ht="30" x14ac:dyDescent="0.25">
      <c r="A353" s="42">
        <v>351</v>
      </c>
      <c r="B353" s="43" t="s">
        <v>1433</v>
      </c>
      <c r="C353" s="43" t="s">
        <v>1434</v>
      </c>
      <c r="D353" s="43" t="s">
        <v>1435</v>
      </c>
      <c r="E353" s="43" t="s">
        <v>1436</v>
      </c>
      <c r="F353" s="43" t="s">
        <v>10</v>
      </c>
      <c r="G353" s="43" t="s">
        <v>11</v>
      </c>
      <c r="H353" s="43" t="s">
        <v>740</v>
      </c>
      <c r="I353" s="43" t="s">
        <v>63</v>
      </c>
      <c r="J353" s="41" t="s">
        <v>17871</v>
      </c>
      <c r="K353" s="43" t="s">
        <v>14</v>
      </c>
      <c r="L353" s="43" t="s">
        <v>15</v>
      </c>
    </row>
    <row r="354" spans="1:12" ht="30" x14ac:dyDescent="0.25">
      <c r="A354" s="42">
        <v>352</v>
      </c>
      <c r="B354" s="43" t="s">
        <v>1437</v>
      </c>
      <c r="C354" s="43" t="s">
        <v>1438</v>
      </c>
      <c r="D354" s="43" t="s">
        <v>1439</v>
      </c>
      <c r="E354" s="43" t="s">
        <v>1440</v>
      </c>
      <c r="F354" s="43" t="s">
        <v>10</v>
      </c>
      <c r="G354" s="43" t="s">
        <v>11</v>
      </c>
      <c r="H354" s="43" t="s">
        <v>121</v>
      </c>
      <c r="I354" s="43" t="s">
        <v>21</v>
      </c>
      <c r="J354" s="41" t="s">
        <v>17871</v>
      </c>
      <c r="K354" s="43" t="s">
        <v>14</v>
      </c>
      <c r="L354" s="43" t="s">
        <v>15</v>
      </c>
    </row>
    <row r="355" spans="1:12" ht="30" x14ac:dyDescent="0.25">
      <c r="A355" s="40">
        <v>353</v>
      </c>
      <c r="B355" s="43" t="s">
        <v>1441</v>
      </c>
      <c r="C355" s="43" t="s">
        <v>1442</v>
      </c>
      <c r="D355" s="43" t="s">
        <v>1443</v>
      </c>
      <c r="E355" s="43" t="s">
        <v>1444</v>
      </c>
      <c r="F355" s="43" t="s">
        <v>10</v>
      </c>
      <c r="G355" s="43" t="s">
        <v>11</v>
      </c>
      <c r="H355" s="43" t="s">
        <v>12</v>
      </c>
      <c r="I355" s="43" t="s">
        <v>13</v>
      </c>
      <c r="J355" s="41" t="s">
        <v>17871</v>
      </c>
      <c r="K355" s="43" t="s">
        <v>14</v>
      </c>
      <c r="L355" s="43" t="s">
        <v>15</v>
      </c>
    </row>
    <row r="356" spans="1:12" ht="30" x14ac:dyDescent="0.25">
      <c r="A356" s="42">
        <v>354</v>
      </c>
      <c r="B356" s="43" t="s">
        <v>1445</v>
      </c>
      <c r="C356" s="43" t="s">
        <v>1446</v>
      </c>
      <c r="D356" s="43" t="s">
        <v>1447</v>
      </c>
      <c r="E356" s="43" t="s">
        <v>1448</v>
      </c>
      <c r="F356" s="43" t="s">
        <v>10</v>
      </c>
      <c r="G356" s="43" t="s">
        <v>11</v>
      </c>
      <c r="H356" s="43" t="s">
        <v>170</v>
      </c>
      <c r="I356" s="43" t="s">
        <v>13</v>
      </c>
      <c r="J356" s="43" t="s">
        <v>17872</v>
      </c>
      <c r="K356" s="43" t="s">
        <v>64</v>
      </c>
      <c r="L356" s="43" t="s">
        <v>65</v>
      </c>
    </row>
    <row r="357" spans="1:12" ht="30" x14ac:dyDescent="0.25">
      <c r="A357" s="42">
        <v>355</v>
      </c>
      <c r="B357" s="43" t="s">
        <v>1449</v>
      </c>
      <c r="C357" s="43" t="s">
        <v>1450</v>
      </c>
      <c r="D357" s="43" t="s">
        <v>1451</v>
      </c>
      <c r="E357" s="43" t="s">
        <v>1452</v>
      </c>
      <c r="F357" s="43" t="s">
        <v>10</v>
      </c>
      <c r="G357" s="43" t="s">
        <v>11</v>
      </c>
      <c r="H357" s="43" t="s">
        <v>170</v>
      </c>
      <c r="I357" s="43" t="s">
        <v>13</v>
      </c>
      <c r="J357" s="43" t="s">
        <v>17872</v>
      </c>
      <c r="K357" s="43" t="s">
        <v>64</v>
      </c>
      <c r="L357" s="43" t="s">
        <v>65</v>
      </c>
    </row>
    <row r="358" spans="1:12" ht="30" x14ac:dyDescent="0.25">
      <c r="A358" s="42">
        <v>356</v>
      </c>
      <c r="B358" s="43" t="s">
        <v>1453</v>
      </c>
      <c r="C358" s="43" t="s">
        <v>1454</v>
      </c>
      <c r="D358" s="43" t="s">
        <v>1455</v>
      </c>
      <c r="E358" s="43" t="s">
        <v>1456</v>
      </c>
      <c r="F358" s="43" t="s">
        <v>10</v>
      </c>
      <c r="G358" s="43" t="s">
        <v>11</v>
      </c>
      <c r="H358" s="43" t="s">
        <v>47</v>
      </c>
      <c r="I358" s="43" t="s">
        <v>63</v>
      </c>
      <c r="J358" s="41" t="s">
        <v>17871</v>
      </c>
      <c r="K358" s="43" t="s">
        <v>14</v>
      </c>
      <c r="L358" s="43" t="s">
        <v>15</v>
      </c>
    </row>
    <row r="359" spans="1:12" ht="30" x14ac:dyDescent="0.25">
      <c r="A359" s="40">
        <v>357</v>
      </c>
      <c r="B359" s="43" t="s">
        <v>1457</v>
      </c>
      <c r="C359" s="43" t="s">
        <v>1458</v>
      </c>
      <c r="D359" s="43" t="s">
        <v>1459</v>
      </c>
      <c r="E359" s="43" t="s">
        <v>1460</v>
      </c>
      <c r="F359" s="43" t="s">
        <v>10</v>
      </c>
      <c r="G359" s="43" t="s">
        <v>11</v>
      </c>
      <c r="H359" s="43" t="s">
        <v>62</v>
      </c>
      <c r="I359" s="43" t="s">
        <v>21</v>
      </c>
      <c r="J359" s="43" t="s">
        <v>17872</v>
      </c>
      <c r="K359" s="43" t="s">
        <v>64</v>
      </c>
      <c r="L359" s="43" t="s">
        <v>65</v>
      </c>
    </row>
    <row r="360" spans="1:12" ht="30" x14ac:dyDescent="0.25">
      <c r="A360" s="42">
        <v>358</v>
      </c>
      <c r="B360" s="43" t="s">
        <v>1461</v>
      </c>
      <c r="C360" s="43" t="s">
        <v>1462</v>
      </c>
      <c r="D360" s="43" t="s">
        <v>1463</v>
      </c>
      <c r="E360" s="43" t="s">
        <v>1464</v>
      </c>
      <c r="F360" s="43" t="s">
        <v>10</v>
      </c>
      <c r="G360" s="43" t="s">
        <v>11</v>
      </c>
      <c r="H360" s="43" t="s">
        <v>20</v>
      </c>
      <c r="I360" s="43" t="s">
        <v>21</v>
      </c>
      <c r="J360" s="41" t="s">
        <v>17871</v>
      </c>
      <c r="K360" s="43" t="s">
        <v>14</v>
      </c>
      <c r="L360" s="43" t="s">
        <v>15</v>
      </c>
    </row>
    <row r="361" spans="1:12" ht="30" x14ac:dyDescent="0.25">
      <c r="A361" s="42">
        <v>359</v>
      </c>
      <c r="B361" s="43" t="s">
        <v>1465</v>
      </c>
      <c r="C361" s="43" t="s">
        <v>1466</v>
      </c>
      <c r="D361" s="43" t="s">
        <v>803</v>
      </c>
      <c r="E361" s="43" t="s">
        <v>1467</v>
      </c>
      <c r="F361" s="43" t="s">
        <v>10</v>
      </c>
      <c r="G361" s="43" t="s">
        <v>11</v>
      </c>
      <c r="H361" s="43" t="s">
        <v>12</v>
      </c>
      <c r="I361" s="43" t="s">
        <v>140</v>
      </c>
      <c r="J361" s="41" t="s">
        <v>17871</v>
      </c>
      <c r="K361" s="43" t="s">
        <v>14</v>
      </c>
      <c r="L361" s="43" t="s">
        <v>15</v>
      </c>
    </row>
    <row r="362" spans="1:12" ht="30" x14ac:dyDescent="0.25">
      <c r="A362" s="42">
        <v>360</v>
      </c>
      <c r="B362" s="43" t="s">
        <v>1468</v>
      </c>
      <c r="C362" s="43" t="s">
        <v>1469</v>
      </c>
      <c r="D362" s="43" t="s">
        <v>1470</v>
      </c>
      <c r="E362" s="43" t="s">
        <v>1471</v>
      </c>
      <c r="F362" s="43" t="s">
        <v>10</v>
      </c>
      <c r="G362" s="43" t="s">
        <v>11</v>
      </c>
      <c r="H362" s="43" t="s">
        <v>47</v>
      </c>
      <c r="I362" s="43" t="s">
        <v>21</v>
      </c>
      <c r="J362" s="41" t="s">
        <v>17871</v>
      </c>
      <c r="K362" s="44" t="s">
        <v>14</v>
      </c>
      <c r="L362" s="43" t="s">
        <v>15</v>
      </c>
    </row>
    <row r="363" spans="1:12" ht="30" x14ac:dyDescent="0.25">
      <c r="A363" s="40">
        <v>361</v>
      </c>
      <c r="B363" s="43" t="s">
        <v>1472</v>
      </c>
      <c r="C363" s="43" t="s">
        <v>1473</v>
      </c>
      <c r="D363" s="43" t="s">
        <v>1474</v>
      </c>
      <c r="E363" s="43" t="s">
        <v>1475</v>
      </c>
      <c r="F363" s="43" t="s">
        <v>10</v>
      </c>
      <c r="G363" s="43" t="s">
        <v>11</v>
      </c>
      <c r="H363" s="43" t="s">
        <v>121</v>
      </c>
      <c r="I363" s="43" t="s">
        <v>21</v>
      </c>
      <c r="J363" s="41" t="s">
        <v>17871</v>
      </c>
      <c r="K363" s="44" t="s">
        <v>14</v>
      </c>
      <c r="L363" s="43" t="s">
        <v>15</v>
      </c>
    </row>
    <row r="364" spans="1:12" ht="30" x14ac:dyDescent="0.25">
      <c r="A364" s="42">
        <v>362</v>
      </c>
      <c r="B364" s="43" t="s">
        <v>1476</v>
      </c>
      <c r="C364" s="43" t="s">
        <v>1477</v>
      </c>
      <c r="D364" s="43" t="s">
        <v>1478</v>
      </c>
      <c r="E364" s="43" t="s">
        <v>1479</v>
      </c>
      <c r="F364" s="43" t="s">
        <v>10</v>
      </c>
      <c r="G364" s="43" t="s">
        <v>11</v>
      </c>
      <c r="H364" s="43" t="s">
        <v>121</v>
      </c>
      <c r="I364" s="43" t="s">
        <v>126</v>
      </c>
      <c r="J364" s="41" t="s">
        <v>17871</v>
      </c>
      <c r="K364" s="43" t="s">
        <v>14</v>
      </c>
      <c r="L364" s="43" t="s">
        <v>15</v>
      </c>
    </row>
    <row r="365" spans="1:12" ht="45" x14ac:dyDescent="0.25">
      <c r="A365" s="42">
        <v>363</v>
      </c>
      <c r="B365" s="43" t="s">
        <v>1480</v>
      </c>
      <c r="C365" s="43" t="s">
        <v>1481</v>
      </c>
      <c r="D365" s="43" t="s">
        <v>1482</v>
      </c>
      <c r="E365" s="43" t="s">
        <v>1483</v>
      </c>
      <c r="F365" s="43" t="s">
        <v>10</v>
      </c>
      <c r="G365" s="43" t="s">
        <v>11</v>
      </c>
      <c r="H365" s="43" t="s">
        <v>170</v>
      </c>
      <c r="I365" s="43" t="s">
        <v>21</v>
      </c>
      <c r="J365" s="41" t="s">
        <v>17873</v>
      </c>
      <c r="K365" s="43" t="s">
        <v>14</v>
      </c>
      <c r="L365" s="43" t="s">
        <v>15</v>
      </c>
    </row>
    <row r="366" spans="1:12" ht="30" x14ac:dyDescent="0.25">
      <c r="A366" s="42">
        <v>364</v>
      </c>
      <c r="B366" s="43" t="s">
        <v>1484</v>
      </c>
      <c r="C366" s="43" t="s">
        <v>1485</v>
      </c>
      <c r="D366" s="43" t="s">
        <v>1486</v>
      </c>
      <c r="E366" s="43" t="s">
        <v>1487</v>
      </c>
      <c r="F366" s="43" t="s">
        <v>10</v>
      </c>
      <c r="G366" s="43" t="s">
        <v>11</v>
      </c>
      <c r="H366" s="43" t="s">
        <v>62</v>
      </c>
      <c r="I366" s="43" t="s">
        <v>126</v>
      </c>
      <c r="J366" s="43" t="s">
        <v>17872</v>
      </c>
      <c r="K366" s="43" t="s">
        <v>64</v>
      </c>
      <c r="L366" s="43" t="s">
        <v>65</v>
      </c>
    </row>
    <row r="367" spans="1:12" ht="30" x14ac:dyDescent="0.25">
      <c r="A367" s="40">
        <v>365</v>
      </c>
      <c r="B367" s="43" t="s">
        <v>1488</v>
      </c>
      <c r="C367" s="43" t="s">
        <v>1489</v>
      </c>
      <c r="D367" s="43" t="s">
        <v>1490</v>
      </c>
      <c r="E367" s="43" t="s">
        <v>1491</v>
      </c>
      <c r="F367" s="43" t="s">
        <v>10</v>
      </c>
      <c r="G367" s="43" t="s">
        <v>11</v>
      </c>
      <c r="H367" s="43" t="s">
        <v>170</v>
      </c>
      <c r="I367" s="43" t="s">
        <v>126</v>
      </c>
      <c r="J367" s="43" t="s">
        <v>17872</v>
      </c>
      <c r="K367" s="43" t="s">
        <v>64</v>
      </c>
      <c r="L367" s="43" t="s">
        <v>65</v>
      </c>
    </row>
    <row r="368" spans="1:12" ht="30" x14ac:dyDescent="0.25">
      <c r="A368" s="42">
        <v>366</v>
      </c>
      <c r="B368" s="43" t="s">
        <v>1492</v>
      </c>
      <c r="C368" s="43" t="s">
        <v>1493</v>
      </c>
      <c r="D368" s="43" t="s">
        <v>1494</v>
      </c>
      <c r="E368" s="43" t="s">
        <v>1495</v>
      </c>
      <c r="F368" s="43" t="s">
        <v>10</v>
      </c>
      <c r="G368" s="43" t="s">
        <v>11</v>
      </c>
      <c r="H368" s="43" t="s">
        <v>37</v>
      </c>
      <c r="I368" s="43" t="s">
        <v>21</v>
      </c>
      <c r="J368" s="41" t="s">
        <v>17871</v>
      </c>
      <c r="K368" s="43" t="s">
        <v>14</v>
      </c>
      <c r="L368" s="43" t="s">
        <v>15</v>
      </c>
    </row>
    <row r="369" spans="1:12" ht="30" x14ac:dyDescent="0.25">
      <c r="A369" s="42">
        <v>367</v>
      </c>
      <c r="B369" s="43" t="s">
        <v>1496</v>
      </c>
      <c r="C369" s="43" t="s">
        <v>1497</v>
      </c>
      <c r="D369" s="43" t="s">
        <v>1498</v>
      </c>
      <c r="E369" s="43" t="s">
        <v>1499</v>
      </c>
      <c r="F369" s="43" t="s">
        <v>10</v>
      </c>
      <c r="G369" s="43" t="s">
        <v>11</v>
      </c>
      <c r="H369" s="43" t="s">
        <v>32</v>
      </c>
      <c r="I369" s="43" t="s">
        <v>13</v>
      </c>
      <c r="J369" s="41" t="s">
        <v>17871</v>
      </c>
      <c r="K369" s="43" t="s">
        <v>14</v>
      </c>
      <c r="L369" s="43" t="s">
        <v>15</v>
      </c>
    </row>
    <row r="370" spans="1:12" ht="30" x14ac:dyDescent="0.25">
      <c r="A370" s="42">
        <v>368</v>
      </c>
      <c r="B370" s="43" t="s">
        <v>1500</v>
      </c>
      <c r="C370" s="43" t="s">
        <v>1501</v>
      </c>
      <c r="D370" s="43" t="s">
        <v>1502</v>
      </c>
      <c r="E370" s="43" t="s">
        <v>1503</v>
      </c>
      <c r="F370" s="43" t="s">
        <v>10</v>
      </c>
      <c r="G370" s="43" t="s">
        <v>11</v>
      </c>
      <c r="H370" s="43" t="s">
        <v>26</v>
      </c>
      <c r="I370" s="43" t="s">
        <v>21</v>
      </c>
      <c r="J370" s="43" t="s">
        <v>17872</v>
      </c>
      <c r="K370" s="43" t="s">
        <v>64</v>
      </c>
      <c r="L370" s="43" t="s">
        <v>65</v>
      </c>
    </row>
    <row r="371" spans="1:12" ht="30" x14ac:dyDescent="0.25">
      <c r="A371" s="40">
        <v>369</v>
      </c>
      <c r="B371" s="43" t="s">
        <v>1504</v>
      </c>
      <c r="C371" s="43" t="s">
        <v>1505</v>
      </c>
      <c r="D371" s="43" t="s">
        <v>1506</v>
      </c>
      <c r="E371" s="43" t="s">
        <v>1507</v>
      </c>
      <c r="F371" s="43" t="s">
        <v>10</v>
      </c>
      <c r="G371" s="43" t="s">
        <v>11</v>
      </c>
      <c r="H371" s="43" t="s">
        <v>170</v>
      </c>
      <c r="I371" s="43" t="s">
        <v>21</v>
      </c>
      <c r="J371" s="43" t="s">
        <v>17872</v>
      </c>
      <c r="K371" s="43" t="s">
        <v>64</v>
      </c>
      <c r="L371" s="43" t="s">
        <v>65</v>
      </c>
    </row>
    <row r="372" spans="1:12" ht="30" x14ac:dyDescent="0.25">
      <c r="A372" s="42">
        <v>370</v>
      </c>
      <c r="B372" s="43" t="s">
        <v>1508</v>
      </c>
      <c r="C372" s="43" t="s">
        <v>1509</v>
      </c>
      <c r="D372" s="43" t="s">
        <v>1510</v>
      </c>
      <c r="E372" s="43" t="s">
        <v>1511</v>
      </c>
      <c r="F372" s="43" t="s">
        <v>10</v>
      </c>
      <c r="G372" s="43" t="s">
        <v>11</v>
      </c>
      <c r="H372" s="43" t="s">
        <v>170</v>
      </c>
      <c r="I372" s="43" t="s">
        <v>21</v>
      </c>
      <c r="J372" s="43" t="s">
        <v>17872</v>
      </c>
      <c r="K372" s="43" t="s">
        <v>64</v>
      </c>
      <c r="L372" s="43" t="s">
        <v>65</v>
      </c>
    </row>
    <row r="373" spans="1:12" ht="30" x14ac:dyDescent="0.25">
      <c r="A373" s="42">
        <v>371</v>
      </c>
      <c r="B373" s="43" t="s">
        <v>1512</v>
      </c>
      <c r="C373" s="43" t="s">
        <v>1513</v>
      </c>
      <c r="D373" s="43" t="s">
        <v>1514</v>
      </c>
      <c r="E373" s="43" t="s">
        <v>1515</v>
      </c>
      <c r="F373" s="43" t="s">
        <v>10</v>
      </c>
      <c r="G373" s="43" t="s">
        <v>11</v>
      </c>
      <c r="H373" s="43" t="s">
        <v>12</v>
      </c>
      <c r="I373" s="43" t="s">
        <v>38</v>
      </c>
      <c r="J373" s="41" t="s">
        <v>17871</v>
      </c>
      <c r="K373" s="43" t="s">
        <v>14</v>
      </c>
      <c r="L373" s="43" t="s">
        <v>15</v>
      </c>
    </row>
    <row r="374" spans="1:12" ht="30" x14ac:dyDescent="0.25">
      <c r="A374" s="42">
        <v>372</v>
      </c>
      <c r="B374" s="43" t="s">
        <v>1516</v>
      </c>
      <c r="C374" s="43" t="s">
        <v>1517</v>
      </c>
      <c r="D374" s="43" t="s">
        <v>1518</v>
      </c>
      <c r="E374" s="43" t="s">
        <v>1519</v>
      </c>
      <c r="F374" s="43" t="s">
        <v>10</v>
      </c>
      <c r="G374" s="43" t="s">
        <v>11</v>
      </c>
      <c r="H374" s="43" t="s">
        <v>112</v>
      </c>
      <c r="I374" s="43" t="s">
        <v>21</v>
      </c>
      <c r="J374" s="41" t="s">
        <v>17871</v>
      </c>
      <c r="K374" s="43" t="s">
        <v>14</v>
      </c>
      <c r="L374" s="43" t="s">
        <v>15</v>
      </c>
    </row>
    <row r="375" spans="1:12" ht="30" x14ac:dyDescent="0.25">
      <c r="A375" s="40">
        <v>373</v>
      </c>
      <c r="B375" s="43" t="s">
        <v>1520</v>
      </c>
      <c r="C375" s="43" t="s">
        <v>1521</v>
      </c>
      <c r="D375" s="43" t="s">
        <v>1522</v>
      </c>
      <c r="E375" s="43" t="s">
        <v>1523</v>
      </c>
      <c r="F375" s="43" t="s">
        <v>10</v>
      </c>
      <c r="G375" s="43" t="s">
        <v>11</v>
      </c>
      <c r="H375" s="43" t="s">
        <v>226</v>
      </c>
      <c r="I375" s="43" t="s">
        <v>21</v>
      </c>
      <c r="J375" s="43" t="s">
        <v>17872</v>
      </c>
      <c r="K375" s="43" t="s">
        <v>64</v>
      </c>
      <c r="L375" s="43" t="s">
        <v>65</v>
      </c>
    </row>
    <row r="376" spans="1:12" ht="30" x14ac:dyDescent="0.25">
      <c r="A376" s="42">
        <v>374</v>
      </c>
      <c r="B376" s="43" t="s">
        <v>1524</v>
      </c>
      <c r="C376" s="43" t="s">
        <v>1525</v>
      </c>
      <c r="D376" s="43" t="s">
        <v>1526</v>
      </c>
      <c r="E376" s="43" t="s">
        <v>1527</v>
      </c>
      <c r="F376" s="43" t="s">
        <v>10</v>
      </c>
      <c r="G376" s="43" t="s">
        <v>11</v>
      </c>
      <c r="H376" s="43" t="s">
        <v>112</v>
      </c>
      <c r="I376" s="43" t="s">
        <v>63</v>
      </c>
      <c r="J376" s="41" t="s">
        <v>17871</v>
      </c>
      <c r="K376" s="43" t="s">
        <v>14</v>
      </c>
      <c r="L376" s="43" t="s">
        <v>15</v>
      </c>
    </row>
    <row r="377" spans="1:12" ht="30" x14ac:dyDescent="0.25">
      <c r="A377" s="42">
        <v>375</v>
      </c>
      <c r="B377" s="43" t="s">
        <v>1528</v>
      </c>
      <c r="C377" s="43" t="s">
        <v>1529</v>
      </c>
      <c r="D377" s="43" t="s">
        <v>1530</v>
      </c>
      <c r="E377" s="43" t="s">
        <v>1531</v>
      </c>
      <c r="F377" s="43" t="s">
        <v>10</v>
      </c>
      <c r="G377" s="43" t="s">
        <v>11</v>
      </c>
      <c r="H377" s="43" t="s">
        <v>32</v>
      </c>
      <c r="I377" s="43" t="s">
        <v>27</v>
      </c>
      <c r="J377" s="41" t="s">
        <v>17871</v>
      </c>
      <c r="K377" s="43" t="s">
        <v>14</v>
      </c>
      <c r="L377" s="44" t="s">
        <v>15</v>
      </c>
    </row>
    <row r="378" spans="1:12" ht="30" x14ac:dyDescent="0.25">
      <c r="A378" s="42">
        <v>376</v>
      </c>
      <c r="B378" s="43" t="s">
        <v>1532</v>
      </c>
      <c r="C378" s="43" t="s">
        <v>1533</v>
      </c>
      <c r="D378" s="43" t="s">
        <v>1534</v>
      </c>
      <c r="E378" s="43" t="s">
        <v>1535</v>
      </c>
      <c r="F378" s="43" t="s">
        <v>10</v>
      </c>
      <c r="G378" s="43" t="s">
        <v>11</v>
      </c>
      <c r="H378" s="43" t="s">
        <v>62</v>
      </c>
      <c r="I378" s="43" t="s">
        <v>140</v>
      </c>
      <c r="J378" s="43" t="s">
        <v>17872</v>
      </c>
      <c r="K378" s="43" t="s">
        <v>64</v>
      </c>
      <c r="L378" s="43" t="s">
        <v>65</v>
      </c>
    </row>
    <row r="379" spans="1:12" ht="30" x14ac:dyDescent="0.25">
      <c r="A379" s="40">
        <v>377</v>
      </c>
      <c r="B379" s="43" t="s">
        <v>1536</v>
      </c>
      <c r="C379" s="43" t="s">
        <v>1537</v>
      </c>
      <c r="D379" s="43" t="s">
        <v>1538</v>
      </c>
      <c r="E379" s="43" t="s">
        <v>1539</v>
      </c>
      <c r="F379" s="43" t="s">
        <v>10</v>
      </c>
      <c r="G379" s="43" t="s">
        <v>11</v>
      </c>
      <c r="H379" s="43" t="s">
        <v>99</v>
      </c>
      <c r="I379" s="43" t="s">
        <v>140</v>
      </c>
      <c r="J379" s="41" t="s">
        <v>17871</v>
      </c>
      <c r="K379" s="44" t="s">
        <v>14</v>
      </c>
      <c r="L379" s="43" t="s">
        <v>15</v>
      </c>
    </row>
    <row r="380" spans="1:12" ht="30" x14ac:dyDescent="0.25">
      <c r="A380" s="42">
        <v>378</v>
      </c>
      <c r="B380" s="43" t="s">
        <v>1540</v>
      </c>
      <c r="C380" s="43" t="s">
        <v>1541</v>
      </c>
      <c r="D380" s="43" t="s">
        <v>1542</v>
      </c>
      <c r="E380" s="43" t="s">
        <v>1543</v>
      </c>
      <c r="F380" s="43" t="s">
        <v>10</v>
      </c>
      <c r="G380" s="43" t="s">
        <v>11</v>
      </c>
      <c r="H380" s="43" t="s">
        <v>112</v>
      </c>
      <c r="I380" s="43" t="s">
        <v>13</v>
      </c>
      <c r="J380" s="41" t="s">
        <v>17871</v>
      </c>
      <c r="K380" s="43" t="s">
        <v>14</v>
      </c>
      <c r="L380" s="43" t="s">
        <v>15</v>
      </c>
    </row>
    <row r="381" spans="1:12" ht="30" x14ac:dyDescent="0.25">
      <c r="A381" s="42">
        <v>379</v>
      </c>
      <c r="B381" s="43" t="s">
        <v>1544</v>
      </c>
      <c r="C381" s="43" t="s">
        <v>1545</v>
      </c>
      <c r="D381" s="43" t="s">
        <v>1546</v>
      </c>
      <c r="E381" s="43" t="s">
        <v>1547</v>
      </c>
      <c r="F381" s="43" t="s">
        <v>10</v>
      </c>
      <c r="G381" s="43" t="s">
        <v>11</v>
      </c>
      <c r="H381" s="43" t="s">
        <v>57</v>
      </c>
      <c r="I381" s="43" t="s">
        <v>21</v>
      </c>
      <c r="J381" s="41" t="s">
        <v>17871</v>
      </c>
      <c r="K381" s="43" t="s">
        <v>14</v>
      </c>
      <c r="L381" s="43" t="s">
        <v>15</v>
      </c>
    </row>
    <row r="382" spans="1:12" ht="30" x14ac:dyDescent="0.25">
      <c r="A382" s="42">
        <v>380</v>
      </c>
      <c r="B382" s="43" t="s">
        <v>1548</v>
      </c>
      <c r="C382" s="43" t="s">
        <v>1549</v>
      </c>
      <c r="D382" s="43" t="s">
        <v>1550</v>
      </c>
      <c r="E382" s="43" t="s">
        <v>1551</v>
      </c>
      <c r="F382" s="43" t="s">
        <v>10</v>
      </c>
      <c r="G382" s="43" t="s">
        <v>11</v>
      </c>
      <c r="H382" s="43" t="s">
        <v>99</v>
      </c>
      <c r="I382" s="43" t="s">
        <v>27</v>
      </c>
      <c r="J382" s="41" t="s">
        <v>17871</v>
      </c>
      <c r="K382" s="43" t="s">
        <v>14</v>
      </c>
      <c r="L382" s="43" t="s">
        <v>15</v>
      </c>
    </row>
    <row r="383" spans="1:12" ht="30" x14ac:dyDescent="0.25">
      <c r="A383" s="40">
        <v>381</v>
      </c>
      <c r="B383" s="43" t="s">
        <v>1552</v>
      </c>
      <c r="C383" s="43" t="s">
        <v>1553</v>
      </c>
      <c r="D383" s="43" t="s">
        <v>1554</v>
      </c>
      <c r="E383" s="43" t="s">
        <v>1555</v>
      </c>
      <c r="F383" s="43" t="s">
        <v>10</v>
      </c>
      <c r="G383" s="43" t="s">
        <v>11</v>
      </c>
      <c r="H383" s="43" t="s">
        <v>99</v>
      </c>
      <c r="I383" s="43" t="s">
        <v>21</v>
      </c>
      <c r="J383" s="41" t="s">
        <v>17871</v>
      </c>
      <c r="K383" s="43" t="s">
        <v>14</v>
      </c>
      <c r="L383" s="43" t="s">
        <v>15</v>
      </c>
    </row>
    <row r="384" spans="1:12" ht="30" x14ac:dyDescent="0.25">
      <c r="A384" s="42">
        <v>382</v>
      </c>
      <c r="B384" s="43" t="s">
        <v>1556</v>
      </c>
      <c r="C384" s="43" t="s">
        <v>1557</v>
      </c>
      <c r="D384" s="43" t="s">
        <v>1558</v>
      </c>
      <c r="E384" s="43" t="s">
        <v>1559</v>
      </c>
      <c r="F384" s="43" t="s">
        <v>10</v>
      </c>
      <c r="G384" s="43" t="s">
        <v>11</v>
      </c>
      <c r="H384" s="43" t="s">
        <v>121</v>
      </c>
      <c r="I384" s="43" t="s">
        <v>63</v>
      </c>
      <c r="J384" s="41" t="s">
        <v>17871</v>
      </c>
      <c r="K384" s="44" t="s">
        <v>14</v>
      </c>
      <c r="L384" s="43" t="s">
        <v>15</v>
      </c>
    </row>
    <row r="385" spans="1:12" ht="30" x14ac:dyDescent="0.25">
      <c r="A385" s="42">
        <v>383</v>
      </c>
      <c r="B385" s="43" t="s">
        <v>1560</v>
      </c>
      <c r="C385" s="43" t="s">
        <v>1561</v>
      </c>
      <c r="D385" s="43" t="s">
        <v>1562</v>
      </c>
      <c r="E385" s="43" t="s">
        <v>1563</v>
      </c>
      <c r="F385" s="43" t="s">
        <v>10</v>
      </c>
      <c r="G385" s="43" t="s">
        <v>11</v>
      </c>
      <c r="H385" s="43" t="s">
        <v>221</v>
      </c>
      <c r="I385" s="43" t="s">
        <v>21</v>
      </c>
      <c r="J385" s="41" t="s">
        <v>17871</v>
      </c>
      <c r="K385" s="43" t="s">
        <v>14</v>
      </c>
      <c r="L385" s="43" t="s">
        <v>15</v>
      </c>
    </row>
    <row r="386" spans="1:12" ht="30" x14ac:dyDescent="0.25">
      <c r="A386" s="42">
        <v>384</v>
      </c>
      <c r="B386" s="43" t="s">
        <v>1564</v>
      </c>
      <c r="C386" s="43" t="s">
        <v>1565</v>
      </c>
      <c r="D386" s="43" t="s">
        <v>1566</v>
      </c>
      <c r="E386" s="43" t="s">
        <v>1567</v>
      </c>
      <c r="F386" s="43" t="s">
        <v>10</v>
      </c>
      <c r="G386" s="43" t="s">
        <v>11</v>
      </c>
      <c r="H386" s="43" t="s">
        <v>112</v>
      </c>
      <c r="I386" s="43" t="s">
        <v>21</v>
      </c>
      <c r="J386" s="41" t="s">
        <v>17871</v>
      </c>
      <c r="K386" s="43" t="s">
        <v>14</v>
      </c>
      <c r="L386" s="43" t="s">
        <v>15</v>
      </c>
    </row>
    <row r="387" spans="1:12" ht="30" x14ac:dyDescent="0.25">
      <c r="A387" s="40">
        <v>385</v>
      </c>
      <c r="B387" s="43" t="s">
        <v>1568</v>
      </c>
      <c r="C387" s="43" t="s">
        <v>1569</v>
      </c>
      <c r="D387" s="43" t="s">
        <v>1570</v>
      </c>
      <c r="E387" s="43" t="s">
        <v>1571</v>
      </c>
      <c r="F387" s="43" t="s">
        <v>10</v>
      </c>
      <c r="G387" s="43" t="s">
        <v>11</v>
      </c>
      <c r="H387" s="43" t="s">
        <v>199</v>
      </c>
      <c r="I387" s="43" t="s">
        <v>21</v>
      </c>
      <c r="J387" s="41" t="s">
        <v>17871</v>
      </c>
      <c r="K387" s="43" t="s">
        <v>14</v>
      </c>
      <c r="L387" s="43" t="s">
        <v>15</v>
      </c>
    </row>
    <row r="388" spans="1:12" ht="30" x14ac:dyDescent="0.25">
      <c r="A388" s="42">
        <v>386</v>
      </c>
      <c r="B388" s="43" t="s">
        <v>1572</v>
      </c>
      <c r="C388" s="43" t="s">
        <v>1573</v>
      </c>
      <c r="D388" s="43" t="s">
        <v>1574</v>
      </c>
      <c r="E388" s="43" t="s">
        <v>1575</v>
      </c>
      <c r="F388" s="43" t="s">
        <v>10</v>
      </c>
      <c r="G388" s="43" t="s">
        <v>11</v>
      </c>
      <c r="H388" s="43" t="s">
        <v>333</v>
      </c>
      <c r="I388" s="43" t="s">
        <v>140</v>
      </c>
      <c r="J388" s="41" t="s">
        <v>17871</v>
      </c>
      <c r="K388" s="43" t="s">
        <v>14</v>
      </c>
      <c r="L388" s="43" t="s">
        <v>15</v>
      </c>
    </row>
    <row r="389" spans="1:12" ht="30" x14ac:dyDescent="0.25">
      <c r="A389" s="42">
        <v>387</v>
      </c>
      <c r="B389" s="43" t="s">
        <v>1576</v>
      </c>
      <c r="C389" s="43" t="s">
        <v>1577</v>
      </c>
      <c r="D389" s="43" t="s">
        <v>1578</v>
      </c>
      <c r="E389" s="43" t="s">
        <v>1579</v>
      </c>
      <c r="F389" s="43" t="s">
        <v>10</v>
      </c>
      <c r="G389" s="43" t="s">
        <v>11</v>
      </c>
      <c r="H389" s="43" t="s">
        <v>199</v>
      </c>
      <c r="I389" s="43" t="s">
        <v>21</v>
      </c>
      <c r="J389" s="41" t="s">
        <v>17871</v>
      </c>
      <c r="K389" s="43" t="s">
        <v>14</v>
      </c>
      <c r="L389" s="43" t="s">
        <v>15</v>
      </c>
    </row>
    <row r="390" spans="1:12" ht="30" x14ac:dyDescent="0.25">
      <c r="A390" s="42">
        <v>388</v>
      </c>
      <c r="B390" s="43" t="s">
        <v>1580</v>
      </c>
      <c r="C390" s="43" t="s">
        <v>1581</v>
      </c>
      <c r="D390" s="43" t="s">
        <v>1582</v>
      </c>
      <c r="E390" s="43" t="s">
        <v>1583</v>
      </c>
      <c r="F390" s="43" t="s">
        <v>10</v>
      </c>
      <c r="G390" s="43" t="s">
        <v>11</v>
      </c>
      <c r="H390" s="43" t="s">
        <v>47</v>
      </c>
      <c r="I390" s="43" t="s">
        <v>140</v>
      </c>
      <c r="J390" s="41" t="s">
        <v>17871</v>
      </c>
      <c r="K390" s="43" t="s">
        <v>14</v>
      </c>
      <c r="L390" s="43" t="s">
        <v>15</v>
      </c>
    </row>
    <row r="391" spans="1:12" ht="30" x14ac:dyDescent="0.25">
      <c r="A391" s="40">
        <v>389</v>
      </c>
      <c r="B391" s="43" t="s">
        <v>1584</v>
      </c>
      <c r="C391" s="43" t="s">
        <v>1585</v>
      </c>
      <c r="D391" s="43" t="s">
        <v>1586</v>
      </c>
      <c r="E391" s="43" t="s">
        <v>1587</v>
      </c>
      <c r="F391" s="43" t="s">
        <v>10</v>
      </c>
      <c r="G391" s="43" t="s">
        <v>11</v>
      </c>
      <c r="H391" s="43" t="s">
        <v>112</v>
      </c>
      <c r="I391" s="43" t="s">
        <v>38</v>
      </c>
      <c r="J391" s="41" t="s">
        <v>17871</v>
      </c>
      <c r="K391" s="43" t="s">
        <v>14</v>
      </c>
      <c r="L391" s="43" t="s">
        <v>15</v>
      </c>
    </row>
    <row r="392" spans="1:12" ht="30" x14ac:dyDescent="0.25">
      <c r="A392" s="42">
        <v>390</v>
      </c>
      <c r="B392" s="43" t="s">
        <v>1588</v>
      </c>
      <c r="C392" s="43" t="s">
        <v>1589</v>
      </c>
      <c r="D392" s="43" t="s">
        <v>1590</v>
      </c>
      <c r="E392" s="43" t="s">
        <v>1591</v>
      </c>
      <c r="F392" s="43" t="s">
        <v>10</v>
      </c>
      <c r="G392" s="43" t="s">
        <v>11</v>
      </c>
      <c r="H392" s="43" t="s">
        <v>32</v>
      </c>
      <c r="I392" s="43" t="s">
        <v>21</v>
      </c>
      <c r="J392" s="43" t="s">
        <v>17872</v>
      </c>
      <c r="K392" s="43" t="s">
        <v>64</v>
      </c>
      <c r="L392" s="43" t="s">
        <v>65</v>
      </c>
    </row>
    <row r="393" spans="1:12" ht="30" x14ac:dyDescent="0.25">
      <c r="A393" s="42">
        <v>391</v>
      </c>
      <c r="B393" s="43" t="s">
        <v>1592</v>
      </c>
      <c r="C393" s="43" t="s">
        <v>1593</v>
      </c>
      <c r="D393" s="43" t="s">
        <v>1594</v>
      </c>
      <c r="E393" s="43" t="s">
        <v>1595</v>
      </c>
      <c r="F393" s="43" t="s">
        <v>10</v>
      </c>
      <c r="G393" s="43" t="s">
        <v>11</v>
      </c>
      <c r="H393" s="43" t="s">
        <v>112</v>
      </c>
      <c r="I393" s="43" t="s">
        <v>21</v>
      </c>
      <c r="J393" s="43" t="s">
        <v>17872</v>
      </c>
      <c r="K393" s="43" t="s">
        <v>64</v>
      </c>
      <c r="L393" s="43" t="s">
        <v>65</v>
      </c>
    </row>
    <row r="394" spans="1:12" ht="30" x14ac:dyDescent="0.25">
      <c r="A394" s="42">
        <v>392</v>
      </c>
      <c r="B394" s="43" t="s">
        <v>1596</v>
      </c>
      <c r="C394" s="43" t="s">
        <v>1403</v>
      </c>
      <c r="D394" s="43" t="s">
        <v>1597</v>
      </c>
      <c r="E394" s="43" t="s">
        <v>1598</v>
      </c>
      <c r="F394" s="43" t="s">
        <v>10</v>
      </c>
      <c r="G394" s="43" t="s">
        <v>11</v>
      </c>
      <c r="H394" s="43" t="s">
        <v>12</v>
      </c>
      <c r="I394" s="43" t="s">
        <v>21</v>
      </c>
      <c r="J394" s="41" t="s">
        <v>17871</v>
      </c>
      <c r="K394" s="43" t="s">
        <v>14</v>
      </c>
      <c r="L394" s="43" t="s">
        <v>15</v>
      </c>
    </row>
    <row r="395" spans="1:12" ht="30" x14ac:dyDescent="0.25">
      <c r="A395" s="40">
        <v>393</v>
      </c>
      <c r="B395" s="43" t="s">
        <v>1599</v>
      </c>
      <c r="C395" s="43" t="s">
        <v>1600</v>
      </c>
      <c r="D395" s="43" t="s">
        <v>1601</v>
      </c>
      <c r="E395" s="43" t="s">
        <v>1602</v>
      </c>
      <c r="F395" s="43" t="s">
        <v>10</v>
      </c>
      <c r="G395" s="43" t="s">
        <v>11</v>
      </c>
      <c r="H395" s="43" t="s">
        <v>170</v>
      </c>
      <c r="I395" s="43" t="s">
        <v>27</v>
      </c>
      <c r="J395" s="43" t="s">
        <v>17872</v>
      </c>
      <c r="K395" s="43" t="s">
        <v>64</v>
      </c>
      <c r="L395" s="43" t="s">
        <v>65</v>
      </c>
    </row>
    <row r="396" spans="1:12" ht="30" x14ac:dyDescent="0.25">
      <c r="A396" s="42">
        <v>394</v>
      </c>
      <c r="B396" s="43" t="s">
        <v>1603</v>
      </c>
      <c r="C396" s="43" t="s">
        <v>1604</v>
      </c>
      <c r="D396" s="43" t="s">
        <v>1605</v>
      </c>
      <c r="E396" s="43" t="s">
        <v>1606</v>
      </c>
      <c r="F396" s="43" t="s">
        <v>10</v>
      </c>
      <c r="G396" s="43" t="s">
        <v>11</v>
      </c>
      <c r="H396" s="43" t="s">
        <v>37</v>
      </c>
      <c r="I396" s="43" t="s">
        <v>21</v>
      </c>
      <c r="J396" s="41" t="s">
        <v>17871</v>
      </c>
      <c r="K396" s="43" t="s">
        <v>14</v>
      </c>
      <c r="L396" s="43" t="s">
        <v>15</v>
      </c>
    </row>
    <row r="397" spans="1:12" ht="30" x14ac:dyDescent="0.25">
      <c r="A397" s="42">
        <v>395</v>
      </c>
      <c r="B397" s="43" t="s">
        <v>1607</v>
      </c>
      <c r="C397" s="43" t="s">
        <v>1608</v>
      </c>
      <c r="D397" s="43" t="s">
        <v>1609</v>
      </c>
      <c r="E397" s="43" t="s">
        <v>1610</v>
      </c>
      <c r="F397" s="43" t="s">
        <v>10</v>
      </c>
      <c r="G397" s="43" t="s">
        <v>11</v>
      </c>
      <c r="H397" s="43" t="s">
        <v>47</v>
      </c>
      <c r="I397" s="43" t="s">
        <v>27</v>
      </c>
      <c r="J397" s="41" t="s">
        <v>17871</v>
      </c>
      <c r="K397" s="44" t="s">
        <v>14</v>
      </c>
      <c r="L397" s="43" t="s">
        <v>15</v>
      </c>
    </row>
    <row r="398" spans="1:12" ht="30" x14ac:dyDescent="0.25">
      <c r="A398" s="42">
        <v>396</v>
      </c>
      <c r="B398" s="43" t="s">
        <v>1611</v>
      </c>
      <c r="C398" s="43" t="s">
        <v>1612</v>
      </c>
      <c r="D398" s="43" t="s">
        <v>1613</v>
      </c>
      <c r="E398" s="43" t="s">
        <v>1614</v>
      </c>
      <c r="F398" s="43" t="s">
        <v>10</v>
      </c>
      <c r="G398" s="43" t="s">
        <v>11</v>
      </c>
      <c r="H398" s="43" t="s">
        <v>170</v>
      </c>
      <c r="I398" s="43" t="s">
        <v>21</v>
      </c>
      <c r="J398" s="43" t="s">
        <v>17872</v>
      </c>
      <c r="K398" s="43" t="s">
        <v>64</v>
      </c>
      <c r="L398" s="43" t="s">
        <v>65</v>
      </c>
    </row>
    <row r="399" spans="1:12" ht="30" x14ac:dyDescent="0.25">
      <c r="A399" s="40">
        <v>397</v>
      </c>
      <c r="B399" s="43" t="s">
        <v>1615</v>
      </c>
      <c r="C399" s="43" t="s">
        <v>1616</v>
      </c>
      <c r="D399" s="43" t="s">
        <v>1617</v>
      </c>
      <c r="E399" s="43" t="s">
        <v>676</v>
      </c>
      <c r="F399" s="43" t="s">
        <v>10</v>
      </c>
      <c r="G399" s="43" t="s">
        <v>11</v>
      </c>
      <c r="H399" s="43" t="s">
        <v>221</v>
      </c>
      <c r="I399" s="43" t="s">
        <v>21</v>
      </c>
      <c r="J399" s="41" t="s">
        <v>17871</v>
      </c>
      <c r="K399" s="44" t="s">
        <v>14</v>
      </c>
      <c r="L399" s="43" t="s">
        <v>15</v>
      </c>
    </row>
    <row r="400" spans="1:12" ht="30" x14ac:dyDescent="0.25">
      <c r="A400" s="42">
        <v>398</v>
      </c>
      <c r="B400" s="43" t="s">
        <v>1618</v>
      </c>
      <c r="C400" s="43" t="s">
        <v>1619</v>
      </c>
      <c r="D400" s="43" t="s">
        <v>1620</v>
      </c>
      <c r="E400" s="43" t="s">
        <v>1621</v>
      </c>
      <c r="F400" s="43" t="s">
        <v>10</v>
      </c>
      <c r="G400" s="43" t="s">
        <v>11</v>
      </c>
      <c r="H400" s="43" t="s">
        <v>62</v>
      </c>
      <c r="I400" s="43" t="s">
        <v>38</v>
      </c>
      <c r="J400" s="41" t="s">
        <v>17871</v>
      </c>
      <c r="K400" s="43" t="s">
        <v>14</v>
      </c>
      <c r="L400" s="43" t="s">
        <v>15</v>
      </c>
    </row>
    <row r="401" spans="1:12" ht="30" x14ac:dyDescent="0.25">
      <c r="A401" s="42">
        <v>399</v>
      </c>
      <c r="B401" s="43" t="s">
        <v>1622</v>
      </c>
      <c r="C401" s="43" t="s">
        <v>1623</v>
      </c>
      <c r="D401" s="43" t="s">
        <v>1624</v>
      </c>
      <c r="E401" s="43" t="s">
        <v>1625</v>
      </c>
      <c r="F401" s="43" t="s">
        <v>10</v>
      </c>
      <c r="G401" s="43" t="s">
        <v>11</v>
      </c>
      <c r="H401" s="43" t="s">
        <v>12</v>
      </c>
      <c r="I401" s="43" t="s">
        <v>38</v>
      </c>
      <c r="J401" s="41" t="s">
        <v>17871</v>
      </c>
      <c r="K401" s="43" t="s">
        <v>14</v>
      </c>
      <c r="L401" s="43" t="s">
        <v>15</v>
      </c>
    </row>
    <row r="402" spans="1:12" ht="30" x14ac:dyDescent="0.25">
      <c r="A402" s="42">
        <v>400</v>
      </c>
      <c r="B402" s="43" t="s">
        <v>1626</v>
      </c>
      <c r="C402" s="43" t="s">
        <v>1627</v>
      </c>
      <c r="D402" s="43" t="s">
        <v>1628</v>
      </c>
      <c r="E402" s="43" t="s">
        <v>1629</v>
      </c>
      <c r="F402" s="43" t="s">
        <v>10</v>
      </c>
      <c r="G402" s="43" t="s">
        <v>11</v>
      </c>
      <c r="H402" s="43" t="s">
        <v>112</v>
      </c>
      <c r="I402" s="43" t="s">
        <v>38</v>
      </c>
      <c r="J402" s="41" t="s">
        <v>17871</v>
      </c>
      <c r="K402" s="43" t="s">
        <v>14</v>
      </c>
      <c r="L402" s="43" t="s">
        <v>15</v>
      </c>
    </row>
    <row r="403" spans="1:12" ht="30" x14ac:dyDescent="0.25">
      <c r="A403" s="40">
        <v>401</v>
      </c>
      <c r="B403" s="43" t="s">
        <v>1630</v>
      </c>
      <c r="C403" s="43" t="s">
        <v>1631</v>
      </c>
      <c r="D403" s="43" t="s">
        <v>1632</v>
      </c>
      <c r="E403" s="43" t="s">
        <v>1633</v>
      </c>
      <c r="F403" s="43" t="s">
        <v>10</v>
      </c>
      <c r="G403" s="43" t="s">
        <v>11</v>
      </c>
      <c r="H403" s="43" t="s">
        <v>112</v>
      </c>
      <c r="I403" s="43" t="s">
        <v>13</v>
      </c>
      <c r="J403" s="41" t="s">
        <v>17871</v>
      </c>
      <c r="K403" s="43" t="s">
        <v>14</v>
      </c>
      <c r="L403" s="43" t="s">
        <v>15</v>
      </c>
    </row>
    <row r="404" spans="1:12" ht="30" x14ac:dyDescent="0.25">
      <c r="A404" s="42">
        <v>402</v>
      </c>
      <c r="B404" s="43" t="s">
        <v>1634</v>
      </c>
      <c r="C404" s="43" t="s">
        <v>1635</v>
      </c>
      <c r="D404" s="43" t="s">
        <v>1636</v>
      </c>
      <c r="E404" s="43" t="s">
        <v>1637</v>
      </c>
      <c r="F404" s="43" t="s">
        <v>10</v>
      </c>
      <c r="G404" s="43" t="s">
        <v>11</v>
      </c>
      <c r="H404" s="43" t="s">
        <v>26</v>
      </c>
      <c r="I404" s="43" t="s">
        <v>63</v>
      </c>
      <c r="J404" s="43" t="s">
        <v>17872</v>
      </c>
      <c r="K404" s="43" t="s">
        <v>64</v>
      </c>
      <c r="L404" s="43" t="s">
        <v>65</v>
      </c>
    </row>
    <row r="405" spans="1:12" ht="30" x14ac:dyDescent="0.25">
      <c r="A405" s="42">
        <v>403</v>
      </c>
      <c r="B405" s="43" t="s">
        <v>1638</v>
      </c>
      <c r="C405" s="43" t="s">
        <v>1639</v>
      </c>
      <c r="D405" s="43" t="s">
        <v>1640</v>
      </c>
      <c r="E405" s="43" t="s">
        <v>1641</v>
      </c>
      <c r="F405" s="43" t="s">
        <v>10</v>
      </c>
      <c r="G405" s="43" t="s">
        <v>11</v>
      </c>
      <c r="H405" s="43" t="s">
        <v>62</v>
      </c>
      <c r="I405" s="43" t="s">
        <v>27</v>
      </c>
      <c r="J405" s="41" t="s">
        <v>17871</v>
      </c>
      <c r="K405" s="43" t="s">
        <v>14</v>
      </c>
      <c r="L405" s="43" t="s">
        <v>15</v>
      </c>
    </row>
    <row r="406" spans="1:12" ht="30" x14ac:dyDescent="0.25">
      <c r="A406" s="42">
        <v>404</v>
      </c>
      <c r="B406" s="43" t="s">
        <v>1642</v>
      </c>
      <c r="C406" s="43" t="s">
        <v>1643</v>
      </c>
      <c r="D406" s="43" t="s">
        <v>1644</v>
      </c>
      <c r="E406" s="43" t="s">
        <v>1645</v>
      </c>
      <c r="F406" s="43" t="s">
        <v>10</v>
      </c>
      <c r="G406" s="43" t="s">
        <v>11</v>
      </c>
      <c r="H406" s="43" t="s">
        <v>139</v>
      </c>
      <c r="I406" s="43" t="s">
        <v>27</v>
      </c>
      <c r="J406" s="41" t="s">
        <v>17871</v>
      </c>
      <c r="K406" s="43" t="s">
        <v>14</v>
      </c>
      <c r="L406" s="43" t="s">
        <v>15</v>
      </c>
    </row>
    <row r="407" spans="1:12" ht="30" x14ac:dyDescent="0.25">
      <c r="A407" s="40">
        <v>405</v>
      </c>
      <c r="B407" s="43" t="s">
        <v>1646</v>
      </c>
      <c r="C407" s="43" t="s">
        <v>1647</v>
      </c>
      <c r="D407" s="43" t="s">
        <v>1648</v>
      </c>
      <c r="E407" s="43" t="s">
        <v>1649</v>
      </c>
      <c r="F407" s="43" t="s">
        <v>10</v>
      </c>
      <c r="G407" s="43" t="s">
        <v>11</v>
      </c>
      <c r="H407" s="43" t="s">
        <v>62</v>
      </c>
      <c r="I407" s="43" t="s">
        <v>63</v>
      </c>
      <c r="J407" s="41" t="s">
        <v>17871</v>
      </c>
      <c r="K407" s="43" t="s">
        <v>14</v>
      </c>
      <c r="L407" s="43" t="s">
        <v>15</v>
      </c>
    </row>
    <row r="408" spans="1:12" ht="30" x14ac:dyDescent="0.25">
      <c r="A408" s="42">
        <v>406</v>
      </c>
      <c r="B408" s="43" t="s">
        <v>1650</v>
      </c>
      <c r="C408" s="43" t="s">
        <v>1651</v>
      </c>
      <c r="D408" s="43" t="s">
        <v>1652</v>
      </c>
      <c r="E408" s="43" t="s">
        <v>1653</v>
      </c>
      <c r="F408" s="43" t="s">
        <v>10</v>
      </c>
      <c r="G408" s="43" t="s">
        <v>11</v>
      </c>
      <c r="H408" s="43" t="s">
        <v>12</v>
      </c>
      <c r="I408" s="43" t="s">
        <v>21</v>
      </c>
      <c r="J408" s="41" t="s">
        <v>17871</v>
      </c>
      <c r="K408" s="43" t="s">
        <v>14</v>
      </c>
      <c r="L408" s="43" t="s">
        <v>15</v>
      </c>
    </row>
    <row r="409" spans="1:12" ht="30" x14ac:dyDescent="0.25">
      <c r="A409" s="42">
        <v>407</v>
      </c>
      <c r="B409" s="43" t="s">
        <v>1654</v>
      </c>
      <c r="C409" s="43" t="s">
        <v>1655</v>
      </c>
      <c r="D409" s="43" t="s">
        <v>1656</v>
      </c>
      <c r="E409" s="43" t="s">
        <v>1657</v>
      </c>
      <c r="F409" s="43" t="s">
        <v>10</v>
      </c>
      <c r="G409" s="43" t="s">
        <v>11</v>
      </c>
      <c r="H409" s="43" t="s">
        <v>112</v>
      </c>
      <c r="I409" s="43" t="s">
        <v>13</v>
      </c>
      <c r="J409" s="41" t="s">
        <v>17871</v>
      </c>
      <c r="K409" s="43" t="s">
        <v>14</v>
      </c>
      <c r="L409" s="43" t="s">
        <v>15</v>
      </c>
    </row>
    <row r="410" spans="1:12" ht="30" x14ac:dyDescent="0.25">
      <c r="A410" s="42">
        <v>408</v>
      </c>
      <c r="B410" s="43" t="s">
        <v>1658</v>
      </c>
      <c r="C410" s="43" t="s">
        <v>1659</v>
      </c>
      <c r="D410" s="43" t="s">
        <v>1660</v>
      </c>
      <c r="E410" s="43" t="s">
        <v>1661</v>
      </c>
      <c r="F410" s="43" t="s">
        <v>10</v>
      </c>
      <c r="G410" s="43" t="s">
        <v>11</v>
      </c>
      <c r="H410" s="43" t="s">
        <v>139</v>
      </c>
      <c r="I410" s="43" t="s">
        <v>140</v>
      </c>
      <c r="J410" s="43" t="s">
        <v>17872</v>
      </c>
      <c r="K410" s="43" t="s">
        <v>64</v>
      </c>
      <c r="L410" s="43" t="s">
        <v>65</v>
      </c>
    </row>
    <row r="411" spans="1:12" ht="30" x14ac:dyDescent="0.25">
      <c r="A411" s="40">
        <v>409</v>
      </c>
      <c r="B411" s="43" t="s">
        <v>1662</v>
      </c>
      <c r="C411" s="43" t="s">
        <v>1663</v>
      </c>
      <c r="D411" s="43" t="s">
        <v>1664</v>
      </c>
      <c r="E411" s="43" t="s">
        <v>1665</v>
      </c>
      <c r="F411" s="43" t="s">
        <v>10</v>
      </c>
      <c r="G411" s="43" t="s">
        <v>11</v>
      </c>
      <c r="H411" s="43" t="s">
        <v>216</v>
      </c>
      <c r="I411" s="43" t="s">
        <v>21</v>
      </c>
      <c r="J411" s="41" t="s">
        <v>17871</v>
      </c>
      <c r="K411" s="43" t="s">
        <v>14</v>
      </c>
      <c r="L411" s="43" t="s">
        <v>15</v>
      </c>
    </row>
    <row r="412" spans="1:12" ht="30" x14ac:dyDescent="0.25">
      <c r="A412" s="42">
        <v>410</v>
      </c>
      <c r="B412" s="43" t="s">
        <v>1666</v>
      </c>
      <c r="C412" s="43" t="s">
        <v>1667</v>
      </c>
      <c r="D412" s="43" t="s">
        <v>1668</v>
      </c>
      <c r="E412" s="43" t="s">
        <v>1669</v>
      </c>
      <c r="F412" s="43" t="s">
        <v>10</v>
      </c>
      <c r="G412" s="43" t="s">
        <v>11</v>
      </c>
      <c r="H412" s="43" t="s">
        <v>26</v>
      </c>
      <c r="I412" s="43" t="s">
        <v>27</v>
      </c>
      <c r="J412" s="41" t="s">
        <v>17871</v>
      </c>
      <c r="K412" s="43" t="s">
        <v>14</v>
      </c>
      <c r="L412" s="43" t="s">
        <v>15</v>
      </c>
    </row>
    <row r="413" spans="1:12" ht="30" x14ac:dyDescent="0.25">
      <c r="A413" s="42">
        <v>411</v>
      </c>
      <c r="B413" s="43" t="s">
        <v>1670</v>
      </c>
      <c r="C413" s="43" t="s">
        <v>1671</v>
      </c>
      <c r="D413" s="43" t="s">
        <v>1672</v>
      </c>
      <c r="E413" s="43" t="s">
        <v>1673</v>
      </c>
      <c r="F413" s="43" t="s">
        <v>10</v>
      </c>
      <c r="G413" s="43" t="s">
        <v>11</v>
      </c>
      <c r="H413" s="43" t="s">
        <v>112</v>
      </c>
      <c r="I413" s="43" t="s">
        <v>21</v>
      </c>
      <c r="J413" s="41" t="s">
        <v>17871</v>
      </c>
      <c r="K413" s="43" t="s">
        <v>14</v>
      </c>
      <c r="L413" s="43" t="s">
        <v>15</v>
      </c>
    </row>
    <row r="414" spans="1:12" ht="30" x14ac:dyDescent="0.25">
      <c r="A414" s="42">
        <v>412</v>
      </c>
      <c r="B414" s="43" t="s">
        <v>1674</v>
      </c>
      <c r="C414" s="43" t="s">
        <v>1675</v>
      </c>
      <c r="D414" s="43" t="s">
        <v>1676</v>
      </c>
      <c r="E414" s="43" t="s">
        <v>1677</v>
      </c>
      <c r="F414" s="43" t="s">
        <v>10</v>
      </c>
      <c r="G414" s="43" t="s">
        <v>11</v>
      </c>
      <c r="H414" s="43" t="s">
        <v>221</v>
      </c>
      <c r="I414" s="43" t="s">
        <v>126</v>
      </c>
      <c r="J414" s="43" t="s">
        <v>17872</v>
      </c>
      <c r="K414" s="43" t="s">
        <v>64</v>
      </c>
      <c r="L414" s="43" t="s">
        <v>65</v>
      </c>
    </row>
    <row r="415" spans="1:12" ht="30" x14ac:dyDescent="0.25">
      <c r="A415" s="40">
        <v>413</v>
      </c>
      <c r="B415" s="43" t="s">
        <v>1678</v>
      </c>
      <c r="C415" s="43" t="s">
        <v>1679</v>
      </c>
      <c r="D415" s="43" t="s">
        <v>1680</v>
      </c>
      <c r="E415" s="43" t="s">
        <v>1681</v>
      </c>
      <c r="F415" s="43" t="s">
        <v>10</v>
      </c>
      <c r="G415" s="43" t="s">
        <v>11</v>
      </c>
      <c r="H415" s="43" t="s">
        <v>62</v>
      </c>
      <c r="I415" s="43" t="s">
        <v>38</v>
      </c>
      <c r="J415" s="41" t="s">
        <v>17871</v>
      </c>
      <c r="K415" s="43" t="s">
        <v>14</v>
      </c>
      <c r="L415" s="43" t="s">
        <v>15</v>
      </c>
    </row>
    <row r="416" spans="1:12" ht="30" x14ac:dyDescent="0.25">
      <c r="A416" s="42">
        <v>414</v>
      </c>
      <c r="B416" s="43" t="s">
        <v>1682</v>
      </c>
      <c r="C416" s="43" t="s">
        <v>1683</v>
      </c>
      <c r="D416" s="43" t="s">
        <v>1684</v>
      </c>
      <c r="E416" s="43" t="s">
        <v>1685</v>
      </c>
      <c r="F416" s="43" t="s">
        <v>10</v>
      </c>
      <c r="G416" s="43" t="s">
        <v>11</v>
      </c>
      <c r="H416" s="43" t="s">
        <v>170</v>
      </c>
      <c r="I416" s="43" t="s">
        <v>140</v>
      </c>
      <c r="J416" s="43" t="s">
        <v>17872</v>
      </c>
      <c r="K416" s="43" t="s">
        <v>64</v>
      </c>
      <c r="L416" s="43" t="s">
        <v>65</v>
      </c>
    </row>
    <row r="417" spans="1:12" ht="30" x14ac:dyDescent="0.25">
      <c r="A417" s="42">
        <v>415</v>
      </c>
      <c r="B417" s="43" t="s">
        <v>1686</v>
      </c>
      <c r="C417" s="43" t="s">
        <v>1687</v>
      </c>
      <c r="D417" s="43" t="s">
        <v>1688</v>
      </c>
      <c r="E417" s="43" t="s">
        <v>1689</v>
      </c>
      <c r="F417" s="43" t="s">
        <v>10</v>
      </c>
      <c r="G417" s="43" t="s">
        <v>11</v>
      </c>
      <c r="H417" s="43" t="s">
        <v>86</v>
      </c>
      <c r="I417" s="43" t="s">
        <v>13</v>
      </c>
      <c r="J417" s="41" t="s">
        <v>17871</v>
      </c>
      <c r="K417" s="43" t="s">
        <v>14</v>
      </c>
      <c r="L417" s="43" t="s">
        <v>15</v>
      </c>
    </row>
    <row r="418" spans="1:12" ht="30" x14ac:dyDescent="0.25">
      <c r="A418" s="42">
        <v>416</v>
      </c>
      <c r="B418" s="43" t="s">
        <v>1690</v>
      </c>
      <c r="C418" s="43" t="s">
        <v>1691</v>
      </c>
      <c r="D418" s="43" t="s">
        <v>1692</v>
      </c>
      <c r="E418" s="43" t="s">
        <v>1693</v>
      </c>
      <c r="F418" s="43" t="s">
        <v>10</v>
      </c>
      <c r="G418" s="43" t="s">
        <v>11</v>
      </c>
      <c r="H418" s="43" t="s">
        <v>12</v>
      </c>
      <c r="I418" s="43" t="s">
        <v>21</v>
      </c>
      <c r="J418" s="43" t="s">
        <v>17872</v>
      </c>
      <c r="K418" s="43" t="s">
        <v>64</v>
      </c>
      <c r="L418" s="43" t="s">
        <v>65</v>
      </c>
    </row>
    <row r="419" spans="1:12" ht="30" x14ac:dyDescent="0.25">
      <c r="A419" s="40">
        <v>417</v>
      </c>
      <c r="B419" s="43" t="s">
        <v>1694</v>
      </c>
      <c r="C419" s="43" t="s">
        <v>1695</v>
      </c>
      <c r="D419" s="43" t="s">
        <v>1696</v>
      </c>
      <c r="E419" s="43" t="s">
        <v>1697</v>
      </c>
      <c r="F419" s="43" t="s">
        <v>10</v>
      </c>
      <c r="G419" s="43" t="s">
        <v>11</v>
      </c>
      <c r="H419" s="43" t="s">
        <v>57</v>
      </c>
      <c r="I419" s="43" t="s">
        <v>21</v>
      </c>
      <c r="J419" s="41" t="s">
        <v>17871</v>
      </c>
      <c r="K419" s="43" t="s">
        <v>14</v>
      </c>
      <c r="L419" s="43" t="s">
        <v>15</v>
      </c>
    </row>
    <row r="420" spans="1:12" ht="30" x14ac:dyDescent="0.25">
      <c r="A420" s="42">
        <v>418</v>
      </c>
      <c r="B420" s="43" t="s">
        <v>1698</v>
      </c>
      <c r="C420" s="43" t="s">
        <v>1699</v>
      </c>
      <c r="D420" s="43" t="s">
        <v>918</v>
      </c>
      <c r="E420" s="43" t="s">
        <v>1700</v>
      </c>
      <c r="F420" s="43" t="s">
        <v>10</v>
      </c>
      <c r="G420" s="43" t="s">
        <v>11</v>
      </c>
      <c r="H420" s="43" t="s">
        <v>47</v>
      </c>
      <c r="I420" s="43" t="s">
        <v>140</v>
      </c>
      <c r="J420" s="41" t="s">
        <v>17871</v>
      </c>
      <c r="K420" s="44" t="s">
        <v>14</v>
      </c>
      <c r="L420" s="43" t="s">
        <v>15</v>
      </c>
    </row>
    <row r="421" spans="1:12" ht="45" x14ac:dyDescent="0.25">
      <c r="A421" s="42">
        <v>419</v>
      </c>
      <c r="B421" s="43" t="s">
        <v>1701</v>
      </c>
      <c r="C421" s="43" t="s">
        <v>1702</v>
      </c>
      <c r="D421" s="43" t="s">
        <v>1703</v>
      </c>
      <c r="E421" s="43" t="s">
        <v>1704</v>
      </c>
      <c r="F421" s="43" t="s">
        <v>10</v>
      </c>
      <c r="G421" s="43" t="s">
        <v>11</v>
      </c>
      <c r="H421" s="43" t="s">
        <v>221</v>
      </c>
      <c r="I421" s="43" t="s">
        <v>1317</v>
      </c>
      <c r="J421" s="41" t="s">
        <v>17871</v>
      </c>
      <c r="K421" s="44" t="s">
        <v>14</v>
      </c>
      <c r="L421" s="43" t="s">
        <v>15</v>
      </c>
    </row>
    <row r="422" spans="1:12" ht="30" x14ac:dyDescent="0.25">
      <c r="A422" s="42">
        <v>420</v>
      </c>
      <c r="B422" s="43" t="s">
        <v>1705</v>
      </c>
      <c r="C422" s="43" t="s">
        <v>1706</v>
      </c>
      <c r="D422" s="43" t="s">
        <v>1707</v>
      </c>
      <c r="E422" s="43" t="s">
        <v>1708</v>
      </c>
      <c r="F422" s="43" t="s">
        <v>10</v>
      </c>
      <c r="G422" s="43" t="s">
        <v>11</v>
      </c>
      <c r="H422" s="43" t="s">
        <v>333</v>
      </c>
      <c r="I422" s="43" t="s">
        <v>13</v>
      </c>
      <c r="J422" s="41" t="s">
        <v>17871</v>
      </c>
      <c r="K422" s="43" t="s">
        <v>14</v>
      </c>
      <c r="L422" s="43" t="s">
        <v>15</v>
      </c>
    </row>
    <row r="423" spans="1:12" ht="30" x14ac:dyDescent="0.25">
      <c r="A423" s="40">
        <v>421</v>
      </c>
      <c r="B423" s="43" t="s">
        <v>1709</v>
      </c>
      <c r="C423" s="43" t="s">
        <v>1710</v>
      </c>
      <c r="D423" s="43" t="s">
        <v>1711</v>
      </c>
      <c r="E423" s="43" t="s">
        <v>1712</v>
      </c>
      <c r="F423" s="43" t="s">
        <v>10</v>
      </c>
      <c r="G423" s="43" t="s">
        <v>11</v>
      </c>
      <c r="H423" s="43" t="s">
        <v>20</v>
      </c>
      <c r="I423" s="43" t="s">
        <v>21</v>
      </c>
      <c r="J423" s="41" t="s">
        <v>17871</v>
      </c>
      <c r="K423" s="43" t="s">
        <v>14</v>
      </c>
      <c r="L423" s="43" t="s">
        <v>15</v>
      </c>
    </row>
    <row r="424" spans="1:12" ht="30" x14ac:dyDescent="0.25">
      <c r="A424" s="42">
        <v>422</v>
      </c>
      <c r="B424" s="43" t="s">
        <v>1713</v>
      </c>
      <c r="C424" s="43" t="s">
        <v>1714</v>
      </c>
      <c r="D424" s="43" t="s">
        <v>1715</v>
      </c>
      <c r="E424" s="43" t="s">
        <v>1716</v>
      </c>
      <c r="F424" s="43" t="s">
        <v>10</v>
      </c>
      <c r="G424" s="43" t="s">
        <v>11</v>
      </c>
      <c r="H424" s="43" t="s">
        <v>333</v>
      </c>
      <c r="I424" s="43" t="s">
        <v>21</v>
      </c>
      <c r="J424" s="43" t="s">
        <v>17872</v>
      </c>
      <c r="K424" s="43" t="s">
        <v>64</v>
      </c>
      <c r="L424" s="43" t="s">
        <v>65</v>
      </c>
    </row>
    <row r="425" spans="1:12" ht="30" x14ac:dyDescent="0.25">
      <c r="A425" s="42">
        <v>423</v>
      </c>
      <c r="B425" s="43" t="s">
        <v>1717</v>
      </c>
      <c r="C425" s="43" t="s">
        <v>1718</v>
      </c>
      <c r="D425" s="43" t="s">
        <v>1719</v>
      </c>
      <c r="E425" s="43" t="s">
        <v>1720</v>
      </c>
      <c r="F425" s="43" t="s">
        <v>10</v>
      </c>
      <c r="G425" s="43" t="s">
        <v>11</v>
      </c>
      <c r="H425" s="43" t="s">
        <v>199</v>
      </c>
      <c r="I425" s="43" t="s">
        <v>21</v>
      </c>
      <c r="J425" s="41" t="s">
        <v>17871</v>
      </c>
      <c r="K425" s="43" t="s">
        <v>14</v>
      </c>
      <c r="L425" s="43" t="s">
        <v>15</v>
      </c>
    </row>
    <row r="426" spans="1:12" ht="30" x14ac:dyDescent="0.25">
      <c r="A426" s="42">
        <v>424</v>
      </c>
      <c r="B426" s="43" t="s">
        <v>1721</v>
      </c>
      <c r="C426" s="43" t="s">
        <v>1722</v>
      </c>
      <c r="D426" s="43" t="s">
        <v>1723</v>
      </c>
      <c r="E426" s="43" t="s">
        <v>1724</v>
      </c>
      <c r="F426" s="43" t="s">
        <v>10</v>
      </c>
      <c r="G426" s="43" t="s">
        <v>11</v>
      </c>
      <c r="H426" s="43" t="s">
        <v>86</v>
      </c>
      <c r="I426" s="43" t="s">
        <v>21</v>
      </c>
      <c r="J426" s="43" t="s">
        <v>17872</v>
      </c>
      <c r="K426" s="43" t="s">
        <v>64</v>
      </c>
      <c r="L426" s="43" t="s">
        <v>65</v>
      </c>
    </row>
    <row r="427" spans="1:12" ht="30" x14ac:dyDescent="0.25">
      <c r="A427" s="40">
        <v>425</v>
      </c>
      <c r="B427" s="43" t="s">
        <v>1725</v>
      </c>
      <c r="C427" s="43" t="s">
        <v>1726</v>
      </c>
      <c r="D427" s="43" t="s">
        <v>1727</v>
      </c>
      <c r="E427" s="43" t="s">
        <v>1728</v>
      </c>
      <c r="F427" s="43" t="s">
        <v>10</v>
      </c>
      <c r="G427" s="43" t="s">
        <v>11</v>
      </c>
      <c r="H427" s="43" t="s">
        <v>139</v>
      </c>
      <c r="I427" s="43" t="s">
        <v>140</v>
      </c>
      <c r="J427" s="41" t="s">
        <v>17871</v>
      </c>
      <c r="K427" s="44" t="s">
        <v>14</v>
      </c>
      <c r="L427" s="43" t="s">
        <v>15</v>
      </c>
    </row>
    <row r="428" spans="1:12" ht="30" x14ac:dyDescent="0.25">
      <c r="A428" s="42">
        <v>426</v>
      </c>
      <c r="B428" s="43" t="s">
        <v>1729</v>
      </c>
      <c r="C428" s="43" t="s">
        <v>1730</v>
      </c>
      <c r="D428" s="43" t="s">
        <v>1731</v>
      </c>
      <c r="E428" s="43" t="s">
        <v>1732</v>
      </c>
      <c r="F428" s="43" t="s">
        <v>10</v>
      </c>
      <c r="G428" s="43" t="s">
        <v>11</v>
      </c>
      <c r="H428" s="43" t="s">
        <v>12</v>
      </c>
      <c r="I428" s="43" t="s">
        <v>140</v>
      </c>
      <c r="J428" s="43" t="s">
        <v>17872</v>
      </c>
      <c r="K428" s="43" t="s">
        <v>64</v>
      </c>
      <c r="L428" s="43" t="s">
        <v>65</v>
      </c>
    </row>
    <row r="429" spans="1:12" ht="30" x14ac:dyDescent="0.25">
      <c r="A429" s="42">
        <v>427</v>
      </c>
      <c r="B429" s="43" t="s">
        <v>1733</v>
      </c>
      <c r="C429" s="43" t="s">
        <v>1734</v>
      </c>
      <c r="D429" s="43" t="s">
        <v>1735</v>
      </c>
      <c r="E429" s="43" t="s">
        <v>1736</v>
      </c>
      <c r="F429" s="43" t="s">
        <v>10</v>
      </c>
      <c r="G429" s="43" t="s">
        <v>11</v>
      </c>
      <c r="H429" s="43" t="s">
        <v>47</v>
      </c>
      <c r="I429" s="43" t="s">
        <v>63</v>
      </c>
      <c r="J429" s="43" t="s">
        <v>17872</v>
      </c>
      <c r="K429" s="43" t="s">
        <v>64</v>
      </c>
      <c r="L429" s="43" t="s">
        <v>65</v>
      </c>
    </row>
    <row r="430" spans="1:12" ht="30" x14ac:dyDescent="0.25">
      <c r="A430" s="42">
        <v>428</v>
      </c>
      <c r="B430" s="43" t="s">
        <v>1737</v>
      </c>
      <c r="C430" s="43" t="s">
        <v>1738</v>
      </c>
      <c r="D430" s="43" t="s">
        <v>1739</v>
      </c>
      <c r="E430" s="43" t="s">
        <v>1740</v>
      </c>
      <c r="F430" s="43" t="s">
        <v>10</v>
      </c>
      <c r="G430" s="43" t="s">
        <v>11</v>
      </c>
      <c r="H430" s="43" t="s">
        <v>170</v>
      </c>
      <c r="I430" s="43" t="s">
        <v>21</v>
      </c>
      <c r="J430" s="43" t="s">
        <v>17872</v>
      </c>
      <c r="K430" s="43" t="s">
        <v>64</v>
      </c>
      <c r="L430" s="43" t="s">
        <v>65</v>
      </c>
    </row>
    <row r="431" spans="1:12" ht="30" x14ac:dyDescent="0.25">
      <c r="A431" s="40">
        <v>429</v>
      </c>
      <c r="B431" s="43" t="s">
        <v>1741</v>
      </c>
      <c r="C431" s="43" t="s">
        <v>1742</v>
      </c>
      <c r="D431" s="43" t="s">
        <v>1743</v>
      </c>
      <c r="E431" s="43" t="s">
        <v>1744</v>
      </c>
      <c r="F431" s="43" t="s">
        <v>10</v>
      </c>
      <c r="G431" s="43" t="s">
        <v>11</v>
      </c>
      <c r="H431" s="43" t="s">
        <v>112</v>
      </c>
      <c r="I431" s="43" t="s">
        <v>38</v>
      </c>
      <c r="J431" s="41" t="s">
        <v>17871</v>
      </c>
      <c r="K431" s="44" t="s">
        <v>14</v>
      </c>
      <c r="L431" s="43" t="s">
        <v>15</v>
      </c>
    </row>
    <row r="432" spans="1:12" ht="30" x14ac:dyDescent="0.25">
      <c r="A432" s="42">
        <v>430</v>
      </c>
      <c r="B432" s="43" t="s">
        <v>1745</v>
      </c>
      <c r="C432" s="43" t="s">
        <v>1746</v>
      </c>
      <c r="D432" s="43" t="s">
        <v>1747</v>
      </c>
      <c r="E432" s="43" t="s">
        <v>1748</v>
      </c>
      <c r="F432" s="43" t="s">
        <v>10</v>
      </c>
      <c r="G432" s="43" t="s">
        <v>11</v>
      </c>
      <c r="H432" s="43" t="s">
        <v>12</v>
      </c>
      <c r="I432" s="43" t="s">
        <v>21</v>
      </c>
      <c r="J432" s="43" t="s">
        <v>17872</v>
      </c>
      <c r="K432" s="43" t="s">
        <v>64</v>
      </c>
      <c r="L432" s="43" t="s">
        <v>65</v>
      </c>
    </row>
    <row r="433" spans="1:12" ht="30" x14ac:dyDescent="0.25">
      <c r="A433" s="42">
        <v>431</v>
      </c>
      <c r="B433" s="43" t="s">
        <v>1749</v>
      </c>
      <c r="C433" s="43" t="s">
        <v>1750</v>
      </c>
      <c r="D433" s="43" t="s">
        <v>1751</v>
      </c>
      <c r="E433" s="43" t="s">
        <v>1752</v>
      </c>
      <c r="F433" s="43" t="s">
        <v>10</v>
      </c>
      <c r="G433" s="43" t="s">
        <v>11</v>
      </c>
      <c r="H433" s="43" t="s">
        <v>226</v>
      </c>
      <c r="I433" s="43" t="s">
        <v>21</v>
      </c>
      <c r="J433" s="43" t="s">
        <v>17872</v>
      </c>
      <c r="K433" s="43" t="s">
        <v>64</v>
      </c>
      <c r="L433" s="43" t="s">
        <v>65</v>
      </c>
    </row>
    <row r="434" spans="1:12" ht="30" x14ac:dyDescent="0.25">
      <c r="A434" s="42">
        <v>432</v>
      </c>
      <c r="B434" s="43" t="s">
        <v>1753</v>
      </c>
      <c r="C434" s="43" t="s">
        <v>1754</v>
      </c>
      <c r="D434" s="43" t="s">
        <v>1755</v>
      </c>
      <c r="E434" s="43" t="s">
        <v>1756</v>
      </c>
      <c r="F434" s="43" t="s">
        <v>10</v>
      </c>
      <c r="G434" s="43" t="s">
        <v>11</v>
      </c>
      <c r="H434" s="43" t="s">
        <v>121</v>
      </c>
      <c r="I434" s="43" t="s">
        <v>21</v>
      </c>
      <c r="J434" s="41" t="s">
        <v>17871</v>
      </c>
      <c r="K434" s="43" t="s">
        <v>14</v>
      </c>
      <c r="L434" s="43" t="s">
        <v>15</v>
      </c>
    </row>
    <row r="435" spans="1:12" ht="30" x14ac:dyDescent="0.25">
      <c r="A435" s="40">
        <v>433</v>
      </c>
      <c r="B435" s="43" t="s">
        <v>1757</v>
      </c>
      <c r="C435" s="43" t="s">
        <v>1758</v>
      </c>
      <c r="D435" s="43" t="s">
        <v>1759</v>
      </c>
      <c r="E435" s="43" t="s">
        <v>1760</v>
      </c>
      <c r="F435" s="43" t="s">
        <v>10</v>
      </c>
      <c r="G435" s="43" t="s">
        <v>11</v>
      </c>
      <c r="H435" s="43" t="s">
        <v>216</v>
      </c>
      <c r="I435" s="43" t="s">
        <v>126</v>
      </c>
      <c r="J435" s="41" t="s">
        <v>17871</v>
      </c>
      <c r="K435" s="43" t="s">
        <v>14</v>
      </c>
      <c r="L435" s="43" t="s">
        <v>15</v>
      </c>
    </row>
    <row r="436" spans="1:12" ht="30" x14ac:dyDescent="0.25">
      <c r="A436" s="42">
        <v>434</v>
      </c>
      <c r="B436" s="43" t="s">
        <v>1761</v>
      </c>
      <c r="C436" s="43" t="s">
        <v>1762</v>
      </c>
      <c r="D436" s="43" t="s">
        <v>1763</v>
      </c>
      <c r="E436" s="43" t="s">
        <v>1764</v>
      </c>
      <c r="F436" s="43" t="s">
        <v>10</v>
      </c>
      <c r="G436" s="43" t="s">
        <v>11</v>
      </c>
      <c r="H436" s="43" t="s">
        <v>112</v>
      </c>
      <c r="I436" s="43" t="s">
        <v>13</v>
      </c>
      <c r="J436" s="43" t="s">
        <v>17872</v>
      </c>
      <c r="K436" s="43" t="s">
        <v>64</v>
      </c>
      <c r="L436" s="43" t="s">
        <v>65</v>
      </c>
    </row>
    <row r="437" spans="1:12" ht="30" x14ac:dyDescent="0.25">
      <c r="A437" s="42">
        <v>435</v>
      </c>
      <c r="B437" s="43" t="s">
        <v>1765</v>
      </c>
      <c r="C437" s="43" t="s">
        <v>1766</v>
      </c>
      <c r="D437" s="43" t="s">
        <v>1767</v>
      </c>
      <c r="E437" s="43" t="s">
        <v>1768</v>
      </c>
      <c r="F437" s="43" t="s">
        <v>10</v>
      </c>
      <c r="G437" s="43" t="s">
        <v>11</v>
      </c>
      <c r="H437" s="43" t="s">
        <v>12</v>
      </c>
      <c r="I437" s="43" t="s">
        <v>21</v>
      </c>
      <c r="J437" s="43" t="s">
        <v>17872</v>
      </c>
      <c r="K437" s="43" t="s">
        <v>64</v>
      </c>
      <c r="L437" s="43" t="s">
        <v>65</v>
      </c>
    </row>
    <row r="438" spans="1:12" ht="30" x14ac:dyDescent="0.25">
      <c r="A438" s="42">
        <v>436</v>
      </c>
      <c r="B438" s="43" t="s">
        <v>1769</v>
      </c>
      <c r="C438" s="43" t="s">
        <v>1770</v>
      </c>
      <c r="D438" s="43" t="s">
        <v>1771</v>
      </c>
      <c r="E438" s="43" t="s">
        <v>1772</v>
      </c>
      <c r="F438" s="43" t="s">
        <v>10</v>
      </c>
      <c r="G438" s="43" t="s">
        <v>11</v>
      </c>
      <c r="H438" s="43" t="s">
        <v>216</v>
      </c>
      <c r="I438" s="43" t="s">
        <v>21</v>
      </c>
      <c r="J438" s="41" t="s">
        <v>17871</v>
      </c>
      <c r="K438" s="43" t="s">
        <v>14</v>
      </c>
      <c r="L438" s="43" t="s">
        <v>15</v>
      </c>
    </row>
    <row r="439" spans="1:12" ht="30" x14ac:dyDescent="0.25">
      <c r="A439" s="40">
        <v>437</v>
      </c>
      <c r="B439" s="43" t="s">
        <v>1773</v>
      </c>
      <c r="C439" s="43" t="s">
        <v>1774</v>
      </c>
      <c r="D439" s="43" t="s">
        <v>1775</v>
      </c>
      <c r="E439" s="43" t="s">
        <v>1776</v>
      </c>
      <c r="F439" s="43" t="s">
        <v>10</v>
      </c>
      <c r="G439" s="43" t="s">
        <v>11</v>
      </c>
      <c r="H439" s="43" t="s">
        <v>216</v>
      </c>
      <c r="I439" s="43" t="s">
        <v>21</v>
      </c>
      <c r="J439" s="41" t="s">
        <v>17871</v>
      </c>
      <c r="K439" s="44" t="s">
        <v>14</v>
      </c>
      <c r="L439" s="43" t="s">
        <v>15</v>
      </c>
    </row>
    <row r="440" spans="1:12" ht="30" x14ac:dyDescent="0.25">
      <c r="A440" s="42">
        <v>438</v>
      </c>
      <c r="B440" s="43" t="s">
        <v>1777</v>
      </c>
      <c r="C440" s="43" t="s">
        <v>1778</v>
      </c>
      <c r="D440" s="43" t="s">
        <v>1779</v>
      </c>
      <c r="E440" s="43" t="s">
        <v>1780</v>
      </c>
      <c r="F440" s="43" t="s">
        <v>10</v>
      </c>
      <c r="G440" s="43" t="s">
        <v>11</v>
      </c>
      <c r="H440" s="43" t="s">
        <v>47</v>
      </c>
      <c r="I440" s="43" t="s">
        <v>21</v>
      </c>
      <c r="J440" s="43" t="s">
        <v>17872</v>
      </c>
      <c r="K440" s="43" t="s">
        <v>64</v>
      </c>
      <c r="L440" s="43" t="s">
        <v>65</v>
      </c>
    </row>
    <row r="441" spans="1:12" ht="30" x14ac:dyDescent="0.25">
      <c r="A441" s="42">
        <v>439</v>
      </c>
      <c r="B441" s="43" t="s">
        <v>1781</v>
      </c>
      <c r="C441" s="43" t="s">
        <v>1782</v>
      </c>
      <c r="D441" s="43" t="s">
        <v>1783</v>
      </c>
      <c r="E441" s="43" t="s">
        <v>1784</v>
      </c>
      <c r="F441" s="43" t="s">
        <v>10</v>
      </c>
      <c r="G441" s="43" t="s">
        <v>11</v>
      </c>
      <c r="H441" s="43" t="s">
        <v>216</v>
      </c>
      <c r="I441" s="43" t="s">
        <v>21</v>
      </c>
      <c r="J441" s="41" t="s">
        <v>17871</v>
      </c>
      <c r="K441" s="43" t="s">
        <v>14</v>
      </c>
      <c r="L441" s="43" t="s">
        <v>15</v>
      </c>
    </row>
    <row r="442" spans="1:12" ht="30" x14ac:dyDescent="0.25">
      <c r="A442" s="42">
        <v>440</v>
      </c>
      <c r="B442" s="43" t="s">
        <v>1785</v>
      </c>
      <c r="C442" s="43" t="s">
        <v>1786</v>
      </c>
      <c r="D442" s="43" t="s">
        <v>1787</v>
      </c>
      <c r="E442" s="43" t="s">
        <v>1788</v>
      </c>
      <c r="F442" s="43" t="s">
        <v>10</v>
      </c>
      <c r="G442" s="43" t="s">
        <v>11</v>
      </c>
      <c r="H442" s="43" t="s">
        <v>20</v>
      </c>
      <c r="I442" s="43" t="s">
        <v>21</v>
      </c>
      <c r="J442" s="41" t="s">
        <v>17871</v>
      </c>
      <c r="K442" s="44" t="s">
        <v>14</v>
      </c>
      <c r="L442" s="43" t="s">
        <v>15</v>
      </c>
    </row>
    <row r="443" spans="1:12" ht="30" x14ac:dyDescent="0.25">
      <c r="A443" s="40">
        <v>441</v>
      </c>
      <c r="B443" s="43" t="s">
        <v>1789</v>
      </c>
      <c r="C443" s="43" t="s">
        <v>1790</v>
      </c>
      <c r="D443" s="43" t="s">
        <v>1791</v>
      </c>
      <c r="E443" s="43" t="s">
        <v>1792</v>
      </c>
      <c r="F443" s="43" t="s">
        <v>10</v>
      </c>
      <c r="G443" s="43" t="s">
        <v>11</v>
      </c>
      <c r="H443" s="43" t="s">
        <v>20</v>
      </c>
      <c r="I443" s="43" t="s">
        <v>21</v>
      </c>
      <c r="J443" s="41" t="s">
        <v>17871</v>
      </c>
      <c r="K443" s="43" t="s">
        <v>14</v>
      </c>
      <c r="L443" s="43" t="s">
        <v>15</v>
      </c>
    </row>
    <row r="444" spans="1:12" ht="30" x14ac:dyDescent="0.25">
      <c r="A444" s="42">
        <v>442</v>
      </c>
      <c r="B444" s="43" t="s">
        <v>1793</v>
      </c>
      <c r="C444" s="43" t="s">
        <v>1794</v>
      </c>
      <c r="D444" s="43" t="s">
        <v>1795</v>
      </c>
      <c r="E444" s="43" t="s">
        <v>1796</v>
      </c>
      <c r="F444" s="43" t="s">
        <v>10</v>
      </c>
      <c r="G444" s="43" t="s">
        <v>11</v>
      </c>
      <c r="H444" s="43" t="s">
        <v>32</v>
      </c>
      <c r="I444" s="43" t="s">
        <v>38</v>
      </c>
      <c r="J444" s="41" t="s">
        <v>17871</v>
      </c>
      <c r="K444" s="43" t="s">
        <v>14</v>
      </c>
      <c r="L444" s="43" t="s">
        <v>15</v>
      </c>
    </row>
    <row r="445" spans="1:12" ht="30" x14ac:dyDescent="0.25">
      <c r="A445" s="42">
        <v>443</v>
      </c>
      <c r="B445" s="43" t="s">
        <v>1797</v>
      </c>
      <c r="C445" s="43" t="s">
        <v>1798</v>
      </c>
      <c r="D445" s="43" t="s">
        <v>1799</v>
      </c>
      <c r="E445" s="43" t="s">
        <v>1800</v>
      </c>
      <c r="F445" s="43" t="s">
        <v>10</v>
      </c>
      <c r="G445" s="43" t="s">
        <v>11</v>
      </c>
      <c r="H445" s="43" t="s">
        <v>12</v>
      </c>
      <c r="I445" s="43" t="s">
        <v>140</v>
      </c>
      <c r="J445" s="41" t="s">
        <v>17871</v>
      </c>
      <c r="K445" s="43" t="s">
        <v>14</v>
      </c>
      <c r="L445" s="43" t="s">
        <v>15</v>
      </c>
    </row>
    <row r="446" spans="1:12" ht="30" x14ac:dyDescent="0.25">
      <c r="A446" s="42">
        <v>444</v>
      </c>
      <c r="B446" s="43" t="s">
        <v>1801</v>
      </c>
      <c r="C446" s="43" t="s">
        <v>1802</v>
      </c>
      <c r="D446" s="43" t="s">
        <v>1803</v>
      </c>
      <c r="E446" s="43" t="s">
        <v>1804</v>
      </c>
      <c r="F446" s="43" t="s">
        <v>10</v>
      </c>
      <c r="G446" s="43" t="s">
        <v>11</v>
      </c>
      <c r="H446" s="43" t="s">
        <v>12</v>
      </c>
      <c r="I446" s="43" t="s">
        <v>21</v>
      </c>
      <c r="J446" s="41" t="s">
        <v>17871</v>
      </c>
      <c r="K446" s="43" t="s">
        <v>14</v>
      </c>
      <c r="L446" s="43" t="s">
        <v>15</v>
      </c>
    </row>
    <row r="447" spans="1:12" ht="30" x14ac:dyDescent="0.25">
      <c r="A447" s="40">
        <v>445</v>
      </c>
      <c r="B447" s="43" t="s">
        <v>1805</v>
      </c>
      <c r="C447" s="43" t="s">
        <v>1806</v>
      </c>
      <c r="D447" s="43" t="s">
        <v>1807</v>
      </c>
      <c r="E447" s="43" t="s">
        <v>1808</v>
      </c>
      <c r="F447" s="43" t="s">
        <v>10</v>
      </c>
      <c r="G447" s="43" t="s">
        <v>11</v>
      </c>
      <c r="H447" s="43" t="s">
        <v>12</v>
      </c>
      <c r="I447" s="43" t="s">
        <v>21</v>
      </c>
      <c r="J447" s="41" t="s">
        <v>17871</v>
      </c>
      <c r="K447" s="43" t="s">
        <v>14</v>
      </c>
      <c r="L447" s="43" t="s">
        <v>15</v>
      </c>
    </row>
    <row r="448" spans="1:12" ht="30" x14ac:dyDescent="0.25">
      <c r="A448" s="42">
        <v>446</v>
      </c>
      <c r="B448" s="43" t="s">
        <v>1809</v>
      </c>
      <c r="C448" s="43" t="s">
        <v>1810</v>
      </c>
      <c r="D448" s="43" t="s">
        <v>1811</v>
      </c>
      <c r="E448" s="43" t="s">
        <v>1812</v>
      </c>
      <c r="F448" s="43" t="s">
        <v>10</v>
      </c>
      <c r="G448" s="43" t="s">
        <v>11</v>
      </c>
      <c r="H448" s="43" t="s">
        <v>26</v>
      </c>
      <c r="I448" s="43" t="s">
        <v>126</v>
      </c>
      <c r="J448" s="41" t="s">
        <v>17871</v>
      </c>
      <c r="K448" s="43" t="s">
        <v>14</v>
      </c>
      <c r="L448" s="43" t="s">
        <v>15</v>
      </c>
    </row>
    <row r="449" spans="1:12" ht="30" x14ac:dyDescent="0.25">
      <c r="A449" s="42">
        <v>447</v>
      </c>
      <c r="B449" s="43" t="s">
        <v>1813</v>
      </c>
      <c r="C449" s="43" t="s">
        <v>1814</v>
      </c>
      <c r="D449" s="43" t="s">
        <v>1815</v>
      </c>
      <c r="E449" s="43" t="s">
        <v>1816</v>
      </c>
      <c r="F449" s="43" t="s">
        <v>10</v>
      </c>
      <c r="G449" s="43" t="s">
        <v>11</v>
      </c>
      <c r="H449" s="43" t="s">
        <v>216</v>
      </c>
      <c r="I449" s="43" t="s">
        <v>27</v>
      </c>
      <c r="J449" s="41" t="s">
        <v>17871</v>
      </c>
      <c r="K449" s="43" t="s">
        <v>14</v>
      </c>
      <c r="L449" s="43" t="s">
        <v>15</v>
      </c>
    </row>
    <row r="450" spans="1:12" ht="30" x14ac:dyDescent="0.25">
      <c r="A450" s="42">
        <v>448</v>
      </c>
      <c r="B450" s="43" t="s">
        <v>1817</v>
      </c>
      <c r="C450" s="43" t="s">
        <v>1818</v>
      </c>
      <c r="D450" s="43" t="s">
        <v>1819</v>
      </c>
      <c r="E450" s="43" t="s">
        <v>1820</v>
      </c>
      <c r="F450" s="43" t="s">
        <v>10</v>
      </c>
      <c r="G450" s="43" t="s">
        <v>11</v>
      </c>
      <c r="H450" s="43" t="s">
        <v>62</v>
      </c>
      <c r="I450" s="43" t="s">
        <v>140</v>
      </c>
      <c r="J450" s="43" t="s">
        <v>17872</v>
      </c>
      <c r="K450" s="43" t="s">
        <v>64</v>
      </c>
      <c r="L450" s="43" t="s">
        <v>65</v>
      </c>
    </row>
    <row r="451" spans="1:12" ht="30" x14ac:dyDescent="0.25">
      <c r="A451" s="40">
        <v>449</v>
      </c>
      <c r="B451" s="43" t="s">
        <v>1821</v>
      </c>
      <c r="C451" s="43" t="s">
        <v>1822</v>
      </c>
      <c r="D451" s="43" t="s">
        <v>1823</v>
      </c>
      <c r="E451" s="43" t="s">
        <v>1824</v>
      </c>
      <c r="F451" s="43" t="s">
        <v>10</v>
      </c>
      <c r="G451" s="43" t="s">
        <v>11</v>
      </c>
      <c r="H451" s="43" t="s">
        <v>47</v>
      </c>
      <c r="I451" s="43" t="s">
        <v>21</v>
      </c>
      <c r="J451" s="43" t="s">
        <v>17872</v>
      </c>
      <c r="K451" s="43" t="s">
        <v>64</v>
      </c>
      <c r="L451" s="43" t="s">
        <v>65</v>
      </c>
    </row>
    <row r="452" spans="1:12" ht="30" x14ac:dyDescent="0.25">
      <c r="A452" s="42">
        <v>450</v>
      </c>
      <c r="B452" s="43" t="s">
        <v>1825</v>
      </c>
      <c r="C452" s="43" t="s">
        <v>1826</v>
      </c>
      <c r="D452" s="43" t="s">
        <v>1827</v>
      </c>
      <c r="E452" s="43" t="s">
        <v>1828</v>
      </c>
      <c r="F452" s="43" t="s">
        <v>10</v>
      </c>
      <c r="G452" s="43" t="s">
        <v>11</v>
      </c>
      <c r="H452" s="43" t="s">
        <v>221</v>
      </c>
      <c r="I452" s="43" t="s">
        <v>126</v>
      </c>
      <c r="J452" s="41" t="s">
        <v>17871</v>
      </c>
      <c r="K452" s="43" t="s">
        <v>14</v>
      </c>
      <c r="L452" s="43" t="s">
        <v>15</v>
      </c>
    </row>
    <row r="453" spans="1:12" ht="30" x14ac:dyDescent="0.25">
      <c r="A453" s="42">
        <v>451</v>
      </c>
      <c r="B453" s="43" t="s">
        <v>1829</v>
      </c>
      <c r="C453" s="43" t="s">
        <v>1830</v>
      </c>
      <c r="D453" s="43" t="s">
        <v>1831</v>
      </c>
      <c r="E453" s="43" t="s">
        <v>1832</v>
      </c>
      <c r="F453" s="43" t="s">
        <v>10</v>
      </c>
      <c r="G453" s="43" t="s">
        <v>11</v>
      </c>
      <c r="H453" s="43" t="s">
        <v>12</v>
      </c>
      <c r="I453" s="43" t="s">
        <v>21</v>
      </c>
      <c r="J453" s="41" t="s">
        <v>17871</v>
      </c>
      <c r="K453" s="43" t="s">
        <v>14</v>
      </c>
      <c r="L453" s="43" t="s">
        <v>15</v>
      </c>
    </row>
    <row r="454" spans="1:12" ht="30" x14ac:dyDescent="0.25">
      <c r="A454" s="42">
        <v>452</v>
      </c>
      <c r="B454" s="43" t="s">
        <v>1833</v>
      </c>
      <c r="C454" s="43" t="s">
        <v>1834</v>
      </c>
      <c r="D454" s="43" t="s">
        <v>1835</v>
      </c>
      <c r="E454" s="43" t="s">
        <v>1836</v>
      </c>
      <c r="F454" s="43" t="s">
        <v>10</v>
      </c>
      <c r="G454" s="43" t="s">
        <v>11</v>
      </c>
      <c r="H454" s="43" t="s">
        <v>216</v>
      </c>
      <c r="I454" s="43" t="s">
        <v>21</v>
      </c>
      <c r="J454" s="41" t="s">
        <v>17871</v>
      </c>
      <c r="K454" s="43" t="s">
        <v>14</v>
      </c>
      <c r="L454" s="43" t="s">
        <v>15</v>
      </c>
    </row>
    <row r="455" spans="1:12" ht="30" x14ac:dyDescent="0.25">
      <c r="A455" s="40">
        <v>453</v>
      </c>
      <c r="B455" s="43" t="s">
        <v>1837</v>
      </c>
      <c r="C455" s="43" t="s">
        <v>1838</v>
      </c>
      <c r="D455" s="43" t="s">
        <v>1839</v>
      </c>
      <c r="E455" s="43" t="s">
        <v>1840</v>
      </c>
      <c r="F455" s="43" t="s">
        <v>10</v>
      </c>
      <c r="G455" s="43" t="s">
        <v>11</v>
      </c>
      <c r="H455" s="43" t="s">
        <v>221</v>
      </c>
      <c r="I455" s="43" t="s">
        <v>21</v>
      </c>
      <c r="J455" s="41" t="s">
        <v>17871</v>
      </c>
      <c r="K455" s="43" t="s">
        <v>14</v>
      </c>
      <c r="L455" s="43" t="s">
        <v>15</v>
      </c>
    </row>
    <row r="456" spans="1:12" ht="30" x14ac:dyDescent="0.25">
      <c r="A456" s="42">
        <v>454</v>
      </c>
      <c r="B456" s="43" t="s">
        <v>1841</v>
      </c>
      <c r="C456" s="43" t="s">
        <v>1842</v>
      </c>
      <c r="D456" s="43" t="s">
        <v>1843</v>
      </c>
      <c r="E456" s="43" t="s">
        <v>1844</v>
      </c>
      <c r="F456" s="43" t="s">
        <v>10</v>
      </c>
      <c r="G456" s="43" t="s">
        <v>11</v>
      </c>
      <c r="H456" s="43" t="s">
        <v>62</v>
      </c>
      <c r="I456" s="43" t="s">
        <v>13</v>
      </c>
      <c r="J456" s="43" t="s">
        <v>17872</v>
      </c>
      <c r="K456" s="43" t="s">
        <v>64</v>
      </c>
      <c r="L456" s="43" t="s">
        <v>65</v>
      </c>
    </row>
    <row r="457" spans="1:12" ht="30" x14ac:dyDescent="0.25">
      <c r="A457" s="42">
        <v>455</v>
      </c>
      <c r="B457" s="43" t="s">
        <v>1845</v>
      </c>
      <c r="C457" s="43" t="s">
        <v>1846</v>
      </c>
      <c r="D457" s="43" t="s">
        <v>1847</v>
      </c>
      <c r="E457" s="43" t="s">
        <v>1848</v>
      </c>
      <c r="F457" s="43" t="s">
        <v>10</v>
      </c>
      <c r="G457" s="43" t="s">
        <v>11</v>
      </c>
      <c r="H457" s="43" t="s">
        <v>12</v>
      </c>
      <c r="I457" s="43" t="s">
        <v>13</v>
      </c>
      <c r="J457" s="43" t="s">
        <v>17872</v>
      </c>
      <c r="K457" s="43" t="s">
        <v>64</v>
      </c>
      <c r="L457" s="43" t="s">
        <v>65</v>
      </c>
    </row>
    <row r="458" spans="1:12" ht="30" x14ac:dyDescent="0.25">
      <c r="A458" s="42">
        <v>456</v>
      </c>
      <c r="B458" s="43" t="s">
        <v>1849</v>
      </c>
      <c r="C458" s="43" t="s">
        <v>1850</v>
      </c>
      <c r="D458" s="43" t="s">
        <v>1851</v>
      </c>
      <c r="E458" s="43" t="s">
        <v>1852</v>
      </c>
      <c r="F458" s="43" t="s">
        <v>10</v>
      </c>
      <c r="G458" s="43" t="s">
        <v>11</v>
      </c>
      <c r="H458" s="43" t="s">
        <v>52</v>
      </c>
      <c r="I458" s="43" t="s">
        <v>27</v>
      </c>
      <c r="J458" s="41" t="s">
        <v>17871</v>
      </c>
      <c r="K458" s="43" t="s">
        <v>14</v>
      </c>
      <c r="L458" s="43" t="s">
        <v>15</v>
      </c>
    </row>
    <row r="459" spans="1:12" ht="30" x14ac:dyDescent="0.25">
      <c r="A459" s="40">
        <v>457</v>
      </c>
      <c r="B459" s="43" t="s">
        <v>1853</v>
      </c>
      <c r="C459" s="43" t="s">
        <v>1854</v>
      </c>
      <c r="D459" s="43" t="s">
        <v>159</v>
      </c>
      <c r="E459" s="43" t="s">
        <v>1855</v>
      </c>
      <c r="F459" s="43" t="s">
        <v>10</v>
      </c>
      <c r="G459" s="43" t="s">
        <v>11</v>
      </c>
      <c r="H459" s="43" t="s">
        <v>32</v>
      </c>
      <c r="I459" s="43" t="s">
        <v>21</v>
      </c>
      <c r="J459" s="41" t="s">
        <v>17871</v>
      </c>
      <c r="K459" s="43" t="s">
        <v>14</v>
      </c>
      <c r="L459" s="43" t="s">
        <v>15</v>
      </c>
    </row>
    <row r="460" spans="1:12" ht="30" x14ac:dyDescent="0.25">
      <c r="A460" s="42">
        <v>458</v>
      </c>
      <c r="B460" s="43" t="s">
        <v>1856</v>
      </c>
      <c r="C460" s="43" t="s">
        <v>1857</v>
      </c>
      <c r="D460" s="43" t="s">
        <v>1858</v>
      </c>
      <c r="E460" s="43" t="s">
        <v>1859</v>
      </c>
      <c r="F460" s="43" t="s">
        <v>10</v>
      </c>
      <c r="G460" s="43" t="s">
        <v>11</v>
      </c>
      <c r="H460" s="43" t="s">
        <v>333</v>
      </c>
      <c r="I460" s="43" t="s">
        <v>140</v>
      </c>
      <c r="J460" s="41" t="s">
        <v>17871</v>
      </c>
      <c r="K460" s="44" t="s">
        <v>14</v>
      </c>
      <c r="L460" s="43" t="s">
        <v>15</v>
      </c>
    </row>
    <row r="461" spans="1:12" ht="30" x14ac:dyDescent="0.25">
      <c r="A461" s="42">
        <v>459</v>
      </c>
      <c r="B461" s="43" t="s">
        <v>1860</v>
      </c>
      <c r="C461" s="43" t="s">
        <v>1861</v>
      </c>
      <c r="D461" s="43" t="s">
        <v>1862</v>
      </c>
      <c r="E461" s="43" t="s">
        <v>1863</v>
      </c>
      <c r="F461" s="43" t="s">
        <v>10</v>
      </c>
      <c r="G461" s="43" t="s">
        <v>11</v>
      </c>
      <c r="H461" s="43" t="s">
        <v>221</v>
      </c>
      <c r="I461" s="43" t="s">
        <v>21</v>
      </c>
      <c r="J461" s="41" t="s">
        <v>17871</v>
      </c>
      <c r="K461" s="43" t="s">
        <v>14</v>
      </c>
      <c r="L461" s="43" t="s">
        <v>15</v>
      </c>
    </row>
    <row r="462" spans="1:12" ht="30" x14ac:dyDescent="0.25">
      <c r="A462" s="42">
        <v>460</v>
      </c>
      <c r="B462" s="43" t="s">
        <v>1864</v>
      </c>
      <c r="C462" s="43" t="s">
        <v>1865</v>
      </c>
      <c r="D462" s="43" t="s">
        <v>1866</v>
      </c>
      <c r="E462" s="43" t="s">
        <v>1867</v>
      </c>
      <c r="F462" s="43" t="s">
        <v>10</v>
      </c>
      <c r="G462" s="43" t="s">
        <v>11</v>
      </c>
      <c r="H462" s="43" t="s">
        <v>139</v>
      </c>
      <c r="I462" s="43" t="s">
        <v>21</v>
      </c>
      <c r="J462" s="41" t="s">
        <v>17871</v>
      </c>
      <c r="K462" s="44" t="s">
        <v>14</v>
      </c>
      <c r="L462" s="43" t="s">
        <v>15</v>
      </c>
    </row>
    <row r="463" spans="1:12" ht="30" x14ac:dyDescent="0.25">
      <c r="A463" s="40">
        <v>461</v>
      </c>
      <c r="B463" s="43" t="s">
        <v>1868</v>
      </c>
      <c r="C463" s="43" t="s">
        <v>1869</v>
      </c>
      <c r="D463" s="43" t="s">
        <v>1870</v>
      </c>
      <c r="E463" s="43" t="s">
        <v>1871</v>
      </c>
      <c r="F463" s="43" t="s">
        <v>10</v>
      </c>
      <c r="G463" s="43" t="s">
        <v>11</v>
      </c>
      <c r="H463" s="43" t="s">
        <v>112</v>
      </c>
      <c r="I463" s="43" t="s">
        <v>13</v>
      </c>
      <c r="J463" s="43" t="s">
        <v>17872</v>
      </c>
      <c r="K463" s="43" t="s">
        <v>64</v>
      </c>
      <c r="L463" s="43" t="s">
        <v>65</v>
      </c>
    </row>
    <row r="464" spans="1:12" ht="30" x14ac:dyDescent="0.25">
      <c r="A464" s="42">
        <v>462</v>
      </c>
      <c r="B464" s="43" t="s">
        <v>1872</v>
      </c>
      <c r="C464" s="43" t="s">
        <v>1873</v>
      </c>
      <c r="D464" s="43" t="s">
        <v>1874</v>
      </c>
      <c r="E464" s="43" t="s">
        <v>1875</v>
      </c>
      <c r="F464" s="43" t="s">
        <v>10</v>
      </c>
      <c r="G464" s="43" t="s">
        <v>11</v>
      </c>
      <c r="H464" s="43" t="s">
        <v>112</v>
      </c>
      <c r="I464" s="43" t="s">
        <v>21</v>
      </c>
      <c r="J464" s="41" t="s">
        <v>17871</v>
      </c>
      <c r="K464" s="43" t="s">
        <v>14</v>
      </c>
      <c r="L464" s="43" t="s">
        <v>15</v>
      </c>
    </row>
    <row r="465" spans="1:12" ht="30" x14ac:dyDescent="0.25">
      <c r="A465" s="42">
        <v>463</v>
      </c>
      <c r="B465" s="43" t="s">
        <v>1876</v>
      </c>
      <c r="C465" s="43" t="s">
        <v>1877</v>
      </c>
      <c r="D465" s="43" t="s">
        <v>1878</v>
      </c>
      <c r="E465" s="43" t="s">
        <v>1879</v>
      </c>
      <c r="F465" s="43" t="s">
        <v>10</v>
      </c>
      <c r="G465" s="43" t="s">
        <v>11</v>
      </c>
      <c r="H465" s="43" t="s">
        <v>12</v>
      </c>
      <c r="I465" s="43" t="s">
        <v>21</v>
      </c>
      <c r="J465" s="41" t="s">
        <v>17871</v>
      </c>
      <c r="K465" s="43" t="s">
        <v>14</v>
      </c>
      <c r="L465" s="43" t="s">
        <v>15</v>
      </c>
    </row>
    <row r="466" spans="1:12" ht="30" x14ac:dyDescent="0.25">
      <c r="A466" s="42">
        <v>464</v>
      </c>
      <c r="B466" s="43" t="s">
        <v>1880</v>
      </c>
      <c r="C466" s="43" t="s">
        <v>1881</v>
      </c>
      <c r="D466" s="43" t="s">
        <v>1882</v>
      </c>
      <c r="E466" s="43" t="s">
        <v>1883</v>
      </c>
      <c r="F466" s="43" t="s">
        <v>10</v>
      </c>
      <c r="G466" s="43" t="s">
        <v>11</v>
      </c>
      <c r="H466" s="43" t="s">
        <v>99</v>
      </c>
      <c r="I466" s="43" t="s">
        <v>63</v>
      </c>
      <c r="J466" s="41" t="s">
        <v>17871</v>
      </c>
      <c r="K466" s="44" t="s">
        <v>14</v>
      </c>
      <c r="L466" s="43" t="s">
        <v>15</v>
      </c>
    </row>
    <row r="467" spans="1:12" ht="30" x14ac:dyDescent="0.25">
      <c r="A467" s="40">
        <v>465</v>
      </c>
      <c r="B467" s="43" t="s">
        <v>1884</v>
      </c>
      <c r="C467" s="43" t="s">
        <v>1885</v>
      </c>
      <c r="D467" s="43" t="s">
        <v>1886</v>
      </c>
      <c r="E467" s="43" t="s">
        <v>1887</v>
      </c>
      <c r="F467" s="43" t="s">
        <v>10</v>
      </c>
      <c r="G467" s="43" t="s">
        <v>11</v>
      </c>
      <c r="H467" s="43" t="s">
        <v>112</v>
      </c>
      <c r="I467" s="43" t="s">
        <v>21</v>
      </c>
      <c r="J467" s="41" t="s">
        <v>17871</v>
      </c>
      <c r="K467" s="43" t="s">
        <v>14</v>
      </c>
      <c r="L467" s="43" t="s">
        <v>15</v>
      </c>
    </row>
    <row r="468" spans="1:12" ht="30" x14ac:dyDescent="0.25">
      <c r="A468" s="42">
        <v>466</v>
      </c>
      <c r="B468" s="43" t="s">
        <v>1888</v>
      </c>
      <c r="C468" s="43" t="s">
        <v>1889</v>
      </c>
      <c r="D468" s="43" t="s">
        <v>1890</v>
      </c>
      <c r="E468" s="43" t="s">
        <v>1891</v>
      </c>
      <c r="F468" s="43" t="s">
        <v>10</v>
      </c>
      <c r="G468" s="43" t="s">
        <v>11</v>
      </c>
      <c r="H468" s="43" t="s">
        <v>26</v>
      </c>
      <c r="I468" s="43" t="s">
        <v>27</v>
      </c>
      <c r="J468" s="41" t="s">
        <v>17871</v>
      </c>
      <c r="K468" s="43" t="s">
        <v>14</v>
      </c>
      <c r="L468" s="43" t="s">
        <v>15</v>
      </c>
    </row>
    <row r="469" spans="1:12" ht="30" x14ac:dyDescent="0.25">
      <c r="A469" s="42">
        <v>467</v>
      </c>
      <c r="B469" s="43" t="s">
        <v>1892</v>
      </c>
      <c r="C469" s="43" t="s">
        <v>1893</v>
      </c>
      <c r="D469" s="43" t="s">
        <v>1894</v>
      </c>
      <c r="E469" s="43" t="s">
        <v>1895</v>
      </c>
      <c r="F469" s="43" t="s">
        <v>10</v>
      </c>
      <c r="G469" s="43" t="s">
        <v>11</v>
      </c>
      <c r="H469" s="43" t="s">
        <v>139</v>
      </c>
      <c r="I469" s="43" t="s">
        <v>21</v>
      </c>
      <c r="J469" s="41" t="s">
        <v>17871</v>
      </c>
      <c r="K469" s="43" t="s">
        <v>14</v>
      </c>
      <c r="L469" s="43" t="s">
        <v>15</v>
      </c>
    </row>
    <row r="470" spans="1:12" ht="30" x14ac:dyDescent="0.25">
      <c r="A470" s="42">
        <v>468</v>
      </c>
      <c r="B470" s="43" t="s">
        <v>1896</v>
      </c>
      <c r="C470" s="43" t="s">
        <v>1897</v>
      </c>
      <c r="D470" s="43" t="s">
        <v>1578</v>
      </c>
      <c r="E470" s="43" t="s">
        <v>1898</v>
      </c>
      <c r="F470" s="43" t="s">
        <v>10</v>
      </c>
      <c r="G470" s="43" t="s">
        <v>11</v>
      </c>
      <c r="H470" s="43" t="s">
        <v>170</v>
      </c>
      <c r="I470" s="43" t="s">
        <v>21</v>
      </c>
      <c r="J470" s="43" t="s">
        <v>17872</v>
      </c>
      <c r="K470" s="43" t="s">
        <v>64</v>
      </c>
      <c r="L470" s="43" t="s">
        <v>65</v>
      </c>
    </row>
    <row r="471" spans="1:12" ht="30" x14ac:dyDescent="0.25">
      <c r="A471" s="40">
        <v>469</v>
      </c>
      <c r="B471" s="43" t="s">
        <v>1899</v>
      </c>
      <c r="C471" s="43" t="s">
        <v>1900</v>
      </c>
      <c r="D471" s="43" t="s">
        <v>1901</v>
      </c>
      <c r="E471" s="43" t="s">
        <v>1902</v>
      </c>
      <c r="F471" s="43" t="s">
        <v>10</v>
      </c>
      <c r="G471" s="43" t="s">
        <v>11</v>
      </c>
      <c r="H471" s="43" t="s">
        <v>12</v>
      </c>
      <c r="I471" s="43" t="s">
        <v>38</v>
      </c>
      <c r="J471" s="41" t="s">
        <v>17871</v>
      </c>
      <c r="K471" s="44" t="s">
        <v>14</v>
      </c>
      <c r="L471" s="43" t="s">
        <v>15</v>
      </c>
    </row>
    <row r="472" spans="1:12" ht="30" x14ac:dyDescent="0.25">
      <c r="A472" s="42">
        <v>470</v>
      </c>
      <c r="B472" s="43" t="s">
        <v>1903</v>
      </c>
      <c r="C472" s="43" t="s">
        <v>1904</v>
      </c>
      <c r="D472" s="43" t="s">
        <v>1905</v>
      </c>
      <c r="E472" s="43" t="s">
        <v>1906</v>
      </c>
      <c r="F472" s="43" t="s">
        <v>10</v>
      </c>
      <c r="G472" s="43" t="s">
        <v>11</v>
      </c>
      <c r="H472" s="43" t="s">
        <v>121</v>
      </c>
      <c r="I472" s="43" t="s">
        <v>21</v>
      </c>
      <c r="J472" s="41" t="s">
        <v>17871</v>
      </c>
      <c r="K472" s="43" t="s">
        <v>14</v>
      </c>
      <c r="L472" s="43" t="s">
        <v>15</v>
      </c>
    </row>
    <row r="473" spans="1:12" ht="30" x14ac:dyDescent="0.25">
      <c r="A473" s="42">
        <v>471</v>
      </c>
      <c r="B473" s="43" t="s">
        <v>1907</v>
      </c>
      <c r="C473" s="43" t="s">
        <v>1908</v>
      </c>
      <c r="D473" s="43" t="s">
        <v>1909</v>
      </c>
      <c r="E473" s="43" t="s">
        <v>1910</v>
      </c>
      <c r="F473" s="43" t="s">
        <v>10</v>
      </c>
      <c r="G473" s="43" t="s">
        <v>11</v>
      </c>
      <c r="H473" s="43" t="s">
        <v>12</v>
      </c>
      <c r="I473" s="43" t="s">
        <v>21</v>
      </c>
      <c r="J473" s="41" t="s">
        <v>17871</v>
      </c>
      <c r="K473" s="43" t="s">
        <v>14</v>
      </c>
      <c r="L473" s="43" t="s">
        <v>15</v>
      </c>
    </row>
    <row r="474" spans="1:12" ht="30" x14ac:dyDescent="0.25">
      <c r="A474" s="42">
        <v>472</v>
      </c>
      <c r="B474" s="43" t="s">
        <v>1911</v>
      </c>
      <c r="C474" s="43" t="s">
        <v>1912</v>
      </c>
      <c r="D474" s="43" t="s">
        <v>1913</v>
      </c>
      <c r="E474" s="43" t="s">
        <v>1914</v>
      </c>
      <c r="F474" s="43" t="s">
        <v>10</v>
      </c>
      <c r="G474" s="43" t="s">
        <v>11</v>
      </c>
      <c r="H474" s="43" t="s">
        <v>112</v>
      </c>
      <c r="I474" s="43" t="s">
        <v>38</v>
      </c>
      <c r="J474" s="41" t="s">
        <v>17871</v>
      </c>
      <c r="K474" s="43" t="s">
        <v>14</v>
      </c>
      <c r="L474" s="43" t="s">
        <v>15</v>
      </c>
    </row>
    <row r="475" spans="1:12" ht="30" x14ac:dyDescent="0.25">
      <c r="A475" s="40">
        <v>473</v>
      </c>
      <c r="B475" s="43" t="s">
        <v>1915</v>
      </c>
      <c r="C475" s="43" t="s">
        <v>1916</v>
      </c>
      <c r="D475" s="43" t="s">
        <v>1917</v>
      </c>
      <c r="E475" s="43" t="s">
        <v>1918</v>
      </c>
      <c r="F475" s="43" t="s">
        <v>10</v>
      </c>
      <c r="G475" s="43" t="s">
        <v>11</v>
      </c>
      <c r="H475" s="43" t="s">
        <v>12</v>
      </c>
      <c r="I475" s="43" t="s">
        <v>126</v>
      </c>
      <c r="J475" s="41" t="s">
        <v>17871</v>
      </c>
      <c r="K475" s="43" t="s">
        <v>14</v>
      </c>
      <c r="L475" s="43" t="s">
        <v>15</v>
      </c>
    </row>
    <row r="476" spans="1:12" ht="30" x14ac:dyDescent="0.25">
      <c r="A476" s="42">
        <v>474</v>
      </c>
      <c r="B476" s="43" t="s">
        <v>1919</v>
      </c>
      <c r="C476" s="43" t="s">
        <v>1920</v>
      </c>
      <c r="D476" s="43" t="s">
        <v>1921</v>
      </c>
      <c r="E476" s="43" t="s">
        <v>1922</v>
      </c>
      <c r="F476" s="43" t="s">
        <v>10</v>
      </c>
      <c r="G476" s="43" t="s">
        <v>11</v>
      </c>
      <c r="H476" s="43" t="s">
        <v>37</v>
      </c>
      <c r="I476" s="43" t="s">
        <v>21</v>
      </c>
      <c r="J476" s="41" t="s">
        <v>17871</v>
      </c>
      <c r="K476" s="43" t="s">
        <v>14</v>
      </c>
      <c r="L476" s="43" t="s">
        <v>15</v>
      </c>
    </row>
    <row r="477" spans="1:12" ht="30" x14ac:dyDescent="0.25">
      <c r="A477" s="42">
        <v>475</v>
      </c>
      <c r="B477" s="43" t="s">
        <v>1923</v>
      </c>
      <c r="C477" s="43" t="s">
        <v>1924</v>
      </c>
      <c r="D477" s="43" t="s">
        <v>1925</v>
      </c>
      <c r="E477" s="43" t="s">
        <v>1926</v>
      </c>
      <c r="F477" s="43" t="s">
        <v>10</v>
      </c>
      <c r="G477" s="43" t="s">
        <v>11</v>
      </c>
      <c r="H477" s="43" t="s">
        <v>226</v>
      </c>
      <c r="I477" s="43" t="s">
        <v>21</v>
      </c>
      <c r="J477" s="43" t="s">
        <v>17872</v>
      </c>
      <c r="K477" s="43" t="s">
        <v>64</v>
      </c>
      <c r="L477" s="43" t="s">
        <v>65</v>
      </c>
    </row>
    <row r="478" spans="1:12" ht="30" x14ac:dyDescent="0.25">
      <c r="A478" s="42">
        <v>476</v>
      </c>
      <c r="B478" s="43" t="s">
        <v>1927</v>
      </c>
      <c r="C478" s="43" t="s">
        <v>1928</v>
      </c>
      <c r="D478" s="43" t="s">
        <v>1929</v>
      </c>
      <c r="E478" s="43" t="s">
        <v>1930</v>
      </c>
      <c r="F478" s="43" t="s">
        <v>10</v>
      </c>
      <c r="G478" s="43" t="s">
        <v>11</v>
      </c>
      <c r="H478" s="43" t="s">
        <v>62</v>
      </c>
      <c r="I478" s="43" t="s">
        <v>38</v>
      </c>
      <c r="J478" s="41" t="s">
        <v>17871</v>
      </c>
      <c r="K478" s="43" t="s">
        <v>14</v>
      </c>
      <c r="L478" s="43" t="s">
        <v>15</v>
      </c>
    </row>
    <row r="479" spans="1:12" ht="30" x14ac:dyDescent="0.25">
      <c r="A479" s="40">
        <v>477</v>
      </c>
      <c r="B479" s="43" t="s">
        <v>1931</v>
      </c>
      <c r="C479" s="43" t="s">
        <v>1932</v>
      </c>
      <c r="D479" s="43" t="s">
        <v>1933</v>
      </c>
      <c r="E479" s="43" t="s">
        <v>1934</v>
      </c>
      <c r="F479" s="43" t="s">
        <v>10</v>
      </c>
      <c r="G479" s="43" t="s">
        <v>11</v>
      </c>
      <c r="H479" s="43" t="s">
        <v>52</v>
      </c>
      <c r="I479" s="43" t="s">
        <v>38</v>
      </c>
      <c r="J479" s="41" t="s">
        <v>17871</v>
      </c>
      <c r="K479" s="43" t="s">
        <v>14</v>
      </c>
      <c r="L479" s="43" t="s">
        <v>15</v>
      </c>
    </row>
    <row r="480" spans="1:12" ht="30" x14ac:dyDescent="0.25">
      <c r="A480" s="42">
        <v>478</v>
      </c>
      <c r="B480" s="43" t="s">
        <v>1935</v>
      </c>
      <c r="C480" s="43" t="s">
        <v>1936</v>
      </c>
      <c r="D480" s="43" t="s">
        <v>675</v>
      </c>
      <c r="E480" s="43" t="s">
        <v>1937</v>
      </c>
      <c r="F480" s="43" t="s">
        <v>10</v>
      </c>
      <c r="G480" s="43" t="s">
        <v>11</v>
      </c>
      <c r="H480" s="43" t="s">
        <v>112</v>
      </c>
      <c r="I480" s="43" t="s">
        <v>21</v>
      </c>
      <c r="J480" s="41" t="s">
        <v>17871</v>
      </c>
      <c r="K480" s="43" t="s">
        <v>14</v>
      </c>
      <c r="L480" s="43" t="s">
        <v>15</v>
      </c>
    </row>
    <row r="481" spans="1:12" ht="30" x14ac:dyDescent="0.25">
      <c r="A481" s="42">
        <v>479</v>
      </c>
      <c r="B481" s="43" t="s">
        <v>1938</v>
      </c>
      <c r="C481" s="43" t="s">
        <v>1939</v>
      </c>
      <c r="D481" s="43" t="s">
        <v>1940</v>
      </c>
      <c r="E481" s="43" t="s">
        <v>1941</v>
      </c>
      <c r="F481" s="43" t="s">
        <v>10</v>
      </c>
      <c r="G481" s="43" t="s">
        <v>11</v>
      </c>
      <c r="H481" s="43" t="s">
        <v>12</v>
      </c>
      <c r="I481" s="43" t="s">
        <v>21</v>
      </c>
      <c r="J481" s="41" t="s">
        <v>17871</v>
      </c>
      <c r="K481" s="44" t="s">
        <v>14</v>
      </c>
      <c r="L481" s="43" t="s">
        <v>15</v>
      </c>
    </row>
    <row r="482" spans="1:12" ht="30" x14ac:dyDescent="0.25">
      <c r="A482" s="42">
        <v>480</v>
      </c>
      <c r="B482" s="43" t="s">
        <v>1942</v>
      </c>
      <c r="C482" s="43" t="s">
        <v>1943</v>
      </c>
      <c r="D482" s="43" t="s">
        <v>1944</v>
      </c>
      <c r="E482" s="43" t="s">
        <v>1945</v>
      </c>
      <c r="F482" s="43" t="s">
        <v>10</v>
      </c>
      <c r="G482" s="43" t="s">
        <v>11</v>
      </c>
      <c r="H482" s="43" t="s">
        <v>37</v>
      </c>
      <c r="I482" s="43" t="s">
        <v>21</v>
      </c>
      <c r="J482" s="41" t="s">
        <v>17871</v>
      </c>
      <c r="K482" s="43" t="s">
        <v>14</v>
      </c>
      <c r="L482" s="43" t="s">
        <v>15</v>
      </c>
    </row>
    <row r="483" spans="1:12" ht="30" x14ac:dyDescent="0.25">
      <c r="A483" s="40">
        <v>481</v>
      </c>
      <c r="B483" s="43" t="s">
        <v>1946</v>
      </c>
      <c r="C483" s="43" t="s">
        <v>1947</v>
      </c>
      <c r="D483" s="43" t="s">
        <v>1948</v>
      </c>
      <c r="E483" s="43" t="s">
        <v>1949</v>
      </c>
      <c r="F483" s="43" t="s">
        <v>10</v>
      </c>
      <c r="G483" s="43" t="s">
        <v>11</v>
      </c>
      <c r="H483" s="43" t="s">
        <v>121</v>
      </c>
      <c r="I483" s="43" t="s">
        <v>13</v>
      </c>
      <c r="J483" s="41" t="s">
        <v>17871</v>
      </c>
      <c r="K483" s="43" t="s">
        <v>14</v>
      </c>
      <c r="L483" s="43" t="s">
        <v>15</v>
      </c>
    </row>
    <row r="484" spans="1:12" ht="30" x14ac:dyDescent="0.25">
      <c r="A484" s="42">
        <v>482</v>
      </c>
      <c r="B484" s="43" t="s">
        <v>1950</v>
      </c>
      <c r="C484" s="43" t="s">
        <v>1951</v>
      </c>
      <c r="D484" s="43" t="s">
        <v>1952</v>
      </c>
      <c r="E484" s="43" t="s">
        <v>1953</v>
      </c>
      <c r="F484" s="43" t="s">
        <v>10</v>
      </c>
      <c r="G484" s="43" t="s">
        <v>11</v>
      </c>
      <c r="H484" s="43" t="s">
        <v>12</v>
      </c>
      <c r="I484" s="43" t="s">
        <v>13</v>
      </c>
      <c r="J484" s="41" t="s">
        <v>17871</v>
      </c>
      <c r="K484" s="43" t="s">
        <v>14</v>
      </c>
      <c r="L484" s="43" t="s">
        <v>15</v>
      </c>
    </row>
    <row r="485" spans="1:12" ht="30" x14ac:dyDescent="0.25">
      <c r="A485" s="42">
        <v>483</v>
      </c>
      <c r="B485" s="43" t="s">
        <v>1954</v>
      </c>
      <c r="C485" s="43" t="s">
        <v>1955</v>
      </c>
      <c r="D485" s="43" t="s">
        <v>1956</v>
      </c>
      <c r="E485" s="43" t="s">
        <v>1957</v>
      </c>
      <c r="F485" s="43" t="s">
        <v>10</v>
      </c>
      <c r="G485" s="43" t="s">
        <v>11</v>
      </c>
      <c r="H485" s="43" t="s">
        <v>333</v>
      </c>
      <c r="I485" s="43" t="s">
        <v>13</v>
      </c>
      <c r="J485" s="43" t="s">
        <v>17872</v>
      </c>
      <c r="K485" s="43" t="s">
        <v>64</v>
      </c>
      <c r="L485" s="43" t="s">
        <v>65</v>
      </c>
    </row>
    <row r="486" spans="1:12" ht="30" x14ac:dyDescent="0.25">
      <c r="A486" s="42">
        <v>484</v>
      </c>
      <c r="B486" s="43" t="s">
        <v>1958</v>
      </c>
      <c r="C486" s="43" t="s">
        <v>1959</v>
      </c>
      <c r="D486" s="43" t="s">
        <v>1960</v>
      </c>
      <c r="E486" s="43" t="s">
        <v>1961</v>
      </c>
      <c r="F486" s="43" t="s">
        <v>10</v>
      </c>
      <c r="G486" s="43" t="s">
        <v>11</v>
      </c>
      <c r="H486" s="43" t="s">
        <v>121</v>
      </c>
      <c r="I486" s="43" t="s">
        <v>140</v>
      </c>
      <c r="J486" s="41" t="s">
        <v>17871</v>
      </c>
      <c r="K486" s="43" t="s">
        <v>14</v>
      </c>
      <c r="L486" s="43" t="s">
        <v>15</v>
      </c>
    </row>
    <row r="487" spans="1:12" ht="30" x14ac:dyDescent="0.25">
      <c r="A487" s="40">
        <v>485</v>
      </c>
      <c r="B487" s="43" t="s">
        <v>1962</v>
      </c>
      <c r="C487" s="43" t="s">
        <v>1963</v>
      </c>
      <c r="D487" s="43" t="s">
        <v>1964</v>
      </c>
      <c r="E487" s="43" t="s">
        <v>1965</v>
      </c>
      <c r="F487" s="43" t="s">
        <v>10</v>
      </c>
      <c r="G487" s="43" t="s">
        <v>11</v>
      </c>
      <c r="H487" s="43" t="s">
        <v>26</v>
      </c>
      <c r="I487" s="43" t="s">
        <v>27</v>
      </c>
      <c r="J487" s="41" t="s">
        <v>17871</v>
      </c>
      <c r="K487" s="43" t="s">
        <v>14</v>
      </c>
      <c r="L487" s="43" t="s">
        <v>15</v>
      </c>
    </row>
    <row r="488" spans="1:12" ht="30" x14ac:dyDescent="0.25">
      <c r="A488" s="42">
        <v>486</v>
      </c>
      <c r="B488" s="43" t="s">
        <v>1966</v>
      </c>
      <c r="C488" s="43" t="s">
        <v>1967</v>
      </c>
      <c r="D488" s="43" t="s">
        <v>1968</v>
      </c>
      <c r="E488" s="43" t="s">
        <v>1969</v>
      </c>
      <c r="F488" s="43" t="s">
        <v>10</v>
      </c>
      <c r="G488" s="43" t="s">
        <v>11</v>
      </c>
      <c r="H488" s="43" t="s">
        <v>52</v>
      </c>
      <c r="I488" s="43" t="s">
        <v>38</v>
      </c>
      <c r="J488" s="41" t="s">
        <v>17871</v>
      </c>
      <c r="K488" s="43" t="s">
        <v>14</v>
      </c>
      <c r="L488" s="43" t="s">
        <v>15</v>
      </c>
    </row>
    <row r="489" spans="1:12" ht="30" x14ac:dyDescent="0.25">
      <c r="A489" s="42">
        <v>487</v>
      </c>
      <c r="B489" s="43" t="s">
        <v>1970</v>
      </c>
      <c r="C489" s="43" t="s">
        <v>1971</v>
      </c>
      <c r="D489" s="43" t="s">
        <v>1972</v>
      </c>
      <c r="E489" s="43" t="s">
        <v>1973</v>
      </c>
      <c r="F489" s="43" t="s">
        <v>10</v>
      </c>
      <c r="G489" s="43" t="s">
        <v>11</v>
      </c>
      <c r="H489" s="43" t="s">
        <v>112</v>
      </c>
      <c r="I489" s="43" t="s">
        <v>21</v>
      </c>
      <c r="J489" s="43" t="s">
        <v>17872</v>
      </c>
      <c r="K489" s="43" t="s">
        <v>64</v>
      </c>
      <c r="L489" s="43" t="s">
        <v>65</v>
      </c>
    </row>
    <row r="490" spans="1:12" ht="30" x14ac:dyDescent="0.25">
      <c r="A490" s="42">
        <v>488</v>
      </c>
      <c r="B490" s="43" t="s">
        <v>1974</v>
      </c>
      <c r="C490" s="43" t="s">
        <v>1975</v>
      </c>
      <c r="D490" s="43" t="s">
        <v>1976</v>
      </c>
      <c r="E490" s="43" t="s">
        <v>1977</v>
      </c>
      <c r="F490" s="43" t="s">
        <v>10</v>
      </c>
      <c r="G490" s="43" t="s">
        <v>11</v>
      </c>
      <c r="H490" s="43" t="s">
        <v>199</v>
      </c>
      <c r="I490" s="43" t="s">
        <v>38</v>
      </c>
      <c r="J490" s="41" t="s">
        <v>17871</v>
      </c>
      <c r="K490" s="43" t="s">
        <v>14</v>
      </c>
      <c r="L490" s="43" t="s">
        <v>15</v>
      </c>
    </row>
    <row r="491" spans="1:12" ht="30" x14ac:dyDescent="0.25">
      <c r="A491" s="40">
        <v>489</v>
      </c>
      <c r="B491" s="43" t="s">
        <v>1978</v>
      </c>
      <c r="C491" s="43" t="s">
        <v>1979</v>
      </c>
      <c r="D491" s="43" t="s">
        <v>1980</v>
      </c>
      <c r="E491" s="43" t="s">
        <v>1981</v>
      </c>
      <c r="F491" s="43" t="s">
        <v>10</v>
      </c>
      <c r="G491" s="43" t="s">
        <v>11</v>
      </c>
      <c r="H491" s="43" t="s">
        <v>52</v>
      </c>
      <c r="I491" s="43" t="s">
        <v>21</v>
      </c>
      <c r="J491" s="41" t="s">
        <v>17871</v>
      </c>
      <c r="K491" s="43" t="s">
        <v>14</v>
      </c>
      <c r="L491" s="43" t="s">
        <v>15</v>
      </c>
    </row>
    <row r="492" spans="1:12" ht="30" x14ac:dyDescent="0.25">
      <c r="A492" s="42">
        <v>490</v>
      </c>
      <c r="B492" s="43" t="s">
        <v>1982</v>
      </c>
      <c r="C492" s="43" t="s">
        <v>1983</v>
      </c>
      <c r="D492" s="43" t="s">
        <v>1984</v>
      </c>
      <c r="E492" s="43" t="s">
        <v>1985</v>
      </c>
      <c r="F492" s="43" t="s">
        <v>10</v>
      </c>
      <c r="G492" s="43" t="s">
        <v>11</v>
      </c>
      <c r="H492" s="43" t="s">
        <v>57</v>
      </c>
      <c r="I492" s="43" t="s">
        <v>63</v>
      </c>
      <c r="J492" s="41" t="s">
        <v>17871</v>
      </c>
      <c r="K492" s="43" t="s">
        <v>14</v>
      </c>
      <c r="L492" s="43" t="s">
        <v>15</v>
      </c>
    </row>
    <row r="493" spans="1:12" ht="30" x14ac:dyDescent="0.25">
      <c r="A493" s="42">
        <v>491</v>
      </c>
      <c r="B493" s="43" t="s">
        <v>1986</v>
      </c>
      <c r="C493" s="43" t="s">
        <v>1987</v>
      </c>
      <c r="D493" s="43" t="s">
        <v>1988</v>
      </c>
      <c r="E493" s="43" t="s">
        <v>1989</v>
      </c>
      <c r="F493" s="43" t="s">
        <v>10</v>
      </c>
      <c r="G493" s="43" t="s">
        <v>11</v>
      </c>
      <c r="H493" s="43" t="s">
        <v>121</v>
      </c>
      <c r="I493" s="43" t="s">
        <v>126</v>
      </c>
      <c r="J493" s="41" t="s">
        <v>17871</v>
      </c>
      <c r="K493" s="43" t="s">
        <v>14</v>
      </c>
      <c r="L493" s="43" t="s">
        <v>15</v>
      </c>
    </row>
    <row r="494" spans="1:12" ht="30" x14ac:dyDescent="0.25">
      <c r="A494" s="42">
        <v>492</v>
      </c>
      <c r="B494" s="43" t="s">
        <v>1990</v>
      </c>
      <c r="C494" s="43" t="s">
        <v>1991</v>
      </c>
      <c r="D494" s="43" t="s">
        <v>1992</v>
      </c>
      <c r="E494" s="43" t="s">
        <v>1993</v>
      </c>
      <c r="F494" s="43" t="s">
        <v>10</v>
      </c>
      <c r="G494" s="43" t="s">
        <v>11</v>
      </c>
      <c r="H494" s="43" t="s">
        <v>52</v>
      </c>
      <c r="I494" s="43" t="s">
        <v>27</v>
      </c>
      <c r="J494" s="41" t="s">
        <v>17871</v>
      </c>
      <c r="K494" s="43" t="s">
        <v>14</v>
      </c>
      <c r="L494" s="43" t="s">
        <v>15</v>
      </c>
    </row>
    <row r="495" spans="1:12" ht="30" x14ac:dyDescent="0.25">
      <c r="A495" s="40">
        <v>493</v>
      </c>
      <c r="B495" s="43" t="s">
        <v>1994</v>
      </c>
      <c r="C495" s="43" t="s">
        <v>1995</v>
      </c>
      <c r="D495" s="43" t="s">
        <v>472</v>
      </c>
      <c r="E495" s="43" t="s">
        <v>1996</v>
      </c>
      <c r="F495" s="43" t="s">
        <v>10</v>
      </c>
      <c r="G495" s="43" t="s">
        <v>11</v>
      </c>
      <c r="H495" s="43" t="s">
        <v>221</v>
      </c>
      <c r="I495" s="43" t="s">
        <v>63</v>
      </c>
      <c r="J495" s="41" t="s">
        <v>17871</v>
      </c>
      <c r="K495" s="43" t="s">
        <v>14</v>
      </c>
      <c r="L495" s="43" t="s">
        <v>15</v>
      </c>
    </row>
    <row r="496" spans="1:12" ht="30" x14ac:dyDescent="0.25">
      <c r="A496" s="42">
        <v>494</v>
      </c>
      <c r="B496" s="44" t="s">
        <v>1997</v>
      </c>
      <c r="C496" s="43" t="s">
        <v>1998</v>
      </c>
      <c r="D496" s="43" t="s">
        <v>1999</v>
      </c>
      <c r="E496" s="43" t="s">
        <v>2000</v>
      </c>
      <c r="F496" s="43" t="s">
        <v>10</v>
      </c>
      <c r="G496" s="43" t="s">
        <v>11</v>
      </c>
      <c r="H496" s="43" t="s">
        <v>12</v>
      </c>
      <c r="I496" s="43" t="s">
        <v>13</v>
      </c>
      <c r="J496" s="41" t="s">
        <v>17871</v>
      </c>
      <c r="K496" s="43" t="s">
        <v>14</v>
      </c>
      <c r="L496" s="44" t="s">
        <v>15</v>
      </c>
    </row>
    <row r="497" spans="1:12" ht="30" x14ac:dyDescent="0.25">
      <c r="A497" s="42">
        <v>495</v>
      </c>
      <c r="B497" s="43" t="s">
        <v>2001</v>
      </c>
      <c r="C497" s="43" t="s">
        <v>2002</v>
      </c>
      <c r="D497" s="43" t="s">
        <v>444</v>
      </c>
      <c r="E497" s="43" t="s">
        <v>2003</v>
      </c>
      <c r="F497" s="43" t="s">
        <v>10</v>
      </c>
      <c r="G497" s="43" t="s">
        <v>11</v>
      </c>
      <c r="H497" s="43" t="s">
        <v>26</v>
      </c>
      <c r="I497" s="43" t="s">
        <v>21</v>
      </c>
      <c r="J497" s="43" t="s">
        <v>17872</v>
      </c>
      <c r="K497" s="43" t="s">
        <v>64</v>
      </c>
      <c r="L497" s="43" t="s">
        <v>65</v>
      </c>
    </row>
    <row r="498" spans="1:12" ht="30" x14ac:dyDescent="0.25">
      <c r="A498" s="42">
        <v>496</v>
      </c>
      <c r="B498" s="43" t="s">
        <v>2004</v>
      </c>
      <c r="C498" s="43" t="s">
        <v>2005</v>
      </c>
      <c r="D498" s="43" t="s">
        <v>2006</v>
      </c>
      <c r="E498" s="43" t="s">
        <v>2007</v>
      </c>
      <c r="F498" s="43" t="s">
        <v>10</v>
      </c>
      <c r="G498" s="43" t="s">
        <v>11</v>
      </c>
      <c r="H498" s="43" t="s">
        <v>12</v>
      </c>
      <c r="I498" s="43" t="s">
        <v>27</v>
      </c>
      <c r="J498" s="41" t="s">
        <v>17871</v>
      </c>
      <c r="K498" s="43" t="s">
        <v>14</v>
      </c>
      <c r="L498" s="43" t="s">
        <v>15</v>
      </c>
    </row>
    <row r="499" spans="1:12" ht="30" x14ac:dyDescent="0.25">
      <c r="A499" s="40">
        <v>497</v>
      </c>
      <c r="B499" s="43" t="s">
        <v>2008</v>
      </c>
      <c r="C499" s="43" t="s">
        <v>2009</v>
      </c>
      <c r="D499" s="43" t="s">
        <v>2010</v>
      </c>
      <c r="E499" s="43" t="s">
        <v>2011</v>
      </c>
      <c r="F499" s="43" t="s">
        <v>10</v>
      </c>
      <c r="G499" s="43" t="s">
        <v>11</v>
      </c>
      <c r="H499" s="43" t="s">
        <v>32</v>
      </c>
      <c r="I499" s="43" t="s">
        <v>17894</v>
      </c>
      <c r="J499" s="41" t="s">
        <v>17871</v>
      </c>
      <c r="K499" s="43" t="s">
        <v>14</v>
      </c>
      <c r="L499" s="43" t="s">
        <v>15</v>
      </c>
    </row>
    <row r="500" spans="1:12" ht="30" x14ac:dyDescent="0.25">
      <c r="A500" s="42">
        <v>498</v>
      </c>
      <c r="B500" s="43" t="s">
        <v>2012</v>
      </c>
      <c r="C500" s="43" t="s">
        <v>2013</v>
      </c>
      <c r="D500" s="43" t="s">
        <v>2014</v>
      </c>
      <c r="E500" s="43" t="s">
        <v>2015</v>
      </c>
      <c r="F500" s="43" t="s">
        <v>10</v>
      </c>
      <c r="G500" s="43" t="s">
        <v>11</v>
      </c>
      <c r="H500" s="43" t="s">
        <v>32</v>
      </c>
      <c r="I500" s="43" t="s">
        <v>126</v>
      </c>
      <c r="J500" s="41" t="s">
        <v>17871</v>
      </c>
      <c r="K500" s="43" t="s">
        <v>14</v>
      </c>
      <c r="L500" s="43" t="s">
        <v>15</v>
      </c>
    </row>
    <row r="501" spans="1:12" ht="30" x14ac:dyDescent="0.25">
      <c r="A501" s="42">
        <v>499</v>
      </c>
      <c r="B501" s="43" t="s">
        <v>2016</v>
      </c>
      <c r="C501" s="43" t="s">
        <v>2017</v>
      </c>
      <c r="D501" s="43" t="s">
        <v>2018</v>
      </c>
      <c r="E501" s="43" t="s">
        <v>2019</v>
      </c>
      <c r="F501" s="43" t="s">
        <v>10</v>
      </c>
      <c r="G501" s="43" t="s">
        <v>11</v>
      </c>
      <c r="H501" s="43" t="s">
        <v>52</v>
      </c>
      <c r="I501" s="43" t="s">
        <v>27</v>
      </c>
      <c r="J501" s="41" t="s">
        <v>17871</v>
      </c>
      <c r="K501" s="43" t="s">
        <v>14</v>
      </c>
      <c r="L501" s="43" t="s">
        <v>15</v>
      </c>
    </row>
    <row r="502" spans="1:12" ht="30" x14ac:dyDescent="0.25">
      <c r="A502" s="42">
        <v>500</v>
      </c>
      <c r="B502" s="43" t="s">
        <v>2020</v>
      </c>
      <c r="C502" s="43" t="s">
        <v>2021</v>
      </c>
      <c r="D502" s="43" t="s">
        <v>1132</v>
      </c>
      <c r="E502" s="43" t="s">
        <v>2022</v>
      </c>
      <c r="F502" s="43" t="s">
        <v>10</v>
      </c>
      <c r="G502" s="43" t="s">
        <v>11</v>
      </c>
      <c r="H502" s="43" t="s">
        <v>112</v>
      </c>
      <c r="I502" s="43" t="s">
        <v>38</v>
      </c>
      <c r="J502" s="43" t="s">
        <v>17872</v>
      </c>
      <c r="K502" s="43" t="s">
        <v>64</v>
      </c>
      <c r="L502" s="43" t="s">
        <v>65</v>
      </c>
    </row>
    <row r="503" spans="1:12" ht="30" x14ac:dyDescent="0.25">
      <c r="A503" s="40">
        <v>501</v>
      </c>
      <c r="B503" s="43" t="s">
        <v>2023</v>
      </c>
      <c r="C503" s="43" t="s">
        <v>2024</v>
      </c>
      <c r="D503" s="43" t="s">
        <v>2025</v>
      </c>
      <c r="E503" s="43" t="s">
        <v>2026</v>
      </c>
      <c r="F503" s="43" t="s">
        <v>10</v>
      </c>
      <c r="G503" s="43" t="s">
        <v>11</v>
      </c>
      <c r="H503" s="43" t="s">
        <v>47</v>
      </c>
      <c r="I503" s="43" t="s">
        <v>63</v>
      </c>
      <c r="J503" s="41" t="s">
        <v>17871</v>
      </c>
      <c r="K503" s="43" t="s">
        <v>14</v>
      </c>
      <c r="L503" s="43" t="s">
        <v>15</v>
      </c>
    </row>
    <row r="504" spans="1:12" ht="30" x14ac:dyDescent="0.25">
      <c r="A504" s="42">
        <v>502</v>
      </c>
      <c r="B504" s="43" t="s">
        <v>2027</v>
      </c>
      <c r="C504" s="43" t="s">
        <v>2028</v>
      </c>
      <c r="D504" s="43" t="s">
        <v>2029</v>
      </c>
      <c r="E504" s="43" t="s">
        <v>2030</v>
      </c>
      <c r="F504" s="43" t="s">
        <v>10</v>
      </c>
      <c r="G504" s="43" t="s">
        <v>11</v>
      </c>
      <c r="H504" s="43" t="s">
        <v>62</v>
      </c>
      <c r="I504" s="43" t="s">
        <v>13</v>
      </c>
      <c r="J504" s="41" t="s">
        <v>17871</v>
      </c>
      <c r="K504" s="43" t="s">
        <v>14</v>
      </c>
      <c r="L504" s="43" t="s">
        <v>15</v>
      </c>
    </row>
    <row r="505" spans="1:12" ht="30" x14ac:dyDescent="0.25">
      <c r="A505" s="42">
        <v>503</v>
      </c>
      <c r="B505" s="43" t="s">
        <v>2031</v>
      </c>
      <c r="C505" s="43" t="s">
        <v>2032</v>
      </c>
      <c r="D505" s="43" t="s">
        <v>2033</v>
      </c>
      <c r="E505" s="43" t="s">
        <v>2034</v>
      </c>
      <c r="F505" s="43" t="s">
        <v>10</v>
      </c>
      <c r="G505" s="43" t="s">
        <v>11</v>
      </c>
      <c r="H505" s="43" t="s">
        <v>12</v>
      </c>
      <c r="I505" s="43" t="s">
        <v>21</v>
      </c>
      <c r="J505" s="43" t="s">
        <v>17872</v>
      </c>
      <c r="K505" s="43" t="s">
        <v>64</v>
      </c>
      <c r="L505" s="43" t="s">
        <v>65</v>
      </c>
    </row>
    <row r="506" spans="1:12" ht="30" x14ac:dyDescent="0.25">
      <c r="A506" s="42">
        <v>504</v>
      </c>
      <c r="B506" s="43" t="s">
        <v>2035</v>
      </c>
      <c r="C506" s="43" t="s">
        <v>2036</v>
      </c>
      <c r="D506" s="43" t="s">
        <v>2037</v>
      </c>
      <c r="E506" s="43" t="s">
        <v>2038</v>
      </c>
      <c r="F506" s="43" t="s">
        <v>10</v>
      </c>
      <c r="G506" s="43" t="s">
        <v>11</v>
      </c>
      <c r="H506" s="43" t="s">
        <v>47</v>
      </c>
      <c r="I506" s="43" t="s">
        <v>63</v>
      </c>
      <c r="J506" s="41" t="s">
        <v>17871</v>
      </c>
      <c r="K506" s="43" t="s">
        <v>14</v>
      </c>
      <c r="L506" s="43" t="s">
        <v>15</v>
      </c>
    </row>
    <row r="507" spans="1:12" ht="30" x14ac:dyDescent="0.25">
      <c r="A507" s="40">
        <v>505</v>
      </c>
      <c r="B507" s="43" t="s">
        <v>2039</v>
      </c>
      <c r="C507" s="43" t="s">
        <v>2040</v>
      </c>
      <c r="D507" s="43" t="s">
        <v>2041</v>
      </c>
      <c r="E507" s="43" t="s">
        <v>2042</v>
      </c>
      <c r="F507" s="43" t="s">
        <v>10</v>
      </c>
      <c r="G507" s="43" t="s">
        <v>11</v>
      </c>
      <c r="H507" s="43" t="s">
        <v>12</v>
      </c>
      <c r="I507" s="43" t="s">
        <v>27</v>
      </c>
      <c r="J507" s="43" t="s">
        <v>17872</v>
      </c>
      <c r="K507" s="43" t="s">
        <v>64</v>
      </c>
      <c r="L507" s="43" t="s">
        <v>65</v>
      </c>
    </row>
    <row r="508" spans="1:12" ht="30" x14ac:dyDescent="0.25">
      <c r="A508" s="42">
        <v>506</v>
      </c>
      <c r="B508" s="43" t="s">
        <v>2043</v>
      </c>
      <c r="C508" s="43" t="s">
        <v>2044</v>
      </c>
      <c r="D508" s="43" t="s">
        <v>2045</v>
      </c>
      <c r="E508" s="43" t="s">
        <v>2046</v>
      </c>
      <c r="F508" s="43" t="s">
        <v>10</v>
      </c>
      <c r="G508" s="43" t="s">
        <v>11</v>
      </c>
      <c r="H508" s="43" t="s">
        <v>26</v>
      </c>
      <c r="I508" s="43" t="s">
        <v>21</v>
      </c>
      <c r="J508" s="41" t="s">
        <v>17871</v>
      </c>
      <c r="K508" s="43" t="s">
        <v>14</v>
      </c>
      <c r="L508" s="43" t="s">
        <v>15</v>
      </c>
    </row>
    <row r="509" spans="1:12" ht="30" x14ac:dyDescent="0.25">
      <c r="A509" s="42">
        <v>507</v>
      </c>
      <c r="B509" s="43" t="s">
        <v>2047</v>
      </c>
      <c r="C509" s="43" t="s">
        <v>2048</v>
      </c>
      <c r="D509" s="43" t="s">
        <v>2049</v>
      </c>
      <c r="E509" s="43" t="s">
        <v>2050</v>
      </c>
      <c r="F509" s="43" t="s">
        <v>10</v>
      </c>
      <c r="G509" s="43" t="s">
        <v>11</v>
      </c>
      <c r="H509" s="43" t="s">
        <v>57</v>
      </c>
      <c r="I509" s="43" t="s">
        <v>21</v>
      </c>
      <c r="J509" s="41" t="s">
        <v>17871</v>
      </c>
      <c r="K509" s="44" t="s">
        <v>14</v>
      </c>
      <c r="L509" s="43" t="s">
        <v>15</v>
      </c>
    </row>
    <row r="510" spans="1:12" ht="30" x14ac:dyDescent="0.25">
      <c r="A510" s="42">
        <v>508</v>
      </c>
      <c r="B510" s="43" t="s">
        <v>2051</v>
      </c>
      <c r="C510" s="43" t="s">
        <v>2052</v>
      </c>
      <c r="D510" s="43" t="s">
        <v>2053</v>
      </c>
      <c r="E510" s="43" t="s">
        <v>2054</v>
      </c>
      <c r="F510" s="43" t="s">
        <v>10</v>
      </c>
      <c r="G510" s="43" t="s">
        <v>11</v>
      </c>
      <c r="H510" s="43" t="s">
        <v>12</v>
      </c>
      <c r="I510" s="43" t="s">
        <v>126</v>
      </c>
      <c r="J510" s="41" t="s">
        <v>17871</v>
      </c>
      <c r="K510" s="43" t="s">
        <v>14</v>
      </c>
      <c r="L510" s="43" t="s">
        <v>15</v>
      </c>
    </row>
    <row r="511" spans="1:12" ht="30" x14ac:dyDescent="0.25">
      <c r="A511" s="40">
        <v>509</v>
      </c>
      <c r="B511" s="43" t="s">
        <v>2055</v>
      </c>
      <c r="C511" s="43" t="s">
        <v>2056</v>
      </c>
      <c r="D511" s="43" t="s">
        <v>2057</v>
      </c>
      <c r="E511" s="43" t="s">
        <v>2058</v>
      </c>
      <c r="F511" s="43" t="s">
        <v>10</v>
      </c>
      <c r="G511" s="43" t="s">
        <v>11</v>
      </c>
      <c r="H511" s="43" t="s">
        <v>62</v>
      </c>
      <c r="I511" s="43" t="s">
        <v>21</v>
      </c>
      <c r="J511" s="41" t="s">
        <v>17871</v>
      </c>
      <c r="K511" s="43" t="s">
        <v>14</v>
      </c>
      <c r="L511" s="43" t="s">
        <v>15</v>
      </c>
    </row>
    <row r="512" spans="1:12" ht="30" x14ac:dyDescent="0.25">
      <c r="A512" s="42">
        <v>510</v>
      </c>
      <c r="B512" s="43" t="s">
        <v>2059</v>
      </c>
      <c r="C512" s="43" t="s">
        <v>2060</v>
      </c>
      <c r="D512" s="43" t="s">
        <v>2061</v>
      </c>
      <c r="E512" s="43" t="s">
        <v>2062</v>
      </c>
      <c r="F512" s="43" t="s">
        <v>10</v>
      </c>
      <c r="G512" s="43" t="s">
        <v>11</v>
      </c>
      <c r="H512" s="43" t="s">
        <v>12</v>
      </c>
      <c r="I512" s="43" t="s">
        <v>140</v>
      </c>
      <c r="J512" s="41" t="s">
        <v>17871</v>
      </c>
      <c r="K512" s="43" t="s">
        <v>14</v>
      </c>
      <c r="L512" s="43" t="s">
        <v>15</v>
      </c>
    </row>
    <row r="513" spans="1:12" ht="30" x14ac:dyDescent="0.25">
      <c r="A513" s="42">
        <v>511</v>
      </c>
      <c r="B513" s="43" t="s">
        <v>2063</v>
      </c>
      <c r="C513" s="43" t="s">
        <v>2064</v>
      </c>
      <c r="D513" s="43" t="s">
        <v>2065</v>
      </c>
      <c r="E513" s="43" t="s">
        <v>2066</v>
      </c>
      <c r="F513" s="43" t="s">
        <v>10</v>
      </c>
      <c r="G513" s="43" t="s">
        <v>11</v>
      </c>
      <c r="H513" s="43" t="s">
        <v>47</v>
      </c>
      <c r="I513" s="43" t="s">
        <v>27</v>
      </c>
      <c r="J513" s="41" t="s">
        <v>17871</v>
      </c>
      <c r="K513" s="43" t="s">
        <v>14</v>
      </c>
      <c r="L513" s="43" t="s">
        <v>15</v>
      </c>
    </row>
    <row r="514" spans="1:12" ht="30" x14ac:dyDescent="0.25">
      <c r="A514" s="42">
        <v>512</v>
      </c>
      <c r="B514" s="43" t="s">
        <v>2067</v>
      </c>
      <c r="C514" s="43" t="s">
        <v>2068</v>
      </c>
      <c r="D514" s="43" t="s">
        <v>2069</v>
      </c>
      <c r="E514" s="43" t="s">
        <v>2070</v>
      </c>
      <c r="F514" s="43" t="s">
        <v>10</v>
      </c>
      <c r="G514" s="43" t="s">
        <v>11</v>
      </c>
      <c r="H514" s="43" t="s">
        <v>121</v>
      </c>
      <c r="I514" s="43" t="s">
        <v>13</v>
      </c>
      <c r="J514" s="41" t="s">
        <v>17871</v>
      </c>
      <c r="K514" s="43" t="s">
        <v>14</v>
      </c>
      <c r="L514" s="43" t="s">
        <v>15</v>
      </c>
    </row>
    <row r="515" spans="1:12" ht="30" x14ac:dyDescent="0.25">
      <c r="A515" s="40">
        <v>513</v>
      </c>
      <c r="B515" s="43" t="s">
        <v>2071</v>
      </c>
      <c r="C515" s="43" t="s">
        <v>2072</v>
      </c>
      <c r="D515" s="43" t="s">
        <v>2073</v>
      </c>
      <c r="E515" s="43" t="s">
        <v>2074</v>
      </c>
      <c r="F515" s="43" t="s">
        <v>10</v>
      </c>
      <c r="G515" s="43" t="s">
        <v>11</v>
      </c>
      <c r="H515" s="43" t="s">
        <v>333</v>
      </c>
      <c r="I515" s="43" t="s">
        <v>13</v>
      </c>
      <c r="J515" s="41" t="s">
        <v>17871</v>
      </c>
      <c r="K515" s="43" t="s">
        <v>14</v>
      </c>
      <c r="L515" s="43" t="s">
        <v>15</v>
      </c>
    </row>
    <row r="516" spans="1:12" ht="30" x14ac:dyDescent="0.25">
      <c r="A516" s="42">
        <v>514</v>
      </c>
      <c r="B516" s="43" t="s">
        <v>2075</v>
      </c>
      <c r="C516" s="43" t="s">
        <v>2076</v>
      </c>
      <c r="D516" s="43" t="s">
        <v>2077</v>
      </c>
      <c r="E516" s="43" t="s">
        <v>2078</v>
      </c>
      <c r="F516" s="43" t="s">
        <v>10</v>
      </c>
      <c r="G516" s="43" t="s">
        <v>11</v>
      </c>
      <c r="H516" s="43" t="s">
        <v>199</v>
      </c>
      <c r="I516" s="43" t="s">
        <v>21</v>
      </c>
      <c r="J516" s="41" t="s">
        <v>17871</v>
      </c>
      <c r="K516" s="43" t="s">
        <v>14</v>
      </c>
      <c r="L516" s="43" t="s">
        <v>15</v>
      </c>
    </row>
    <row r="517" spans="1:12" ht="30" x14ac:dyDescent="0.25">
      <c r="A517" s="42">
        <v>515</v>
      </c>
      <c r="B517" s="43" t="s">
        <v>2079</v>
      </c>
      <c r="C517" s="43" t="s">
        <v>2080</v>
      </c>
      <c r="D517" s="43" t="s">
        <v>2081</v>
      </c>
      <c r="E517" s="43" t="s">
        <v>2082</v>
      </c>
      <c r="F517" s="43" t="s">
        <v>10</v>
      </c>
      <c r="G517" s="43" t="s">
        <v>11</v>
      </c>
      <c r="H517" s="43" t="s">
        <v>37</v>
      </c>
      <c r="I517" s="43" t="s">
        <v>21</v>
      </c>
      <c r="J517" s="41" t="s">
        <v>17871</v>
      </c>
      <c r="K517" s="43" t="s">
        <v>14</v>
      </c>
      <c r="L517" s="43" t="s">
        <v>15</v>
      </c>
    </row>
    <row r="518" spans="1:12" ht="30" x14ac:dyDescent="0.25">
      <c r="A518" s="42">
        <v>516</v>
      </c>
      <c r="B518" s="43" t="s">
        <v>2083</v>
      </c>
      <c r="C518" s="43" t="s">
        <v>2084</v>
      </c>
      <c r="D518" s="43" t="s">
        <v>2085</v>
      </c>
      <c r="E518" s="43" t="s">
        <v>2086</v>
      </c>
      <c r="F518" s="43" t="s">
        <v>10</v>
      </c>
      <c r="G518" s="43" t="s">
        <v>11</v>
      </c>
      <c r="H518" s="43" t="s">
        <v>62</v>
      </c>
      <c r="I518" s="43" t="s">
        <v>13</v>
      </c>
      <c r="J518" s="43" t="s">
        <v>17872</v>
      </c>
      <c r="K518" s="43" t="s">
        <v>64</v>
      </c>
      <c r="L518" s="43" t="s">
        <v>65</v>
      </c>
    </row>
    <row r="519" spans="1:12" ht="30" x14ac:dyDescent="0.25">
      <c r="A519" s="40">
        <v>517</v>
      </c>
      <c r="B519" s="43" t="s">
        <v>2087</v>
      </c>
      <c r="C519" s="43" t="s">
        <v>2088</v>
      </c>
      <c r="D519" s="43" t="s">
        <v>2089</v>
      </c>
      <c r="E519" s="43" t="s">
        <v>2090</v>
      </c>
      <c r="F519" s="43" t="s">
        <v>10</v>
      </c>
      <c r="G519" s="43" t="s">
        <v>11</v>
      </c>
      <c r="H519" s="43" t="s">
        <v>12</v>
      </c>
      <c r="I519" s="43" t="s">
        <v>38</v>
      </c>
      <c r="J519" s="41" t="s">
        <v>17871</v>
      </c>
      <c r="K519" s="43" t="s">
        <v>14</v>
      </c>
      <c r="L519" s="43" t="s">
        <v>15</v>
      </c>
    </row>
    <row r="520" spans="1:12" ht="30" x14ac:dyDescent="0.25">
      <c r="A520" s="42">
        <v>518</v>
      </c>
      <c r="B520" s="43" t="s">
        <v>2091</v>
      </c>
      <c r="C520" s="43" t="s">
        <v>2092</v>
      </c>
      <c r="D520" s="43" t="s">
        <v>2093</v>
      </c>
      <c r="E520" s="43" t="s">
        <v>2094</v>
      </c>
      <c r="F520" s="43" t="s">
        <v>10</v>
      </c>
      <c r="G520" s="43" t="s">
        <v>11</v>
      </c>
      <c r="H520" s="43" t="s">
        <v>32</v>
      </c>
      <c r="I520" s="43" t="s">
        <v>27</v>
      </c>
      <c r="J520" s="43" t="s">
        <v>17872</v>
      </c>
      <c r="K520" s="43" t="s">
        <v>64</v>
      </c>
      <c r="L520" s="43" t="s">
        <v>65</v>
      </c>
    </row>
    <row r="521" spans="1:12" ht="30" x14ac:dyDescent="0.25">
      <c r="A521" s="42">
        <v>519</v>
      </c>
      <c r="B521" s="43" t="s">
        <v>2095</v>
      </c>
      <c r="C521" s="43" t="s">
        <v>2096</v>
      </c>
      <c r="D521" s="43" t="s">
        <v>2097</v>
      </c>
      <c r="E521" s="43" t="s">
        <v>2098</v>
      </c>
      <c r="F521" s="43" t="s">
        <v>10</v>
      </c>
      <c r="G521" s="43" t="s">
        <v>11</v>
      </c>
      <c r="H521" s="43" t="s">
        <v>52</v>
      </c>
      <c r="I521" s="43" t="s">
        <v>140</v>
      </c>
      <c r="J521" s="41" t="s">
        <v>17871</v>
      </c>
      <c r="K521" s="43" t="s">
        <v>14</v>
      </c>
      <c r="L521" s="43" t="s">
        <v>15</v>
      </c>
    </row>
    <row r="522" spans="1:12" ht="30" x14ac:dyDescent="0.25">
      <c r="A522" s="42">
        <v>520</v>
      </c>
      <c r="B522" s="43" t="s">
        <v>2099</v>
      </c>
      <c r="C522" s="43" t="s">
        <v>2100</v>
      </c>
      <c r="D522" s="43" t="s">
        <v>2101</v>
      </c>
      <c r="E522" s="43" t="s">
        <v>2102</v>
      </c>
      <c r="F522" s="43" t="s">
        <v>10</v>
      </c>
      <c r="G522" s="43" t="s">
        <v>11</v>
      </c>
      <c r="H522" s="43" t="s">
        <v>47</v>
      </c>
      <c r="I522" s="43" t="s">
        <v>13</v>
      </c>
      <c r="J522" s="43" t="s">
        <v>17872</v>
      </c>
      <c r="K522" s="43" t="s">
        <v>64</v>
      </c>
      <c r="L522" s="43" t="s">
        <v>65</v>
      </c>
    </row>
    <row r="523" spans="1:12" ht="30" x14ac:dyDescent="0.25">
      <c r="A523" s="40">
        <v>521</v>
      </c>
      <c r="B523" s="43" t="s">
        <v>2103</v>
      </c>
      <c r="C523" s="43" t="s">
        <v>2104</v>
      </c>
      <c r="D523" s="43" t="s">
        <v>2105</v>
      </c>
      <c r="E523" s="43" t="s">
        <v>2106</v>
      </c>
      <c r="F523" s="43" t="s">
        <v>10</v>
      </c>
      <c r="G523" s="43" t="s">
        <v>11</v>
      </c>
      <c r="H523" s="43" t="s">
        <v>62</v>
      </c>
      <c r="I523" s="43" t="s">
        <v>21</v>
      </c>
      <c r="J523" s="41" t="s">
        <v>17871</v>
      </c>
      <c r="K523" s="44" t="s">
        <v>14</v>
      </c>
      <c r="L523" s="43" t="s">
        <v>15</v>
      </c>
    </row>
    <row r="524" spans="1:12" ht="30" x14ac:dyDescent="0.25">
      <c r="A524" s="42">
        <v>522</v>
      </c>
      <c r="B524" s="43" t="s">
        <v>2107</v>
      </c>
      <c r="C524" s="43" t="s">
        <v>2108</v>
      </c>
      <c r="D524" s="43" t="s">
        <v>2109</v>
      </c>
      <c r="E524" s="43" t="s">
        <v>2110</v>
      </c>
      <c r="F524" s="43" t="s">
        <v>10</v>
      </c>
      <c r="G524" s="43" t="s">
        <v>11</v>
      </c>
      <c r="H524" s="43" t="s">
        <v>62</v>
      </c>
      <c r="I524" s="43" t="s">
        <v>63</v>
      </c>
      <c r="J524" s="43" t="s">
        <v>17872</v>
      </c>
      <c r="K524" s="43" t="s">
        <v>64</v>
      </c>
      <c r="L524" s="43" t="s">
        <v>65</v>
      </c>
    </row>
    <row r="525" spans="1:12" ht="30" x14ac:dyDescent="0.25">
      <c r="A525" s="42">
        <v>523</v>
      </c>
      <c r="B525" s="43" t="s">
        <v>2111</v>
      </c>
      <c r="C525" s="43" t="s">
        <v>2112</v>
      </c>
      <c r="D525" s="43" t="s">
        <v>327</v>
      </c>
      <c r="E525" s="43" t="s">
        <v>2113</v>
      </c>
      <c r="F525" s="43" t="s">
        <v>10</v>
      </c>
      <c r="G525" s="43" t="s">
        <v>11</v>
      </c>
      <c r="H525" s="43" t="s">
        <v>12</v>
      </c>
      <c r="I525" s="43" t="s">
        <v>21</v>
      </c>
      <c r="J525" s="41" t="s">
        <v>17871</v>
      </c>
      <c r="K525" s="43" t="s">
        <v>14</v>
      </c>
      <c r="L525" s="43" t="s">
        <v>15</v>
      </c>
    </row>
    <row r="526" spans="1:12" ht="30" x14ac:dyDescent="0.25">
      <c r="A526" s="42">
        <v>524</v>
      </c>
      <c r="B526" s="43" t="s">
        <v>2114</v>
      </c>
      <c r="C526" s="43" t="s">
        <v>2115</v>
      </c>
      <c r="D526" s="43" t="s">
        <v>2116</v>
      </c>
      <c r="E526" s="43" t="s">
        <v>2117</v>
      </c>
      <c r="F526" s="43" t="s">
        <v>10</v>
      </c>
      <c r="G526" s="43" t="s">
        <v>11</v>
      </c>
      <c r="H526" s="43" t="s">
        <v>47</v>
      </c>
      <c r="I526" s="43" t="s">
        <v>21</v>
      </c>
      <c r="J526" s="41" t="s">
        <v>17871</v>
      </c>
      <c r="K526" s="44" t="s">
        <v>14</v>
      </c>
      <c r="L526" s="44" t="s">
        <v>15</v>
      </c>
    </row>
    <row r="527" spans="1:12" ht="30" x14ac:dyDescent="0.25">
      <c r="A527" s="40">
        <v>525</v>
      </c>
      <c r="B527" s="43" t="s">
        <v>2118</v>
      </c>
      <c r="C527" s="43" t="s">
        <v>2119</v>
      </c>
      <c r="D527" s="43" t="s">
        <v>2120</v>
      </c>
      <c r="E527" s="43" t="s">
        <v>2121</v>
      </c>
      <c r="F527" s="43" t="s">
        <v>10</v>
      </c>
      <c r="G527" s="43" t="s">
        <v>11</v>
      </c>
      <c r="H527" s="43" t="s">
        <v>333</v>
      </c>
      <c r="I527" s="43" t="s">
        <v>63</v>
      </c>
      <c r="J527" s="43" t="s">
        <v>17872</v>
      </c>
      <c r="K527" s="43" t="s">
        <v>64</v>
      </c>
      <c r="L527" s="43" t="s">
        <v>65</v>
      </c>
    </row>
    <row r="528" spans="1:12" ht="30" x14ac:dyDescent="0.25">
      <c r="A528" s="42">
        <v>526</v>
      </c>
      <c r="B528" s="43" t="s">
        <v>2122</v>
      </c>
      <c r="C528" s="43" t="s">
        <v>2123</v>
      </c>
      <c r="D528" s="43" t="s">
        <v>2124</v>
      </c>
      <c r="E528" s="43" t="s">
        <v>2125</v>
      </c>
      <c r="F528" s="43" t="s">
        <v>10</v>
      </c>
      <c r="G528" s="43" t="s">
        <v>11</v>
      </c>
      <c r="H528" s="43" t="s">
        <v>221</v>
      </c>
      <c r="I528" s="43" t="s">
        <v>21</v>
      </c>
      <c r="J528" s="41" t="s">
        <v>17871</v>
      </c>
      <c r="K528" s="43" t="s">
        <v>14</v>
      </c>
      <c r="L528" s="43" t="s">
        <v>15</v>
      </c>
    </row>
    <row r="529" spans="1:12" ht="30" x14ac:dyDescent="0.25">
      <c r="A529" s="42">
        <v>527</v>
      </c>
      <c r="B529" s="43" t="s">
        <v>2126</v>
      </c>
      <c r="C529" s="43" t="s">
        <v>2127</v>
      </c>
      <c r="D529" s="43" t="s">
        <v>2128</v>
      </c>
      <c r="E529" s="43" t="s">
        <v>2129</v>
      </c>
      <c r="F529" s="43" t="s">
        <v>10</v>
      </c>
      <c r="G529" s="43" t="s">
        <v>11</v>
      </c>
      <c r="H529" s="43" t="s">
        <v>12</v>
      </c>
      <c r="I529" s="43" t="s">
        <v>21</v>
      </c>
      <c r="J529" s="41" t="s">
        <v>17871</v>
      </c>
      <c r="K529" s="43" t="s">
        <v>14</v>
      </c>
      <c r="L529" s="43" t="s">
        <v>15</v>
      </c>
    </row>
    <row r="530" spans="1:12" ht="30" x14ac:dyDescent="0.25">
      <c r="A530" s="42">
        <v>528</v>
      </c>
      <c r="B530" s="43" t="s">
        <v>2130</v>
      </c>
      <c r="C530" s="43" t="s">
        <v>2131</v>
      </c>
      <c r="D530" s="43" t="s">
        <v>2132</v>
      </c>
      <c r="E530" s="43" t="s">
        <v>2133</v>
      </c>
      <c r="F530" s="43" t="s">
        <v>10</v>
      </c>
      <c r="G530" s="43" t="s">
        <v>11</v>
      </c>
      <c r="H530" s="43" t="s">
        <v>139</v>
      </c>
      <c r="I530" s="43" t="s">
        <v>13</v>
      </c>
      <c r="J530" s="41" t="s">
        <v>17871</v>
      </c>
      <c r="K530" s="44" t="s">
        <v>14</v>
      </c>
      <c r="L530" s="43" t="s">
        <v>15</v>
      </c>
    </row>
    <row r="531" spans="1:12" ht="30" x14ac:dyDescent="0.25">
      <c r="A531" s="40">
        <v>529</v>
      </c>
      <c r="B531" s="43" t="s">
        <v>2134</v>
      </c>
      <c r="C531" s="43" t="s">
        <v>2135</v>
      </c>
      <c r="D531" s="43" t="s">
        <v>2136</v>
      </c>
      <c r="E531" s="43" t="s">
        <v>2137</v>
      </c>
      <c r="F531" s="43" t="s">
        <v>10</v>
      </c>
      <c r="G531" s="43" t="s">
        <v>11</v>
      </c>
      <c r="H531" s="43" t="s">
        <v>112</v>
      </c>
      <c r="I531" s="43" t="s">
        <v>140</v>
      </c>
      <c r="J531" s="41" t="s">
        <v>17871</v>
      </c>
      <c r="K531" s="43" t="s">
        <v>14</v>
      </c>
      <c r="L531" s="43" t="s">
        <v>15</v>
      </c>
    </row>
    <row r="532" spans="1:12" ht="30" x14ac:dyDescent="0.25">
      <c r="A532" s="42">
        <v>530</v>
      </c>
      <c r="B532" s="43" t="s">
        <v>2138</v>
      </c>
      <c r="C532" s="43" t="s">
        <v>2139</v>
      </c>
      <c r="D532" s="43" t="s">
        <v>2140</v>
      </c>
      <c r="E532" s="43" t="s">
        <v>2141</v>
      </c>
      <c r="F532" s="43" t="s">
        <v>10</v>
      </c>
      <c r="G532" s="43" t="s">
        <v>11</v>
      </c>
      <c r="H532" s="43" t="s">
        <v>121</v>
      </c>
      <c r="I532" s="43" t="s">
        <v>63</v>
      </c>
      <c r="J532" s="41" t="s">
        <v>17871</v>
      </c>
      <c r="K532" s="43" t="s">
        <v>14</v>
      </c>
      <c r="L532" s="43" t="s">
        <v>15</v>
      </c>
    </row>
    <row r="533" spans="1:12" ht="30" x14ac:dyDescent="0.25">
      <c r="A533" s="42">
        <v>531</v>
      </c>
      <c r="B533" s="43" t="s">
        <v>2142</v>
      </c>
      <c r="C533" s="43" t="s">
        <v>2143</v>
      </c>
      <c r="D533" s="43" t="s">
        <v>2144</v>
      </c>
      <c r="E533" s="43" t="s">
        <v>2145</v>
      </c>
      <c r="F533" s="43" t="s">
        <v>10</v>
      </c>
      <c r="G533" s="43" t="s">
        <v>11</v>
      </c>
      <c r="H533" s="43" t="s">
        <v>20</v>
      </c>
      <c r="I533" s="43" t="s">
        <v>38</v>
      </c>
      <c r="J533" s="41" t="s">
        <v>17871</v>
      </c>
      <c r="K533" s="44" t="s">
        <v>14</v>
      </c>
      <c r="L533" s="43" t="s">
        <v>15</v>
      </c>
    </row>
    <row r="534" spans="1:12" ht="30" x14ac:dyDescent="0.25">
      <c r="A534" s="42">
        <v>532</v>
      </c>
      <c r="B534" s="43" t="s">
        <v>2146</v>
      </c>
      <c r="C534" s="43" t="s">
        <v>2147</v>
      </c>
      <c r="D534" s="43" t="s">
        <v>2148</v>
      </c>
      <c r="E534" s="43" t="s">
        <v>2149</v>
      </c>
      <c r="F534" s="43" t="s">
        <v>10</v>
      </c>
      <c r="G534" s="43" t="s">
        <v>11</v>
      </c>
      <c r="H534" s="43" t="s">
        <v>121</v>
      </c>
      <c r="I534" s="43" t="s">
        <v>63</v>
      </c>
      <c r="J534" s="41" t="s">
        <v>17871</v>
      </c>
      <c r="K534" s="43" t="s">
        <v>14</v>
      </c>
      <c r="L534" s="43" t="s">
        <v>15</v>
      </c>
    </row>
    <row r="535" spans="1:12" ht="30" x14ac:dyDescent="0.25">
      <c r="A535" s="40">
        <v>533</v>
      </c>
      <c r="B535" s="43" t="s">
        <v>2150</v>
      </c>
      <c r="C535" s="43" t="s">
        <v>2151</v>
      </c>
      <c r="D535" s="43" t="s">
        <v>2152</v>
      </c>
      <c r="E535" s="43" t="s">
        <v>2153</v>
      </c>
      <c r="F535" s="43" t="s">
        <v>10</v>
      </c>
      <c r="G535" s="43" t="s">
        <v>11</v>
      </c>
      <c r="H535" s="43" t="s">
        <v>121</v>
      </c>
      <c r="I535" s="43" t="s">
        <v>21</v>
      </c>
      <c r="J535" s="41" t="s">
        <v>17871</v>
      </c>
      <c r="K535" s="44" t="s">
        <v>14</v>
      </c>
      <c r="L535" s="43" t="s">
        <v>15</v>
      </c>
    </row>
    <row r="536" spans="1:12" ht="30" x14ac:dyDescent="0.25">
      <c r="A536" s="42">
        <v>534</v>
      </c>
      <c r="B536" s="43" t="s">
        <v>2154</v>
      </c>
      <c r="C536" s="43" t="s">
        <v>2155</v>
      </c>
      <c r="D536" s="43" t="s">
        <v>2156</v>
      </c>
      <c r="E536" s="43" t="s">
        <v>2157</v>
      </c>
      <c r="F536" s="43" t="s">
        <v>10</v>
      </c>
      <c r="G536" s="43" t="s">
        <v>11</v>
      </c>
      <c r="H536" s="43" t="s">
        <v>221</v>
      </c>
      <c r="I536" s="43" t="s">
        <v>38</v>
      </c>
      <c r="J536" s="41" t="s">
        <v>17871</v>
      </c>
      <c r="K536" s="43" t="s">
        <v>14</v>
      </c>
      <c r="L536" s="43" t="s">
        <v>15</v>
      </c>
    </row>
    <row r="537" spans="1:12" ht="30" x14ac:dyDescent="0.25">
      <c r="A537" s="42">
        <v>535</v>
      </c>
      <c r="B537" s="43" t="s">
        <v>2158</v>
      </c>
      <c r="C537" s="43" t="s">
        <v>2159</v>
      </c>
      <c r="D537" s="43" t="s">
        <v>2160</v>
      </c>
      <c r="E537" s="43" t="s">
        <v>2161</v>
      </c>
      <c r="F537" s="43" t="s">
        <v>10</v>
      </c>
      <c r="G537" s="43" t="s">
        <v>11</v>
      </c>
      <c r="H537" s="43" t="s">
        <v>112</v>
      </c>
      <c r="I537" s="43" t="s">
        <v>13</v>
      </c>
      <c r="J537" s="41" t="s">
        <v>17871</v>
      </c>
      <c r="K537" s="43" t="s">
        <v>14</v>
      </c>
      <c r="L537" s="43" t="s">
        <v>15</v>
      </c>
    </row>
    <row r="538" spans="1:12" ht="30" x14ac:dyDescent="0.25">
      <c r="A538" s="42">
        <v>536</v>
      </c>
      <c r="B538" s="43" t="s">
        <v>2162</v>
      </c>
      <c r="C538" s="43" t="s">
        <v>2163</v>
      </c>
      <c r="D538" s="43" t="s">
        <v>2164</v>
      </c>
      <c r="E538" s="43" t="s">
        <v>2165</v>
      </c>
      <c r="F538" s="43" t="s">
        <v>10</v>
      </c>
      <c r="G538" s="43" t="s">
        <v>11</v>
      </c>
      <c r="H538" s="43" t="s">
        <v>47</v>
      </c>
      <c r="I538" s="43" t="s">
        <v>27</v>
      </c>
      <c r="J538" s="41" t="s">
        <v>17871</v>
      </c>
      <c r="K538" s="43" t="s">
        <v>14</v>
      </c>
      <c r="L538" s="43" t="s">
        <v>15</v>
      </c>
    </row>
    <row r="539" spans="1:12" ht="30" x14ac:dyDescent="0.25">
      <c r="A539" s="40">
        <v>537</v>
      </c>
      <c r="B539" s="43" t="s">
        <v>2166</v>
      </c>
      <c r="C539" s="43" t="s">
        <v>2167</v>
      </c>
      <c r="D539" s="43" t="s">
        <v>2168</v>
      </c>
      <c r="E539" s="43" t="s">
        <v>2169</v>
      </c>
      <c r="F539" s="43" t="s">
        <v>10</v>
      </c>
      <c r="G539" s="43" t="s">
        <v>11</v>
      </c>
      <c r="H539" s="43" t="s">
        <v>52</v>
      </c>
      <c r="I539" s="43" t="s">
        <v>63</v>
      </c>
      <c r="J539" s="41" t="s">
        <v>17871</v>
      </c>
      <c r="K539" s="44" t="s">
        <v>14</v>
      </c>
      <c r="L539" s="43" t="s">
        <v>15</v>
      </c>
    </row>
    <row r="540" spans="1:12" ht="30" x14ac:dyDescent="0.25">
      <c r="A540" s="42">
        <v>538</v>
      </c>
      <c r="B540" s="43" t="s">
        <v>2170</v>
      </c>
      <c r="C540" s="43" t="s">
        <v>2171</v>
      </c>
      <c r="D540" s="43" t="s">
        <v>2172</v>
      </c>
      <c r="E540" s="43" t="s">
        <v>2173</v>
      </c>
      <c r="F540" s="43" t="s">
        <v>10</v>
      </c>
      <c r="G540" s="43" t="s">
        <v>11</v>
      </c>
      <c r="H540" s="43" t="s">
        <v>47</v>
      </c>
      <c r="I540" s="43" t="s">
        <v>21</v>
      </c>
      <c r="J540" s="43" t="s">
        <v>17872</v>
      </c>
      <c r="K540" s="43" t="s">
        <v>64</v>
      </c>
      <c r="L540" s="44" t="s">
        <v>65</v>
      </c>
    </row>
    <row r="541" spans="1:12" ht="30" x14ac:dyDescent="0.25">
      <c r="A541" s="42">
        <v>539</v>
      </c>
      <c r="B541" s="43" t="s">
        <v>2174</v>
      </c>
      <c r="C541" s="43" t="s">
        <v>2175</v>
      </c>
      <c r="D541" s="43" t="s">
        <v>2176</v>
      </c>
      <c r="E541" s="43" t="s">
        <v>2177</v>
      </c>
      <c r="F541" s="43" t="s">
        <v>10</v>
      </c>
      <c r="G541" s="43" t="s">
        <v>11</v>
      </c>
      <c r="H541" s="43" t="s">
        <v>216</v>
      </c>
      <c r="I541" s="43" t="s">
        <v>140</v>
      </c>
      <c r="J541" s="41" t="s">
        <v>17871</v>
      </c>
      <c r="K541" s="43" t="s">
        <v>14</v>
      </c>
      <c r="L541" s="43" t="s">
        <v>15</v>
      </c>
    </row>
    <row r="542" spans="1:12" ht="30" x14ac:dyDescent="0.25">
      <c r="A542" s="42">
        <v>540</v>
      </c>
      <c r="B542" s="43" t="s">
        <v>2178</v>
      </c>
      <c r="C542" s="43" t="s">
        <v>2179</v>
      </c>
      <c r="D542" s="43" t="s">
        <v>2180</v>
      </c>
      <c r="E542" s="43" t="s">
        <v>2181</v>
      </c>
      <c r="F542" s="43" t="s">
        <v>10</v>
      </c>
      <c r="G542" s="43" t="s">
        <v>11</v>
      </c>
      <c r="H542" s="43" t="s">
        <v>221</v>
      </c>
      <c r="I542" s="43" t="s">
        <v>140</v>
      </c>
      <c r="J542" s="41" t="s">
        <v>17871</v>
      </c>
      <c r="K542" s="43" t="s">
        <v>14</v>
      </c>
      <c r="L542" s="43" t="s">
        <v>15</v>
      </c>
    </row>
    <row r="543" spans="1:12" ht="30" x14ac:dyDescent="0.25">
      <c r="A543" s="40">
        <v>541</v>
      </c>
      <c r="B543" s="43" t="s">
        <v>2182</v>
      </c>
      <c r="C543" s="43" t="s">
        <v>2183</v>
      </c>
      <c r="D543" s="43" t="s">
        <v>2184</v>
      </c>
      <c r="E543" s="43" t="s">
        <v>2185</v>
      </c>
      <c r="F543" s="43" t="s">
        <v>10</v>
      </c>
      <c r="G543" s="43" t="s">
        <v>11</v>
      </c>
      <c r="H543" s="43" t="s">
        <v>216</v>
      </c>
      <c r="I543" s="43" t="s">
        <v>27</v>
      </c>
      <c r="J543" s="41" t="s">
        <v>17871</v>
      </c>
      <c r="K543" s="43" t="s">
        <v>14</v>
      </c>
      <c r="L543" s="43" t="s">
        <v>15</v>
      </c>
    </row>
    <row r="544" spans="1:12" ht="30" x14ac:dyDescent="0.25">
      <c r="A544" s="42">
        <v>542</v>
      </c>
      <c r="B544" s="43" t="s">
        <v>2186</v>
      </c>
      <c r="C544" s="43" t="s">
        <v>2187</v>
      </c>
      <c r="D544" s="43" t="s">
        <v>2188</v>
      </c>
      <c r="E544" s="43" t="s">
        <v>2189</v>
      </c>
      <c r="F544" s="43" t="s">
        <v>10</v>
      </c>
      <c r="G544" s="43" t="s">
        <v>11</v>
      </c>
      <c r="H544" s="43" t="s">
        <v>20</v>
      </c>
      <c r="I544" s="43" t="s">
        <v>21</v>
      </c>
      <c r="J544" s="41" t="s">
        <v>17871</v>
      </c>
      <c r="K544" s="43" t="s">
        <v>14</v>
      </c>
      <c r="L544" s="43" t="s">
        <v>15</v>
      </c>
    </row>
    <row r="545" spans="1:12" ht="30" x14ac:dyDescent="0.25">
      <c r="A545" s="42">
        <v>543</v>
      </c>
      <c r="B545" s="43" t="s">
        <v>2190</v>
      </c>
      <c r="C545" s="43" t="s">
        <v>2191</v>
      </c>
      <c r="D545" s="43" t="s">
        <v>2192</v>
      </c>
      <c r="E545" s="43" t="s">
        <v>2193</v>
      </c>
      <c r="F545" s="43" t="s">
        <v>10</v>
      </c>
      <c r="G545" s="43" t="s">
        <v>11</v>
      </c>
      <c r="H545" s="43" t="s">
        <v>216</v>
      </c>
      <c r="I545" s="43" t="s">
        <v>38</v>
      </c>
      <c r="J545" s="41" t="s">
        <v>17871</v>
      </c>
      <c r="K545" s="44" t="s">
        <v>14</v>
      </c>
      <c r="L545" s="43" t="s">
        <v>15</v>
      </c>
    </row>
    <row r="546" spans="1:12" ht="30" x14ac:dyDescent="0.25">
      <c r="A546" s="42">
        <v>544</v>
      </c>
      <c r="B546" s="43" t="s">
        <v>2194</v>
      </c>
      <c r="C546" s="43" t="s">
        <v>2195</v>
      </c>
      <c r="D546" s="43" t="s">
        <v>2196</v>
      </c>
      <c r="E546" s="43" t="s">
        <v>2197</v>
      </c>
      <c r="F546" s="43" t="s">
        <v>10</v>
      </c>
      <c r="G546" s="43" t="s">
        <v>11</v>
      </c>
      <c r="H546" s="43" t="s">
        <v>226</v>
      </c>
      <c r="I546" s="43" t="s">
        <v>21</v>
      </c>
      <c r="J546" s="43" t="s">
        <v>17872</v>
      </c>
      <c r="K546" s="43" t="s">
        <v>64</v>
      </c>
      <c r="L546" s="43" t="s">
        <v>65</v>
      </c>
    </row>
    <row r="547" spans="1:12" ht="30" x14ac:dyDescent="0.25">
      <c r="A547" s="40">
        <v>545</v>
      </c>
      <c r="B547" s="43" t="s">
        <v>2198</v>
      </c>
      <c r="C547" s="43" t="s">
        <v>2199</v>
      </c>
      <c r="D547" s="43" t="s">
        <v>2200</v>
      </c>
      <c r="E547" s="43" t="s">
        <v>2201</v>
      </c>
      <c r="F547" s="43" t="s">
        <v>10</v>
      </c>
      <c r="G547" s="43" t="s">
        <v>11</v>
      </c>
      <c r="H547" s="43" t="s">
        <v>226</v>
      </c>
      <c r="I547" s="43" t="s">
        <v>27</v>
      </c>
      <c r="J547" s="43" t="s">
        <v>17872</v>
      </c>
      <c r="K547" s="43" t="s">
        <v>64</v>
      </c>
      <c r="L547" s="43" t="s">
        <v>65</v>
      </c>
    </row>
    <row r="548" spans="1:12" ht="30" x14ac:dyDescent="0.25">
      <c r="A548" s="42">
        <v>546</v>
      </c>
      <c r="B548" s="43" t="s">
        <v>2202</v>
      </c>
      <c r="C548" s="43" t="s">
        <v>2203</v>
      </c>
      <c r="D548" s="43" t="s">
        <v>2204</v>
      </c>
      <c r="E548" s="43" t="s">
        <v>2205</v>
      </c>
      <c r="F548" s="43" t="s">
        <v>10</v>
      </c>
      <c r="G548" s="43" t="s">
        <v>11</v>
      </c>
      <c r="H548" s="43" t="s">
        <v>47</v>
      </c>
      <c r="I548" s="43" t="s">
        <v>13</v>
      </c>
      <c r="J548" s="41" t="s">
        <v>17871</v>
      </c>
      <c r="K548" s="43" t="s">
        <v>14</v>
      </c>
      <c r="L548" s="43" t="s">
        <v>15</v>
      </c>
    </row>
    <row r="549" spans="1:12" ht="45" x14ac:dyDescent="0.25">
      <c r="A549" s="42">
        <v>547</v>
      </c>
      <c r="B549" s="43" t="s">
        <v>2206</v>
      </c>
      <c r="C549" s="43" t="s">
        <v>2207</v>
      </c>
      <c r="D549" s="43" t="s">
        <v>2208</v>
      </c>
      <c r="E549" s="43" t="s">
        <v>2209</v>
      </c>
      <c r="F549" s="43" t="s">
        <v>10</v>
      </c>
      <c r="G549" s="43" t="s">
        <v>11</v>
      </c>
      <c r="H549" s="43" t="s">
        <v>32</v>
      </c>
      <c r="I549" s="43" t="s">
        <v>1317</v>
      </c>
      <c r="J549" s="41" t="s">
        <v>17871</v>
      </c>
      <c r="K549" s="43" t="s">
        <v>14</v>
      </c>
      <c r="L549" s="43" t="s">
        <v>15</v>
      </c>
    </row>
    <row r="550" spans="1:12" ht="30" x14ac:dyDescent="0.25">
      <c r="A550" s="42">
        <v>548</v>
      </c>
      <c r="B550" s="43" t="s">
        <v>2210</v>
      </c>
      <c r="C550" s="43" t="s">
        <v>2211</v>
      </c>
      <c r="D550" s="43" t="s">
        <v>2212</v>
      </c>
      <c r="E550" s="43" t="s">
        <v>2213</v>
      </c>
      <c r="F550" s="43" t="s">
        <v>10</v>
      </c>
      <c r="G550" s="43" t="s">
        <v>11</v>
      </c>
      <c r="H550" s="43" t="s">
        <v>12</v>
      </c>
      <c r="I550" s="43" t="s">
        <v>13</v>
      </c>
      <c r="J550" s="41" t="s">
        <v>17871</v>
      </c>
      <c r="K550" s="43" t="s">
        <v>14</v>
      </c>
      <c r="L550" s="43" t="s">
        <v>15</v>
      </c>
    </row>
    <row r="551" spans="1:12" ht="30" x14ac:dyDescent="0.25">
      <c r="A551" s="40">
        <v>549</v>
      </c>
      <c r="B551" s="43" t="s">
        <v>2214</v>
      </c>
      <c r="C551" s="43" t="s">
        <v>2215</v>
      </c>
      <c r="D551" s="43" t="s">
        <v>2216</v>
      </c>
      <c r="E551" s="43" t="s">
        <v>2217</v>
      </c>
      <c r="F551" s="43" t="s">
        <v>10</v>
      </c>
      <c r="G551" s="43" t="s">
        <v>11</v>
      </c>
      <c r="H551" s="43" t="s">
        <v>32</v>
      </c>
      <c r="I551" s="43" t="s">
        <v>38</v>
      </c>
      <c r="J551" s="41" t="s">
        <v>17871</v>
      </c>
      <c r="K551" s="43" t="s">
        <v>14</v>
      </c>
      <c r="L551" s="43" t="s">
        <v>15</v>
      </c>
    </row>
    <row r="552" spans="1:12" ht="30" x14ac:dyDescent="0.25">
      <c r="A552" s="42">
        <v>550</v>
      </c>
      <c r="B552" s="43" t="s">
        <v>2218</v>
      </c>
      <c r="C552" s="43" t="s">
        <v>2219</v>
      </c>
      <c r="D552" s="43" t="s">
        <v>2220</v>
      </c>
      <c r="E552" s="43" t="s">
        <v>2221</v>
      </c>
      <c r="F552" s="43" t="s">
        <v>10</v>
      </c>
      <c r="G552" s="43" t="s">
        <v>11</v>
      </c>
      <c r="H552" s="43" t="s">
        <v>139</v>
      </c>
      <c r="I552" s="43" t="s">
        <v>21</v>
      </c>
      <c r="J552" s="41" t="s">
        <v>17871</v>
      </c>
      <c r="K552" s="43" t="s">
        <v>14</v>
      </c>
      <c r="L552" s="43" t="s">
        <v>15</v>
      </c>
    </row>
    <row r="553" spans="1:12" ht="30" x14ac:dyDescent="0.25">
      <c r="A553" s="42">
        <v>551</v>
      </c>
      <c r="B553" s="43" t="s">
        <v>2222</v>
      </c>
      <c r="C553" s="43" t="s">
        <v>2223</v>
      </c>
      <c r="D553" s="43" t="s">
        <v>918</v>
      </c>
      <c r="E553" s="43" t="s">
        <v>2224</v>
      </c>
      <c r="F553" s="43" t="s">
        <v>10</v>
      </c>
      <c r="G553" s="43" t="s">
        <v>11</v>
      </c>
      <c r="H553" s="43" t="s">
        <v>12</v>
      </c>
      <c r="I553" s="43" t="s">
        <v>165</v>
      </c>
      <c r="J553" s="41" t="s">
        <v>17871</v>
      </c>
      <c r="K553" s="43" t="s">
        <v>14</v>
      </c>
      <c r="L553" s="43" t="s">
        <v>15</v>
      </c>
    </row>
    <row r="554" spans="1:12" ht="30" x14ac:dyDescent="0.25">
      <c r="A554" s="42">
        <v>552</v>
      </c>
      <c r="B554" s="43" t="s">
        <v>2225</v>
      </c>
      <c r="C554" s="43" t="s">
        <v>2226</v>
      </c>
      <c r="D554" s="43" t="s">
        <v>2227</v>
      </c>
      <c r="E554" s="43" t="s">
        <v>2228</v>
      </c>
      <c r="F554" s="43" t="s">
        <v>10</v>
      </c>
      <c r="G554" s="43" t="s">
        <v>11</v>
      </c>
      <c r="H554" s="43" t="s">
        <v>86</v>
      </c>
      <c r="I554" s="43" t="s">
        <v>27</v>
      </c>
      <c r="J554" s="41" t="s">
        <v>17871</v>
      </c>
      <c r="K554" s="43" t="s">
        <v>14</v>
      </c>
      <c r="L554" s="43" t="s">
        <v>15</v>
      </c>
    </row>
    <row r="555" spans="1:12" ht="30" x14ac:dyDescent="0.25">
      <c r="A555" s="40">
        <v>553</v>
      </c>
      <c r="B555" s="43" t="s">
        <v>2229</v>
      </c>
      <c r="C555" s="43" t="s">
        <v>2230</v>
      </c>
      <c r="D555" s="43" t="s">
        <v>2231</v>
      </c>
      <c r="E555" s="43" t="s">
        <v>2232</v>
      </c>
      <c r="F555" s="43" t="s">
        <v>10</v>
      </c>
      <c r="G555" s="43" t="s">
        <v>11</v>
      </c>
      <c r="H555" s="43" t="s">
        <v>216</v>
      </c>
      <c r="I555" s="43" t="s">
        <v>140</v>
      </c>
      <c r="J555" s="41" t="s">
        <v>17871</v>
      </c>
      <c r="K555" s="43" t="s">
        <v>14</v>
      </c>
      <c r="L555" s="43" t="s">
        <v>15</v>
      </c>
    </row>
    <row r="556" spans="1:12" ht="30" x14ac:dyDescent="0.25">
      <c r="A556" s="42">
        <v>554</v>
      </c>
      <c r="B556" s="43" t="s">
        <v>2233</v>
      </c>
      <c r="C556" s="43" t="s">
        <v>2234</v>
      </c>
      <c r="D556" s="43" t="s">
        <v>2235</v>
      </c>
      <c r="E556" s="43" t="s">
        <v>2236</v>
      </c>
      <c r="F556" s="43" t="s">
        <v>10</v>
      </c>
      <c r="G556" s="43" t="s">
        <v>11</v>
      </c>
      <c r="H556" s="43" t="s">
        <v>57</v>
      </c>
      <c r="I556" s="43" t="s">
        <v>13</v>
      </c>
      <c r="J556" s="41" t="s">
        <v>17871</v>
      </c>
      <c r="K556" s="43" t="s">
        <v>14</v>
      </c>
      <c r="L556" s="43" t="s">
        <v>15</v>
      </c>
    </row>
    <row r="557" spans="1:12" ht="30" x14ac:dyDescent="0.25">
      <c r="A557" s="42">
        <v>555</v>
      </c>
      <c r="B557" s="43" t="s">
        <v>2237</v>
      </c>
      <c r="C557" s="43" t="s">
        <v>2238</v>
      </c>
      <c r="D557" s="43" t="s">
        <v>2239</v>
      </c>
      <c r="E557" s="43" t="s">
        <v>2240</v>
      </c>
      <c r="F557" s="43" t="s">
        <v>10</v>
      </c>
      <c r="G557" s="43" t="s">
        <v>11</v>
      </c>
      <c r="H557" s="43" t="s">
        <v>57</v>
      </c>
      <c r="I557" s="43" t="s">
        <v>21</v>
      </c>
      <c r="J557" s="41" t="s">
        <v>17871</v>
      </c>
      <c r="K557" s="43" t="s">
        <v>14</v>
      </c>
      <c r="L557" s="43" t="s">
        <v>15</v>
      </c>
    </row>
    <row r="558" spans="1:12" ht="30" x14ac:dyDescent="0.25">
      <c r="A558" s="42">
        <v>556</v>
      </c>
      <c r="B558" s="43" t="s">
        <v>2241</v>
      </c>
      <c r="C558" s="43" t="s">
        <v>2242</v>
      </c>
      <c r="D558" s="43" t="s">
        <v>2243</v>
      </c>
      <c r="E558" s="43" t="s">
        <v>2244</v>
      </c>
      <c r="F558" s="43" t="s">
        <v>10</v>
      </c>
      <c r="G558" s="43" t="s">
        <v>11</v>
      </c>
      <c r="H558" s="43" t="s">
        <v>99</v>
      </c>
      <c r="I558" s="43" t="s">
        <v>21</v>
      </c>
      <c r="J558" s="41" t="s">
        <v>17871</v>
      </c>
      <c r="K558" s="43" t="s">
        <v>14</v>
      </c>
      <c r="L558" s="43" t="s">
        <v>15</v>
      </c>
    </row>
    <row r="559" spans="1:12" ht="30" x14ac:dyDescent="0.25">
      <c r="A559" s="40">
        <v>557</v>
      </c>
      <c r="B559" s="43" t="s">
        <v>2245</v>
      </c>
      <c r="C559" s="43" t="s">
        <v>2246</v>
      </c>
      <c r="D559" s="43" t="s">
        <v>2247</v>
      </c>
      <c r="E559" s="43" t="s">
        <v>2248</v>
      </c>
      <c r="F559" s="43" t="s">
        <v>10</v>
      </c>
      <c r="G559" s="43" t="s">
        <v>11</v>
      </c>
      <c r="H559" s="43" t="s">
        <v>57</v>
      </c>
      <c r="I559" s="43" t="s">
        <v>21</v>
      </c>
      <c r="J559" s="41" t="s">
        <v>17871</v>
      </c>
      <c r="K559" s="43" t="s">
        <v>14</v>
      </c>
      <c r="L559" s="43" t="s">
        <v>15</v>
      </c>
    </row>
    <row r="560" spans="1:12" ht="30" x14ac:dyDescent="0.25">
      <c r="A560" s="42">
        <v>558</v>
      </c>
      <c r="B560" s="43" t="s">
        <v>2249</v>
      </c>
      <c r="C560" s="43" t="s">
        <v>2250</v>
      </c>
      <c r="D560" s="43" t="s">
        <v>2251</v>
      </c>
      <c r="E560" s="43" t="s">
        <v>2252</v>
      </c>
      <c r="F560" s="43" t="s">
        <v>10</v>
      </c>
      <c r="G560" s="43" t="s">
        <v>11</v>
      </c>
      <c r="H560" s="43" t="s">
        <v>52</v>
      </c>
      <c r="I560" s="43" t="s">
        <v>63</v>
      </c>
      <c r="J560" s="41" t="s">
        <v>17871</v>
      </c>
      <c r="K560" s="44" t="s">
        <v>14</v>
      </c>
      <c r="L560" s="43" t="s">
        <v>15</v>
      </c>
    </row>
    <row r="561" spans="1:12" ht="30" x14ac:dyDescent="0.25">
      <c r="A561" s="42">
        <v>559</v>
      </c>
      <c r="B561" s="43" t="s">
        <v>2253</v>
      </c>
      <c r="C561" s="43" t="s">
        <v>2254</v>
      </c>
      <c r="D561" s="43" t="s">
        <v>2255</v>
      </c>
      <c r="E561" s="43" t="s">
        <v>2256</v>
      </c>
      <c r="F561" s="43" t="s">
        <v>10</v>
      </c>
      <c r="G561" s="43" t="s">
        <v>11</v>
      </c>
      <c r="H561" s="43" t="s">
        <v>2257</v>
      </c>
      <c r="I561" s="43" t="s">
        <v>63</v>
      </c>
      <c r="J561" s="41" t="s">
        <v>17871</v>
      </c>
      <c r="K561" s="43" t="s">
        <v>14</v>
      </c>
      <c r="L561" s="43" t="s">
        <v>15</v>
      </c>
    </row>
    <row r="562" spans="1:12" ht="30" x14ac:dyDescent="0.25">
      <c r="A562" s="42">
        <v>560</v>
      </c>
      <c r="B562" s="43" t="s">
        <v>2258</v>
      </c>
      <c r="C562" s="43" t="s">
        <v>2259</v>
      </c>
      <c r="D562" s="43" t="s">
        <v>2260</v>
      </c>
      <c r="E562" s="43" t="s">
        <v>2261</v>
      </c>
      <c r="F562" s="43" t="s">
        <v>10</v>
      </c>
      <c r="G562" s="43" t="s">
        <v>11</v>
      </c>
      <c r="H562" s="43" t="s">
        <v>170</v>
      </c>
      <c r="I562" s="43" t="s">
        <v>13</v>
      </c>
      <c r="J562" s="43" t="s">
        <v>17872</v>
      </c>
      <c r="K562" s="43" t="s">
        <v>64</v>
      </c>
      <c r="L562" s="43" t="s">
        <v>65</v>
      </c>
    </row>
    <row r="563" spans="1:12" ht="30" x14ac:dyDescent="0.25">
      <c r="A563" s="40">
        <v>561</v>
      </c>
      <c r="B563" s="43" t="s">
        <v>2262</v>
      </c>
      <c r="C563" s="43" t="s">
        <v>2263</v>
      </c>
      <c r="D563" s="43" t="s">
        <v>2264</v>
      </c>
      <c r="E563" s="43" t="s">
        <v>2265</v>
      </c>
      <c r="F563" s="43" t="s">
        <v>10</v>
      </c>
      <c r="G563" s="43" t="s">
        <v>11</v>
      </c>
      <c r="H563" s="43" t="s">
        <v>12</v>
      </c>
      <c r="I563" s="43" t="s">
        <v>21</v>
      </c>
      <c r="J563" s="41" t="s">
        <v>17871</v>
      </c>
      <c r="K563" s="43" t="s">
        <v>14</v>
      </c>
      <c r="L563" s="43" t="s">
        <v>15</v>
      </c>
    </row>
    <row r="564" spans="1:12" ht="30" x14ac:dyDescent="0.25">
      <c r="A564" s="42">
        <v>562</v>
      </c>
      <c r="B564" s="43" t="s">
        <v>2266</v>
      </c>
      <c r="C564" s="43" t="s">
        <v>2267</v>
      </c>
      <c r="D564" s="43" t="s">
        <v>2268</v>
      </c>
      <c r="E564" s="43" t="s">
        <v>2269</v>
      </c>
      <c r="F564" s="43" t="s">
        <v>10</v>
      </c>
      <c r="G564" s="43" t="s">
        <v>11</v>
      </c>
      <c r="H564" s="43" t="s">
        <v>226</v>
      </c>
      <c r="I564" s="43" t="s">
        <v>13</v>
      </c>
      <c r="J564" s="43" t="s">
        <v>17872</v>
      </c>
      <c r="K564" s="43" t="s">
        <v>64</v>
      </c>
      <c r="L564" s="43" t="s">
        <v>65</v>
      </c>
    </row>
    <row r="565" spans="1:12" ht="30" x14ac:dyDescent="0.25">
      <c r="A565" s="42">
        <v>563</v>
      </c>
      <c r="B565" s="43" t="s">
        <v>2270</v>
      </c>
      <c r="C565" s="43" t="s">
        <v>2271</v>
      </c>
      <c r="D565" s="43" t="s">
        <v>291</v>
      </c>
      <c r="E565" s="43" t="s">
        <v>2272</v>
      </c>
      <c r="F565" s="43" t="s">
        <v>10</v>
      </c>
      <c r="G565" s="43" t="s">
        <v>11</v>
      </c>
      <c r="H565" s="43" t="s">
        <v>139</v>
      </c>
      <c r="I565" s="43" t="s">
        <v>21</v>
      </c>
      <c r="J565" s="41" t="s">
        <v>17871</v>
      </c>
      <c r="K565" s="44" t="s">
        <v>14</v>
      </c>
      <c r="L565" s="43" t="s">
        <v>15</v>
      </c>
    </row>
    <row r="566" spans="1:12" ht="30" x14ac:dyDescent="0.25">
      <c r="A566" s="42">
        <v>564</v>
      </c>
      <c r="B566" s="43" t="s">
        <v>2273</v>
      </c>
      <c r="C566" s="43" t="s">
        <v>2274</v>
      </c>
      <c r="D566" s="43" t="s">
        <v>2275</v>
      </c>
      <c r="E566" s="43" t="s">
        <v>2276</v>
      </c>
      <c r="F566" s="43" t="s">
        <v>10</v>
      </c>
      <c r="G566" s="43" t="s">
        <v>11</v>
      </c>
      <c r="H566" s="43" t="s">
        <v>2257</v>
      </c>
      <c r="I566" s="43" t="s">
        <v>21</v>
      </c>
      <c r="J566" s="41" t="s">
        <v>17871</v>
      </c>
      <c r="K566" s="43" t="s">
        <v>14</v>
      </c>
      <c r="L566" s="43" t="s">
        <v>15</v>
      </c>
    </row>
    <row r="567" spans="1:12" ht="30" x14ac:dyDescent="0.25">
      <c r="A567" s="40">
        <v>565</v>
      </c>
      <c r="B567" s="43" t="s">
        <v>2277</v>
      </c>
      <c r="C567" s="43" t="s">
        <v>2278</v>
      </c>
      <c r="D567" s="43" t="s">
        <v>2279</v>
      </c>
      <c r="E567" s="43" t="s">
        <v>2280</v>
      </c>
      <c r="F567" s="43" t="s">
        <v>10</v>
      </c>
      <c r="G567" s="43" t="s">
        <v>11</v>
      </c>
      <c r="H567" s="43" t="s">
        <v>333</v>
      </c>
      <c r="I567" s="43" t="s">
        <v>21</v>
      </c>
      <c r="J567" s="43" t="s">
        <v>17872</v>
      </c>
      <c r="K567" s="43" t="s">
        <v>64</v>
      </c>
      <c r="L567" s="43" t="s">
        <v>65</v>
      </c>
    </row>
    <row r="568" spans="1:12" ht="30" x14ac:dyDescent="0.25">
      <c r="A568" s="42">
        <v>566</v>
      </c>
      <c r="B568" s="43" t="s">
        <v>2281</v>
      </c>
      <c r="C568" s="43" t="s">
        <v>2282</v>
      </c>
      <c r="D568" s="43" t="s">
        <v>2283</v>
      </c>
      <c r="E568" s="43" t="s">
        <v>2284</v>
      </c>
      <c r="F568" s="43" t="s">
        <v>10</v>
      </c>
      <c r="G568" s="43" t="s">
        <v>11</v>
      </c>
      <c r="H568" s="43" t="s">
        <v>12</v>
      </c>
      <c r="I568" s="43" t="s">
        <v>126</v>
      </c>
      <c r="J568" s="41" t="s">
        <v>17871</v>
      </c>
      <c r="K568" s="43" t="s">
        <v>14</v>
      </c>
      <c r="L568" s="43" t="s">
        <v>15</v>
      </c>
    </row>
    <row r="569" spans="1:12" ht="30" x14ac:dyDescent="0.25">
      <c r="A569" s="42">
        <v>567</v>
      </c>
      <c r="B569" s="43" t="s">
        <v>2285</v>
      </c>
      <c r="C569" s="43" t="s">
        <v>2286</v>
      </c>
      <c r="D569" s="43" t="s">
        <v>2287</v>
      </c>
      <c r="E569" s="43" t="s">
        <v>2288</v>
      </c>
      <c r="F569" s="43" t="s">
        <v>10</v>
      </c>
      <c r="G569" s="43" t="s">
        <v>11</v>
      </c>
      <c r="H569" s="43" t="s">
        <v>216</v>
      </c>
      <c r="I569" s="43" t="s">
        <v>27</v>
      </c>
      <c r="J569" s="41" t="s">
        <v>17871</v>
      </c>
      <c r="K569" s="43" t="s">
        <v>14</v>
      </c>
      <c r="L569" s="43" t="s">
        <v>15</v>
      </c>
    </row>
    <row r="570" spans="1:12" ht="30" x14ac:dyDescent="0.25">
      <c r="A570" s="42">
        <v>568</v>
      </c>
      <c r="B570" s="43" t="s">
        <v>2289</v>
      </c>
      <c r="C570" s="43" t="s">
        <v>2290</v>
      </c>
      <c r="D570" s="43" t="s">
        <v>2291</v>
      </c>
      <c r="E570" s="43" t="s">
        <v>2292</v>
      </c>
      <c r="F570" s="43" t="s">
        <v>10</v>
      </c>
      <c r="G570" s="43" t="s">
        <v>11</v>
      </c>
      <c r="H570" s="43" t="s">
        <v>121</v>
      </c>
      <c r="I570" s="43" t="s">
        <v>63</v>
      </c>
      <c r="J570" s="41" t="s">
        <v>17871</v>
      </c>
      <c r="K570" s="43" t="s">
        <v>14</v>
      </c>
      <c r="L570" s="43" t="s">
        <v>15</v>
      </c>
    </row>
    <row r="571" spans="1:12" ht="30" x14ac:dyDescent="0.25">
      <c r="A571" s="40">
        <v>569</v>
      </c>
      <c r="B571" s="43" t="s">
        <v>2293</v>
      </c>
      <c r="C571" s="43" t="s">
        <v>2294</v>
      </c>
      <c r="D571" s="43" t="s">
        <v>2295</v>
      </c>
      <c r="E571" s="43" t="s">
        <v>2296</v>
      </c>
      <c r="F571" s="43" t="s">
        <v>10</v>
      </c>
      <c r="G571" s="43" t="s">
        <v>11</v>
      </c>
      <c r="H571" s="43" t="s">
        <v>216</v>
      </c>
      <c r="I571" s="43" t="s">
        <v>21</v>
      </c>
      <c r="J571" s="41" t="s">
        <v>17871</v>
      </c>
      <c r="K571" s="43" t="s">
        <v>14</v>
      </c>
      <c r="L571" s="43" t="s">
        <v>15</v>
      </c>
    </row>
    <row r="572" spans="1:12" ht="30" x14ac:dyDescent="0.25">
      <c r="A572" s="42">
        <v>570</v>
      </c>
      <c r="B572" s="43" t="s">
        <v>2297</v>
      </c>
      <c r="C572" s="43" t="s">
        <v>2298</v>
      </c>
      <c r="D572" s="43" t="s">
        <v>2299</v>
      </c>
      <c r="E572" s="43" t="s">
        <v>2300</v>
      </c>
      <c r="F572" s="43" t="s">
        <v>10</v>
      </c>
      <c r="G572" s="43" t="s">
        <v>11</v>
      </c>
      <c r="H572" s="43" t="s">
        <v>26</v>
      </c>
      <c r="I572" s="43" t="s">
        <v>13</v>
      </c>
      <c r="J572" s="41" t="s">
        <v>17871</v>
      </c>
      <c r="K572" s="43" t="s">
        <v>14</v>
      </c>
      <c r="L572" s="43" t="s">
        <v>15</v>
      </c>
    </row>
    <row r="573" spans="1:12" ht="30" x14ac:dyDescent="0.25">
      <c r="A573" s="42">
        <v>571</v>
      </c>
      <c r="B573" s="43" t="s">
        <v>2301</v>
      </c>
      <c r="C573" s="43" t="s">
        <v>2302</v>
      </c>
      <c r="D573" s="43" t="s">
        <v>2303</v>
      </c>
      <c r="E573" s="43" t="s">
        <v>2304</v>
      </c>
      <c r="F573" s="43" t="s">
        <v>10</v>
      </c>
      <c r="G573" s="43" t="s">
        <v>11</v>
      </c>
      <c r="H573" s="43" t="s">
        <v>12</v>
      </c>
      <c r="I573" s="43" t="s">
        <v>21</v>
      </c>
      <c r="J573" s="43" t="s">
        <v>17872</v>
      </c>
      <c r="K573" s="43" t="s">
        <v>64</v>
      </c>
      <c r="L573" s="43" t="s">
        <v>65</v>
      </c>
    </row>
    <row r="574" spans="1:12" ht="30" x14ac:dyDescent="0.25">
      <c r="A574" s="42">
        <v>572</v>
      </c>
      <c r="B574" s="43" t="s">
        <v>2305</v>
      </c>
      <c r="C574" s="43" t="s">
        <v>2306</v>
      </c>
      <c r="D574" s="43" t="s">
        <v>2307</v>
      </c>
      <c r="E574" s="43" t="s">
        <v>2308</v>
      </c>
      <c r="F574" s="43" t="s">
        <v>10</v>
      </c>
      <c r="G574" s="43" t="s">
        <v>11</v>
      </c>
      <c r="H574" s="43" t="s">
        <v>12</v>
      </c>
      <c r="I574" s="43" t="s">
        <v>21</v>
      </c>
      <c r="J574" s="41" t="s">
        <v>17871</v>
      </c>
      <c r="K574" s="43" t="s">
        <v>14</v>
      </c>
      <c r="L574" s="43" t="s">
        <v>15</v>
      </c>
    </row>
    <row r="575" spans="1:12" ht="30" x14ac:dyDescent="0.25">
      <c r="A575" s="40">
        <v>573</v>
      </c>
      <c r="B575" s="43" t="s">
        <v>2309</v>
      </c>
      <c r="C575" s="43" t="s">
        <v>2310</v>
      </c>
      <c r="D575" s="43" t="s">
        <v>2311</v>
      </c>
      <c r="E575" s="43" t="s">
        <v>2312</v>
      </c>
      <c r="F575" s="43" t="s">
        <v>10</v>
      </c>
      <c r="G575" s="43" t="s">
        <v>11</v>
      </c>
      <c r="H575" s="43" t="s">
        <v>47</v>
      </c>
      <c r="I575" s="43" t="s">
        <v>63</v>
      </c>
      <c r="J575" s="41" t="s">
        <v>17871</v>
      </c>
      <c r="K575" s="44" t="s">
        <v>14</v>
      </c>
      <c r="L575" s="43" t="s">
        <v>15</v>
      </c>
    </row>
    <row r="576" spans="1:12" ht="30" x14ac:dyDescent="0.25">
      <c r="A576" s="42">
        <v>574</v>
      </c>
      <c r="B576" s="43" t="s">
        <v>2313</v>
      </c>
      <c r="C576" s="43" t="s">
        <v>2314</v>
      </c>
      <c r="D576" s="43" t="s">
        <v>2315</v>
      </c>
      <c r="E576" s="43" t="s">
        <v>2316</v>
      </c>
      <c r="F576" s="43" t="s">
        <v>10</v>
      </c>
      <c r="G576" s="43" t="s">
        <v>11</v>
      </c>
      <c r="H576" s="43" t="s">
        <v>226</v>
      </c>
      <c r="I576" s="43" t="s">
        <v>21</v>
      </c>
      <c r="J576" s="43" t="s">
        <v>17872</v>
      </c>
      <c r="K576" s="43" t="s">
        <v>64</v>
      </c>
      <c r="L576" s="43" t="s">
        <v>65</v>
      </c>
    </row>
    <row r="577" spans="1:12" ht="30" x14ac:dyDescent="0.25">
      <c r="A577" s="42">
        <v>575</v>
      </c>
      <c r="B577" s="43" t="s">
        <v>2317</v>
      </c>
      <c r="C577" s="43" t="s">
        <v>2318</v>
      </c>
      <c r="D577" s="43" t="s">
        <v>2319</v>
      </c>
      <c r="E577" s="43" t="s">
        <v>2320</v>
      </c>
      <c r="F577" s="43" t="s">
        <v>10</v>
      </c>
      <c r="G577" s="43" t="s">
        <v>11</v>
      </c>
      <c r="H577" s="43" t="s">
        <v>226</v>
      </c>
      <c r="I577" s="43" t="s">
        <v>21</v>
      </c>
      <c r="J577" s="43" t="s">
        <v>17872</v>
      </c>
      <c r="K577" s="43" t="s">
        <v>64</v>
      </c>
      <c r="L577" s="43" t="s">
        <v>65</v>
      </c>
    </row>
    <row r="578" spans="1:12" ht="30" x14ac:dyDescent="0.25">
      <c r="A578" s="42">
        <v>576</v>
      </c>
      <c r="B578" s="43" t="s">
        <v>2321</v>
      </c>
      <c r="C578" s="43" t="s">
        <v>2322</v>
      </c>
      <c r="D578" s="43" t="s">
        <v>2323</v>
      </c>
      <c r="E578" s="43" t="s">
        <v>2324</v>
      </c>
      <c r="F578" s="43" t="s">
        <v>10</v>
      </c>
      <c r="G578" s="43" t="s">
        <v>11</v>
      </c>
      <c r="H578" s="43" t="s">
        <v>26</v>
      </c>
      <c r="I578" s="43" t="s">
        <v>126</v>
      </c>
      <c r="J578" s="41" t="s">
        <v>17871</v>
      </c>
      <c r="K578" s="44" t="s">
        <v>14</v>
      </c>
      <c r="L578" s="43" t="s">
        <v>15</v>
      </c>
    </row>
    <row r="579" spans="1:12" ht="30" x14ac:dyDescent="0.25">
      <c r="A579" s="40">
        <v>577</v>
      </c>
      <c r="B579" s="43" t="s">
        <v>2325</v>
      </c>
      <c r="C579" s="43" t="s">
        <v>2326</v>
      </c>
      <c r="D579" s="43" t="s">
        <v>2327</v>
      </c>
      <c r="E579" s="43" t="s">
        <v>2328</v>
      </c>
      <c r="F579" s="43" t="s">
        <v>10</v>
      </c>
      <c r="G579" s="43" t="s">
        <v>11</v>
      </c>
      <c r="H579" s="43" t="s">
        <v>216</v>
      </c>
      <c r="I579" s="43" t="s">
        <v>21</v>
      </c>
      <c r="J579" s="41" t="s">
        <v>17871</v>
      </c>
      <c r="K579" s="43" t="s">
        <v>14</v>
      </c>
      <c r="L579" s="43" t="s">
        <v>15</v>
      </c>
    </row>
    <row r="580" spans="1:12" ht="30" x14ac:dyDescent="0.25">
      <c r="A580" s="42">
        <v>578</v>
      </c>
      <c r="B580" s="43" t="s">
        <v>2329</v>
      </c>
      <c r="C580" s="43" t="s">
        <v>2330</v>
      </c>
      <c r="D580" s="43" t="s">
        <v>2331</v>
      </c>
      <c r="E580" s="43" t="s">
        <v>2332</v>
      </c>
      <c r="F580" s="43" t="s">
        <v>10</v>
      </c>
      <c r="G580" s="43" t="s">
        <v>11</v>
      </c>
      <c r="H580" s="43" t="s">
        <v>226</v>
      </c>
      <c r="I580" s="43" t="s">
        <v>27</v>
      </c>
      <c r="J580" s="41" t="s">
        <v>17871</v>
      </c>
      <c r="K580" s="43" t="s">
        <v>14</v>
      </c>
      <c r="L580" s="43" t="s">
        <v>15</v>
      </c>
    </row>
    <row r="581" spans="1:12" ht="30" x14ac:dyDescent="0.25">
      <c r="A581" s="42">
        <v>579</v>
      </c>
      <c r="B581" s="43" t="s">
        <v>2333</v>
      </c>
      <c r="C581" s="43" t="s">
        <v>2334</v>
      </c>
      <c r="D581" s="43" t="s">
        <v>2335</v>
      </c>
      <c r="E581" s="43" t="s">
        <v>2336</v>
      </c>
      <c r="F581" s="43" t="s">
        <v>10</v>
      </c>
      <c r="G581" s="43" t="s">
        <v>11</v>
      </c>
      <c r="H581" s="43" t="s">
        <v>12</v>
      </c>
      <c r="I581" s="43" t="s">
        <v>13</v>
      </c>
      <c r="J581" s="41" t="s">
        <v>17871</v>
      </c>
      <c r="K581" s="43" t="s">
        <v>14</v>
      </c>
      <c r="L581" s="43" t="s">
        <v>15</v>
      </c>
    </row>
    <row r="582" spans="1:12" ht="30" x14ac:dyDescent="0.25">
      <c r="A582" s="42">
        <v>580</v>
      </c>
      <c r="B582" s="43" t="s">
        <v>2337</v>
      </c>
      <c r="C582" s="43" t="s">
        <v>2338</v>
      </c>
      <c r="D582" s="43" t="s">
        <v>2339</v>
      </c>
      <c r="E582" s="43" t="s">
        <v>2340</v>
      </c>
      <c r="F582" s="43" t="s">
        <v>10</v>
      </c>
      <c r="G582" s="43" t="s">
        <v>11</v>
      </c>
      <c r="H582" s="43" t="s">
        <v>199</v>
      </c>
      <c r="I582" s="43" t="s">
        <v>38</v>
      </c>
      <c r="J582" s="41" t="s">
        <v>17871</v>
      </c>
      <c r="K582" s="43" t="s">
        <v>14</v>
      </c>
      <c r="L582" s="43" t="s">
        <v>15</v>
      </c>
    </row>
    <row r="583" spans="1:12" ht="30" x14ac:dyDescent="0.25">
      <c r="A583" s="40">
        <v>581</v>
      </c>
      <c r="B583" s="43" t="s">
        <v>2341</v>
      </c>
      <c r="C583" s="43" t="s">
        <v>2342</v>
      </c>
      <c r="D583" s="43" t="s">
        <v>2343</v>
      </c>
      <c r="E583" s="43" t="s">
        <v>2344</v>
      </c>
      <c r="F583" s="43" t="s">
        <v>10</v>
      </c>
      <c r="G583" s="43" t="s">
        <v>11</v>
      </c>
      <c r="H583" s="43" t="s">
        <v>216</v>
      </c>
      <c r="I583" s="43" t="s">
        <v>126</v>
      </c>
      <c r="J583" s="41" t="s">
        <v>17871</v>
      </c>
      <c r="K583" s="43" t="s">
        <v>14</v>
      </c>
      <c r="L583" s="43" t="s">
        <v>15</v>
      </c>
    </row>
    <row r="584" spans="1:12" ht="30" x14ac:dyDescent="0.25">
      <c r="A584" s="42">
        <v>582</v>
      </c>
      <c r="B584" s="43" t="s">
        <v>2345</v>
      </c>
      <c r="C584" s="43" t="s">
        <v>2346</v>
      </c>
      <c r="D584" s="43" t="s">
        <v>2347</v>
      </c>
      <c r="E584" s="43" t="s">
        <v>2348</v>
      </c>
      <c r="F584" s="43" t="s">
        <v>10</v>
      </c>
      <c r="G584" s="43" t="s">
        <v>11</v>
      </c>
      <c r="H584" s="43" t="s">
        <v>47</v>
      </c>
      <c r="I584" s="43" t="s">
        <v>63</v>
      </c>
      <c r="J584" s="41" t="s">
        <v>17871</v>
      </c>
      <c r="K584" s="44" t="s">
        <v>14</v>
      </c>
      <c r="L584" s="43" t="s">
        <v>15</v>
      </c>
    </row>
    <row r="585" spans="1:12" ht="30" x14ac:dyDescent="0.25">
      <c r="A585" s="42">
        <v>583</v>
      </c>
      <c r="B585" s="43" t="s">
        <v>2349</v>
      </c>
      <c r="C585" s="43" t="s">
        <v>2350</v>
      </c>
      <c r="D585" s="43" t="s">
        <v>2351</v>
      </c>
      <c r="E585" s="43" t="s">
        <v>2352</v>
      </c>
      <c r="F585" s="43" t="s">
        <v>10</v>
      </c>
      <c r="G585" s="43" t="s">
        <v>11</v>
      </c>
      <c r="H585" s="43" t="s">
        <v>12</v>
      </c>
      <c r="I585" s="43" t="s">
        <v>21</v>
      </c>
      <c r="J585" s="41" t="s">
        <v>17871</v>
      </c>
      <c r="K585" s="43" t="s">
        <v>14</v>
      </c>
      <c r="L585" s="43" t="s">
        <v>15</v>
      </c>
    </row>
    <row r="586" spans="1:12" ht="30" x14ac:dyDescent="0.25">
      <c r="A586" s="42">
        <v>584</v>
      </c>
      <c r="B586" s="43" t="s">
        <v>2353</v>
      </c>
      <c r="C586" s="43" t="s">
        <v>2354</v>
      </c>
      <c r="D586" s="43" t="s">
        <v>2355</v>
      </c>
      <c r="E586" s="43" t="s">
        <v>2356</v>
      </c>
      <c r="F586" s="43" t="s">
        <v>10</v>
      </c>
      <c r="G586" s="43" t="s">
        <v>11</v>
      </c>
      <c r="H586" s="43" t="s">
        <v>221</v>
      </c>
      <c r="I586" s="43" t="s">
        <v>21</v>
      </c>
      <c r="J586" s="43" t="s">
        <v>17872</v>
      </c>
      <c r="K586" s="43" t="s">
        <v>64</v>
      </c>
      <c r="L586" s="43" t="s">
        <v>65</v>
      </c>
    </row>
    <row r="587" spans="1:12" ht="30" x14ac:dyDescent="0.25">
      <c r="A587" s="40">
        <v>585</v>
      </c>
      <c r="B587" s="43" t="s">
        <v>2357</v>
      </c>
      <c r="C587" s="43" t="s">
        <v>2358</v>
      </c>
      <c r="D587" s="43" t="s">
        <v>2359</v>
      </c>
      <c r="E587" s="43" t="s">
        <v>2360</v>
      </c>
      <c r="F587" s="43" t="s">
        <v>10</v>
      </c>
      <c r="G587" s="43" t="s">
        <v>11</v>
      </c>
      <c r="H587" s="43" t="s">
        <v>12</v>
      </c>
      <c r="I587" s="43" t="s">
        <v>21</v>
      </c>
      <c r="J587" s="41" t="s">
        <v>17871</v>
      </c>
      <c r="K587" s="43" t="s">
        <v>14</v>
      </c>
      <c r="L587" s="43" t="s">
        <v>15</v>
      </c>
    </row>
    <row r="588" spans="1:12" ht="30" x14ac:dyDescent="0.25">
      <c r="A588" s="42">
        <v>586</v>
      </c>
      <c r="B588" s="43" t="s">
        <v>2361</v>
      </c>
      <c r="C588" s="43" t="s">
        <v>2362</v>
      </c>
      <c r="D588" s="43" t="s">
        <v>2363</v>
      </c>
      <c r="E588" s="43" t="s">
        <v>2364</v>
      </c>
      <c r="F588" s="43" t="s">
        <v>10</v>
      </c>
      <c r="G588" s="43" t="s">
        <v>11</v>
      </c>
      <c r="H588" s="43" t="s">
        <v>47</v>
      </c>
      <c r="I588" s="43" t="s">
        <v>27</v>
      </c>
      <c r="J588" s="41" t="s">
        <v>17871</v>
      </c>
      <c r="K588" s="44" t="s">
        <v>14</v>
      </c>
      <c r="L588" s="43" t="s">
        <v>15</v>
      </c>
    </row>
    <row r="589" spans="1:12" ht="30" x14ac:dyDescent="0.25">
      <c r="A589" s="42">
        <v>587</v>
      </c>
      <c r="B589" s="43" t="s">
        <v>2365</v>
      </c>
      <c r="C589" s="43" t="s">
        <v>2366</v>
      </c>
      <c r="D589" s="43" t="s">
        <v>2367</v>
      </c>
      <c r="E589" s="43" t="s">
        <v>2368</v>
      </c>
      <c r="F589" s="43" t="s">
        <v>10</v>
      </c>
      <c r="G589" s="43" t="s">
        <v>11</v>
      </c>
      <c r="H589" s="43" t="s">
        <v>170</v>
      </c>
      <c r="I589" s="43" t="s">
        <v>27</v>
      </c>
      <c r="J589" s="43" t="s">
        <v>17872</v>
      </c>
      <c r="K589" s="43" t="s">
        <v>64</v>
      </c>
      <c r="L589" s="43" t="s">
        <v>65</v>
      </c>
    </row>
    <row r="590" spans="1:12" ht="30" x14ac:dyDescent="0.25">
      <c r="A590" s="42">
        <v>588</v>
      </c>
      <c r="B590" s="43" t="s">
        <v>2369</v>
      </c>
      <c r="C590" s="43" t="s">
        <v>2370</v>
      </c>
      <c r="D590" s="43" t="s">
        <v>2371</v>
      </c>
      <c r="E590" s="43" t="s">
        <v>2372</v>
      </c>
      <c r="F590" s="43" t="s">
        <v>10</v>
      </c>
      <c r="G590" s="43" t="s">
        <v>11</v>
      </c>
      <c r="H590" s="43" t="s">
        <v>12</v>
      </c>
      <c r="I590" s="43" t="s">
        <v>13</v>
      </c>
      <c r="J590" s="41" t="s">
        <v>17871</v>
      </c>
      <c r="K590" s="43" t="s">
        <v>14</v>
      </c>
      <c r="L590" s="43" t="s">
        <v>15</v>
      </c>
    </row>
    <row r="591" spans="1:12" ht="30" x14ac:dyDescent="0.25">
      <c r="A591" s="40">
        <v>589</v>
      </c>
      <c r="B591" s="43" t="s">
        <v>2373</v>
      </c>
      <c r="C591" s="43" t="s">
        <v>2374</v>
      </c>
      <c r="D591" s="43" t="s">
        <v>2375</v>
      </c>
      <c r="E591" s="43" t="s">
        <v>2376</v>
      </c>
      <c r="F591" s="43" t="s">
        <v>10</v>
      </c>
      <c r="G591" s="43" t="s">
        <v>11</v>
      </c>
      <c r="H591" s="43" t="s">
        <v>12</v>
      </c>
      <c r="I591" s="43" t="s">
        <v>63</v>
      </c>
      <c r="J591" s="41" t="s">
        <v>17871</v>
      </c>
      <c r="K591" s="44" t="s">
        <v>14</v>
      </c>
      <c r="L591" s="43" t="s">
        <v>15</v>
      </c>
    </row>
    <row r="592" spans="1:12" ht="30" x14ac:dyDescent="0.25">
      <c r="A592" s="42">
        <v>590</v>
      </c>
      <c r="B592" s="43" t="s">
        <v>2377</v>
      </c>
      <c r="C592" s="43" t="s">
        <v>2378</v>
      </c>
      <c r="D592" s="43" t="s">
        <v>2379</v>
      </c>
      <c r="E592" s="43" t="s">
        <v>2380</v>
      </c>
      <c r="F592" s="43" t="s">
        <v>10</v>
      </c>
      <c r="G592" s="43" t="s">
        <v>11</v>
      </c>
      <c r="H592" s="43" t="s">
        <v>12</v>
      </c>
      <c r="I592" s="43" t="s">
        <v>63</v>
      </c>
      <c r="J592" s="41" t="s">
        <v>17871</v>
      </c>
      <c r="K592" s="43" t="s">
        <v>14</v>
      </c>
      <c r="L592" s="43" t="s">
        <v>15</v>
      </c>
    </row>
    <row r="593" spans="1:12" ht="30" x14ac:dyDescent="0.25">
      <c r="A593" s="42">
        <v>591</v>
      </c>
      <c r="B593" s="43" t="s">
        <v>2381</v>
      </c>
      <c r="C593" s="43" t="s">
        <v>2382</v>
      </c>
      <c r="D593" s="43" t="s">
        <v>2383</v>
      </c>
      <c r="E593" s="43" t="s">
        <v>2384</v>
      </c>
      <c r="F593" s="43" t="s">
        <v>10</v>
      </c>
      <c r="G593" s="43" t="s">
        <v>11</v>
      </c>
      <c r="H593" s="43" t="s">
        <v>121</v>
      </c>
      <c r="I593" s="43" t="s">
        <v>21</v>
      </c>
      <c r="J593" s="41" t="s">
        <v>17871</v>
      </c>
      <c r="K593" s="43" t="s">
        <v>14</v>
      </c>
      <c r="L593" s="43" t="s">
        <v>15</v>
      </c>
    </row>
    <row r="594" spans="1:12" ht="30" x14ac:dyDescent="0.25">
      <c r="A594" s="42">
        <v>592</v>
      </c>
      <c r="B594" s="43" t="s">
        <v>2385</v>
      </c>
      <c r="C594" s="43" t="s">
        <v>2386</v>
      </c>
      <c r="D594" s="43" t="s">
        <v>2387</v>
      </c>
      <c r="E594" s="43" t="s">
        <v>2388</v>
      </c>
      <c r="F594" s="43" t="s">
        <v>10</v>
      </c>
      <c r="G594" s="43" t="s">
        <v>11</v>
      </c>
      <c r="H594" s="43" t="s">
        <v>12</v>
      </c>
      <c r="I594" s="43" t="s">
        <v>27</v>
      </c>
      <c r="J594" s="41" t="s">
        <v>17871</v>
      </c>
      <c r="K594" s="43" t="s">
        <v>14</v>
      </c>
      <c r="L594" s="43" t="s">
        <v>15</v>
      </c>
    </row>
    <row r="595" spans="1:12" ht="30" x14ac:dyDescent="0.25">
      <c r="A595" s="40">
        <v>593</v>
      </c>
      <c r="B595" s="43" t="s">
        <v>2389</v>
      </c>
      <c r="C595" s="43" t="s">
        <v>2390</v>
      </c>
      <c r="D595" s="43" t="s">
        <v>2391</v>
      </c>
      <c r="E595" s="43" t="s">
        <v>2392</v>
      </c>
      <c r="F595" s="43" t="s">
        <v>10</v>
      </c>
      <c r="G595" s="43" t="s">
        <v>11</v>
      </c>
      <c r="H595" s="43" t="s">
        <v>12</v>
      </c>
      <c r="I595" s="43" t="s">
        <v>21</v>
      </c>
      <c r="J595" s="41" t="s">
        <v>17871</v>
      </c>
      <c r="K595" s="43" t="s">
        <v>14</v>
      </c>
      <c r="L595" s="43" t="s">
        <v>15</v>
      </c>
    </row>
    <row r="596" spans="1:12" ht="30" x14ac:dyDescent="0.25">
      <c r="A596" s="42">
        <v>594</v>
      </c>
      <c r="B596" s="43" t="s">
        <v>2393</v>
      </c>
      <c r="C596" s="43" t="s">
        <v>2394</v>
      </c>
      <c r="D596" s="43" t="s">
        <v>2395</v>
      </c>
      <c r="E596" s="43" t="s">
        <v>2396</v>
      </c>
      <c r="F596" s="43" t="s">
        <v>10</v>
      </c>
      <c r="G596" s="43" t="s">
        <v>11</v>
      </c>
      <c r="H596" s="43" t="s">
        <v>12</v>
      </c>
      <c r="I596" s="43" t="s">
        <v>13</v>
      </c>
      <c r="J596" s="41" t="s">
        <v>17871</v>
      </c>
      <c r="K596" s="43" t="s">
        <v>14</v>
      </c>
      <c r="L596" s="43" t="s">
        <v>15</v>
      </c>
    </row>
    <row r="597" spans="1:12" ht="30" x14ac:dyDescent="0.25">
      <c r="A597" s="42">
        <v>595</v>
      </c>
      <c r="B597" s="43" t="s">
        <v>2397</v>
      </c>
      <c r="C597" s="43" t="s">
        <v>2398</v>
      </c>
      <c r="D597" s="43" t="s">
        <v>2399</v>
      </c>
      <c r="E597" s="43" t="s">
        <v>2400</v>
      </c>
      <c r="F597" s="43" t="s">
        <v>10</v>
      </c>
      <c r="G597" s="43" t="s">
        <v>11</v>
      </c>
      <c r="H597" s="43" t="s">
        <v>52</v>
      </c>
      <c r="I597" s="43" t="s">
        <v>21</v>
      </c>
      <c r="J597" s="41" t="s">
        <v>17871</v>
      </c>
      <c r="K597" s="43" t="s">
        <v>14</v>
      </c>
      <c r="L597" s="43" t="s">
        <v>15</v>
      </c>
    </row>
    <row r="598" spans="1:12" ht="30" x14ac:dyDescent="0.25">
      <c r="A598" s="42">
        <v>596</v>
      </c>
      <c r="B598" s="43" t="s">
        <v>2401</v>
      </c>
      <c r="C598" s="43" t="s">
        <v>2402</v>
      </c>
      <c r="D598" s="43" t="s">
        <v>2403</v>
      </c>
      <c r="E598" s="43" t="s">
        <v>2404</v>
      </c>
      <c r="F598" s="43" t="s">
        <v>10</v>
      </c>
      <c r="G598" s="43" t="s">
        <v>11</v>
      </c>
      <c r="H598" s="43" t="s">
        <v>170</v>
      </c>
      <c r="I598" s="43" t="s">
        <v>140</v>
      </c>
      <c r="J598" s="43" t="s">
        <v>17871</v>
      </c>
      <c r="K598" s="43" t="s">
        <v>14</v>
      </c>
      <c r="L598" s="43" t="s">
        <v>15</v>
      </c>
    </row>
    <row r="599" spans="1:12" ht="30" x14ac:dyDescent="0.25">
      <c r="A599" s="40">
        <v>597</v>
      </c>
      <c r="B599" s="43" t="s">
        <v>2405</v>
      </c>
      <c r="C599" s="43" t="s">
        <v>2406</v>
      </c>
      <c r="D599" s="43" t="s">
        <v>2407</v>
      </c>
      <c r="E599" s="43" t="s">
        <v>2408</v>
      </c>
      <c r="F599" s="43" t="s">
        <v>10</v>
      </c>
      <c r="G599" s="43" t="s">
        <v>11</v>
      </c>
      <c r="H599" s="43" t="s">
        <v>12</v>
      </c>
      <c r="I599" s="43" t="s">
        <v>38</v>
      </c>
      <c r="J599" s="41" t="s">
        <v>17871</v>
      </c>
      <c r="K599" s="43" t="s">
        <v>14</v>
      </c>
      <c r="L599" s="43" t="s">
        <v>15</v>
      </c>
    </row>
    <row r="600" spans="1:12" ht="30" x14ac:dyDescent="0.25">
      <c r="A600" s="42">
        <v>598</v>
      </c>
      <c r="B600" s="43" t="s">
        <v>2409</v>
      </c>
      <c r="C600" s="43" t="s">
        <v>2410</v>
      </c>
      <c r="D600" s="43" t="s">
        <v>2411</v>
      </c>
      <c r="E600" s="43" t="s">
        <v>2412</v>
      </c>
      <c r="F600" s="43" t="s">
        <v>10</v>
      </c>
      <c r="G600" s="43" t="s">
        <v>11</v>
      </c>
      <c r="H600" s="43" t="s">
        <v>333</v>
      </c>
      <c r="I600" s="43" t="s">
        <v>21</v>
      </c>
      <c r="J600" s="41" t="s">
        <v>17871</v>
      </c>
      <c r="K600" s="43" t="s">
        <v>14</v>
      </c>
      <c r="L600" s="43" t="s">
        <v>15</v>
      </c>
    </row>
    <row r="601" spans="1:12" ht="30" x14ac:dyDescent="0.25">
      <c r="A601" s="42">
        <v>599</v>
      </c>
      <c r="B601" s="43" t="s">
        <v>2413</v>
      </c>
      <c r="C601" s="43" t="s">
        <v>2414</v>
      </c>
      <c r="D601" s="43" t="s">
        <v>2415</v>
      </c>
      <c r="E601" s="43" t="s">
        <v>2416</v>
      </c>
      <c r="F601" s="43" t="s">
        <v>10</v>
      </c>
      <c r="G601" s="43" t="s">
        <v>11</v>
      </c>
      <c r="H601" s="43" t="s">
        <v>52</v>
      </c>
      <c r="I601" s="43" t="s">
        <v>63</v>
      </c>
      <c r="J601" s="41" t="s">
        <v>17871</v>
      </c>
      <c r="K601" s="43" t="s">
        <v>14</v>
      </c>
      <c r="L601" s="43" t="s">
        <v>15</v>
      </c>
    </row>
    <row r="602" spans="1:12" ht="30" x14ac:dyDescent="0.25">
      <c r="A602" s="42">
        <v>600</v>
      </c>
      <c r="B602" s="43" t="s">
        <v>2417</v>
      </c>
      <c r="C602" s="43" t="s">
        <v>2418</v>
      </c>
      <c r="D602" s="43" t="s">
        <v>2419</v>
      </c>
      <c r="E602" s="43" t="s">
        <v>2420</v>
      </c>
      <c r="F602" s="43" t="s">
        <v>10</v>
      </c>
      <c r="G602" s="43" t="s">
        <v>11</v>
      </c>
      <c r="H602" s="43" t="s">
        <v>121</v>
      </c>
      <c r="I602" s="43" t="s">
        <v>38</v>
      </c>
      <c r="J602" s="41" t="s">
        <v>17871</v>
      </c>
      <c r="K602" s="43" t="s">
        <v>14</v>
      </c>
      <c r="L602" s="43" t="s">
        <v>15</v>
      </c>
    </row>
    <row r="603" spans="1:12" ht="30" x14ac:dyDescent="0.25">
      <c r="A603" s="40">
        <v>601</v>
      </c>
      <c r="B603" s="43" t="s">
        <v>2421</v>
      </c>
      <c r="C603" s="43" t="s">
        <v>2422</v>
      </c>
      <c r="D603" s="43" t="s">
        <v>2423</v>
      </c>
      <c r="E603" s="43" t="s">
        <v>2424</v>
      </c>
      <c r="F603" s="43" t="s">
        <v>10</v>
      </c>
      <c r="G603" s="43" t="s">
        <v>11</v>
      </c>
      <c r="H603" s="43" t="s">
        <v>20</v>
      </c>
      <c r="I603" s="43" t="s">
        <v>21</v>
      </c>
      <c r="J603" s="41" t="s">
        <v>17871</v>
      </c>
      <c r="K603" s="43" t="s">
        <v>14</v>
      </c>
      <c r="L603" s="43" t="s">
        <v>15</v>
      </c>
    </row>
    <row r="604" spans="1:12" ht="30" x14ac:dyDescent="0.25">
      <c r="A604" s="42">
        <v>602</v>
      </c>
      <c r="B604" s="43" t="s">
        <v>2425</v>
      </c>
      <c r="C604" s="43" t="s">
        <v>2426</v>
      </c>
      <c r="D604" s="43" t="s">
        <v>2427</v>
      </c>
      <c r="E604" s="43" t="s">
        <v>2428</v>
      </c>
      <c r="F604" s="43" t="s">
        <v>10</v>
      </c>
      <c r="G604" s="43" t="s">
        <v>11</v>
      </c>
      <c r="H604" s="43" t="s">
        <v>52</v>
      </c>
      <c r="I604" s="43" t="s">
        <v>13</v>
      </c>
      <c r="J604" s="41" t="s">
        <v>17871</v>
      </c>
      <c r="K604" s="43" t="s">
        <v>14</v>
      </c>
      <c r="L604" s="43" t="s">
        <v>15</v>
      </c>
    </row>
    <row r="605" spans="1:12" ht="30" x14ac:dyDescent="0.25">
      <c r="A605" s="42">
        <v>603</v>
      </c>
      <c r="B605" s="43" t="s">
        <v>2429</v>
      </c>
      <c r="C605" s="43" t="s">
        <v>2430</v>
      </c>
      <c r="D605" s="43" t="s">
        <v>2431</v>
      </c>
      <c r="E605" s="43" t="s">
        <v>2432</v>
      </c>
      <c r="F605" s="43" t="s">
        <v>10</v>
      </c>
      <c r="G605" s="43" t="s">
        <v>11</v>
      </c>
      <c r="H605" s="43" t="s">
        <v>333</v>
      </c>
      <c r="I605" s="43" t="s">
        <v>21</v>
      </c>
      <c r="J605" s="43" t="s">
        <v>17872</v>
      </c>
      <c r="K605" s="43" t="s">
        <v>64</v>
      </c>
      <c r="L605" s="43" t="s">
        <v>65</v>
      </c>
    </row>
    <row r="606" spans="1:12" ht="30" x14ac:dyDescent="0.25">
      <c r="A606" s="42">
        <v>604</v>
      </c>
      <c r="B606" s="43" t="s">
        <v>2433</v>
      </c>
      <c r="C606" s="43" t="s">
        <v>2434</v>
      </c>
      <c r="D606" s="43" t="s">
        <v>2435</v>
      </c>
      <c r="E606" s="43" t="s">
        <v>2436</v>
      </c>
      <c r="F606" s="43" t="s">
        <v>10</v>
      </c>
      <c r="G606" s="43" t="s">
        <v>11</v>
      </c>
      <c r="H606" s="43" t="s">
        <v>112</v>
      </c>
      <c r="I606" s="43" t="s">
        <v>13</v>
      </c>
      <c r="J606" s="43" t="s">
        <v>17872</v>
      </c>
      <c r="K606" s="43" t="s">
        <v>64</v>
      </c>
      <c r="L606" s="43" t="s">
        <v>65</v>
      </c>
    </row>
    <row r="607" spans="1:12" ht="30" x14ac:dyDescent="0.25">
      <c r="A607" s="40">
        <v>605</v>
      </c>
      <c r="B607" s="43" t="s">
        <v>2437</v>
      </c>
      <c r="C607" s="43" t="s">
        <v>2438</v>
      </c>
      <c r="D607" s="43" t="s">
        <v>2439</v>
      </c>
      <c r="E607" s="43" t="s">
        <v>2440</v>
      </c>
      <c r="F607" s="43" t="s">
        <v>10</v>
      </c>
      <c r="G607" s="43" t="s">
        <v>11</v>
      </c>
      <c r="H607" s="43" t="s">
        <v>62</v>
      </c>
      <c r="I607" s="43" t="s">
        <v>13</v>
      </c>
      <c r="J607" s="43" t="s">
        <v>17872</v>
      </c>
      <c r="K607" s="43" t="s">
        <v>64</v>
      </c>
      <c r="L607" s="43" t="s">
        <v>65</v>
      </c>
    </row>
    <row r="608" spans="1:12" ht="30" x14ac:dyDescent="0.25">
      <c r="A608" s="42">
        <v>606</v>
      </c>
      <c r="B608" s="43" t="s">
        <v>2441</v>
      </c>
      <c r="C608" s="43" t="s">
        <v>2442</v>
      </c>
      <c r="D608" s="43" t="s">
        <v>2443</v>
      </c>
      <c r="E608" s="43" t="s">
        <v>2444</v>
      </c>
      <c r="F608" s="43" t="s">
        <v>10</v>
      </c>
      <c r="G608" s="43" t="s">
        <v>11</v>
      </c>
      <c r="H608" s="43" t="s">
        <v>12</v>
      </c>
      <c r="I608" s="43" t="s">
        <v>13</v>
      </c>
      <c r="J608" s="41" t="s">
        <v>17871</v>
      </c>
      <c r="K608" s="43" t="s">
        <v>14</v>
      </c>
      <c r="L608" s="43" t="s">
        <v>15</v>
      </c>
    </row>
    <row r="609" spans="1:12" ht="30" x14ac:dyDescent="0.25">
      <c r="A609" s="42">
        <v>607</v>
      </c>
      <c r="B609" s="43" t="s">
        <v>2445</v>
      </c>
      <c r="C609" s="43" t="s">
        <v>2446</v>
      </c>
      <c r="D609" s="43" t="s">
        <v>2447</v>
      </c>
      <c r="E609" s="43" t="s">
        <v>2448</v>
      </c>
      <c r="F609" s="43" t="s">
        <v>10</v>
      </c>
      <c r="G609" s="43" t="s">
        <v>11</v>
      </c>
      <c r="H609" s="43" t="s">
        <v>12</v>
      </c>
      <c r="I609" s="43" t="s">
        <v>21</v>
      </c>
      <c r="J609" s="41" t="s">
        <v>17871</v>
      </c>
      <c r="K609" s="44" t="s">
        <v>14</v>
      </c>
      <c r="L609" s="43" t="s">
        <v>15</v>
      </c>
    </row>
    <row r="610" spans="1:12" ht="30" x14ac:dyDescent="0.25">
      <c r="A610" s="42">
        <v>608</v>
      </c>
      <c r="B610" s="43" t="s">
        <v>2449</v>
      </c>
      <c r="C610" s="43" t="s">
        <v>2450</v>
      </c>
      <c r="D610" s="43" t="s">
        <v>2451</v>
      </c>
      <c r="E610" s="43" t="s">
        <v>2452</v>
      </c>
      <c r="F610" s="43" t="s">
        <v>10</v>
      </c>
      <c r="G610" s="43" t="s">
        <v>11</v>
      </c>
      <c r="H610" s="43" t="s">
        <v>121</v>
      </c>
      <c r="I610" s="43" t="s">
        <v>27</v>
      </c>
      <c r="J610" s="41" t="s">
        <v>17871</v>
      </c>
      <c r="K610" s="43" t="s">
        <v>14</v>
      </c>
      <c r="L610" s="43" t="s">
        <v>15</v>
      </c>
    </row>
    <row r="611" spans="1:12" ht="30" x14ac:dyDescent="0.25">
      <c r="A611" s="40">
        <v>609</v>
      </c>
      <c r="B611" s="43" t="s">
        <v>2453</v>
      </c>
      <c r="C611" s="43" t="s">
        <v>2454</v>
      </c>
      <c r="D611" s="43" t="s">
        <v>2455</v>
      </c>
      <c r="E611" s="43" t="s">
        <v>2456</v>
      </c>
      <c r="F611" s="43" t="s">
        <v>10</v>
      </c>
      <c r="G611" s="43" t="s">
        <v>11</v>
      </c>
      <c r="H611" s="43" t="s">
        <v>12</v>
      </c>
      <c r="I611" s="43" t="s">
        <v>63</v>
      </c>
      <c r="J611" s="41" t="s">
        <v>17871</v>
      </c>
      <c r="K611" s="43" t="s">
        <v>14</v>
      </c>
      <c r="L611" s="43" t="s">
        <v>15</v>
      </c>
    </row>
    <row r="612" spans="1:12" ht="30" x14ac:dyDescent="0.25">
      <c r="A612" s="42">
        <v>610</v>
      </c>
      <c r="B612" s="43" t="s">
        <v>2457</v>
      </c>
      <c r="C612" s="43" t="s">
        <v>2458</v>
      </c>
      <c r="D612" s="43" t="s">
        <v>2459</v>
      </c>
      <c r="E612" s="43" t="s">
        <v>2460</v>
      </c>
      <c r="F612" s="43" t="s">
        <v>10</v>
      </c>
      <c r="G612" s="43" t="s">
        <v>11</v>
      </c>
      <c r="H612" s="43" t="s">
        <v>226</v>
      </c>
      <c r="I612" s="43" t="s">
        <v>21</v>
      </c>
      <c r="J612" s="43" t="s">
        <v>17872</v>
      </c>
      <c r="K612" s="43" t="s">
        <v>64</v>
      </c>
      <c r="L612" s="43" t="s">
        <v>65</v>
      </c>
    </row>
    <row r="613" spans="1:12" ht="30" x14ac:dyDescent="0.25">
      <c r="A613" s="42">
        <v>611</v>
      </c>
      <c r="B613" s="43" t="s">
        <v>2461</v>
      </c>
      <c r="C613" s="43" t="s">
        <v>2462</v>
      </c>
      <c r="D613" s="43" t="s">
        <v>2463</v>
      </c>
      <c r="E613" s="43" t="s">
        <v>2464</v>
      </c>
      <c r="F613" s="43" t="s">
        <v>10</v>
      </c>
      <c r="G613" s="43" t="s">
        <v>11</v>
      </c>
      <c r="H613" s="43" t="s">
        <v>170</v>
      </c>
      <c r="I613" s="43" t="s">
        <v>21</v>
      </c>
      <c r="J613" s="43" t="s">
        <v>17872</v>
      </c>
      <c r="K613" s="43" t="s">
        <v>64</v>
      </c>
      <c r="L613" s="43" t="s">
        <v>65</v>
      </c>
    </row>
    <row r="614" spans="1:12" ht="30" x14ac:dyDescent="0.25">
      <c r="A614" s="42">
        <v>612</v>
      </c>
      <c r="B614" s="43" t="s">
        <v>2465</v>
      </c>
      <c r="C614" s="43" t="s">
        <v>2466</v>
      </c>
      <c r="D614" s="43" t="s">
        <v>2467</v>
      </c>
      <c r="E614" s="43" t="s">
        <v>2468</v>
      </c>
      <c r="F614" s="43" t="s">
        <v>10</v>
      </c>
      <c r="G614" s="43" t="s">
        <v>11</v>
      </c>
      <c r="H614" s="43" t="s">
        <v>221</v>
      </c>
      <c r="I614" s="43" t="s">
        <v>21</v>
      </c>
      <c r="J614" s="41" t="s">
        <v>17871</v>
      </c>
      <c r="K614" s="43" t="s">
        <v>14</v>
      </c>
      <c r="L614" s="43" t="s">
        <v>15</v>
      </c>
    </row>
    <row r="615" spans="1:12" ht="30" x14ac:dyDescent="0.25">
      <c r="A615" s="40">
        <v>613</v>
      </c>
      <c r="B615" s="43" t="s">
        <v>2469</v>
      </c>
      <c r="C615" s="43" t="s">
        <v>2470</v>
      </c>
      <c r="D615" s="43" t="s">
        <v>2471</v>
      </c>
      <c r="E615" s="43" t="s">
        <v>2472</v>
      </c>
      <c r="F615" s="43" t="s">
        <v>10</v>
      </c>
      <c r="G615" s="43" t="s">
        <v>11</v>
      </c>
      <c r="H615" s="43" t="s">
        <v>52</v>
      </c>
      <c r="I615" s="43" t="s">
        <v>38</v>
      </c>
      <c r="J615" s="41" t="s">
        <v>17871</v>
      </c>
      <c r="K615" s="43" t="s">
        <v>14</v>
      </c>
      <c r="L615" s="43" t="s">
        <v>15</v>
      </c>
    </row>
    <row r="616" spans="1:12" ht="30" x14ac:dyDescent="0.25">
      <c r="A616" s="42">
        <v>614</v>
      </c>
      <c r="B616" s="43" t="s">
        <v>2473</v>
      </c>
      <c r="C616" s="43" t="s">
        <v>2474</v>
      </c>
      <c r="D616" s="43" t="s">
        <v>2475</v>
      </c>
      <c r="E616" s="43" t="s">
        <v>2476</v>
      </c>
      <c r="F616" s="43" t="s">
        <v>10</v>
      </c>
      <c r="G616" s="43" t="s">
        <v>11</v>
      </c>
      <c r="H616" s="43" t="s">
        <v>170</v>
      </c>
      <c r="I616" s="43" t="s">
        <v>63</v>
      </c>
      <c r="J616" s="41" t="s">
        <v>17872</v>
      </c>
      <c r="K616" s="43" t="s">
        <v>64</v>
      </c>
      <c r="L616" s="43" t="s">
        <v>65</v>
      </c>
    </row>
    <row r="617" spans="1:12" ht="30" x14ac:dyDescent="0.25">
      <c r="A617" s="42">
        <v>615</v>
      </c>
      <c r="B617" s="43" t="s">
        <v>2477</v>
      </c>
      <c r="C617" s="43" t="s">
        <v>2478</v>
      </c>
      <c r="D617" s="43" t="s">
        <v>2479</v>
      </c>
      <c r="E617" s="43" t="s">
        <v>2480</v>
      </c>
      <c r="F617" s="43" t="s">
        <v>10</v>
      </c>
      <c r="G617" s="43" t="s">
        <v>11</v>
      </c>
      <c r="H617" s="43" t="s">
        <v>20</v>
      </c>
      <c r="I617" s="43" t="s">
        <v>21</v>
      </c>
      <c r="J617" s="41" t="s">
        <v>17871</v>
      </c>
      <c r="K617" s="43" t="s">
        <v>14</v>
      </c>
      <c r="L617" s="43" t="s">
        <v>15</v>
      </c>
    </row>
    <row r="618" spans="1:12" ht="30" x14ac:dyDescent="0.25">
      <c r="A618" s="42">
        <v>616</v>
      </c>
      <c r="B618" s="43" t="s">
        <v>2481</v>
      </c>
      <c r="C618" s="43" t="s">
        <v>2482</v>
      </c>
      <c r="D618" s="43" t="s">
        <v>2483</v>
      </c>
      <c r="E618" s="43" t="s">
        <v>2484</v>
      </c>
      <c r="F618" s="43" t="s">
        <v>10</v>
      </c>
      <c r="G618" s="43" t="s">
        <v>11</v>
      </c>
      <c r="H618" s="43" t="s">
        <v>12</v>
      </c>
      <c r="I618" s="43" t="s">
        <v>21</v>
      </c>
      <c r="J618" s="43" t="s">
        <v>17872</v>
      </c>
      <c r="K618" s="43" t="s">
        <v>64</v>
      </c>
      <c r="L618" s="43" t="s">
        <v>65</v>
      </c>
    </row>
    <row r="619" spans="1:12" ht="30" x14ac:dyDescent="0.25">
      <c r="A619" s="40">
        <v>617</v>
      </c>
      <c r="B619" s="43" t="s">
        <v>2485</v>
      </c>
      <c r="C619" s="43" t="s">
        <v>2486</v>
      </c>
      <c r="D619" s="43" t="s">
        <v>2487</v>
      </c>
      <c r="E619" s="43" t="s">
        <v>2488</v>
      </c>
      <c r="F619" s="43" t="s">
        <v>10</v>
      </c>
      <c r="G619" s="43" t="s">
        <v>11</v>
      </c>
      <c r="H619" s="43" t="s">
        <v>37</v>
      </c>
      <c r="I619" s="43" t="s">
        <v>38</v>
      </c>
      <c r="J619" s="41" t="s">
        <v>17871</v>
      </c>
      <c r="K619" s="44" t="s">
        <v>14</v>
      </c>
      <c r="L619" s="43" t="s">
        <v>15</v>
      </c>
    </row>
    <row r="620" spans="1:12" ht="30" x14ac:dyDescent="0.25">
      <c r="A620" s="42">
        <v>618</v>
      </c>
      <c r="B620" s="43" t="s">
        <v>2489</v>
      </c>
      <c r="C620" s="43" t="s">
        <v>2490</v>
      </c>
      <c r="D620" s="43" t="s">
        <v>2491</v>
      </c>
      <c r="E620" s="43" t="s">
        <v>2492</v>
      </c>
      <c r="F620" s="43" t="s">
        <v>10</v>
      </c>
      <c r="G620" s="43" t="s">
        <v>11</v>
      </c>
      <c r="H620" s="43" t="s">
        <v>333</v>
      </c>
      <c r="I620" s="43" t="s">
        <v>21</v>
      </c>
      <c r="J620" s="41" t="s">
        <v>17871</v>
      </c>
      <c r="K620" s="43" t="s">
        <v>14</v>
      </c>
      <c r="L620" s="43" t="s">
        <v>15</v>
      </c>
    </row>
    <row r="621" spans="1:12" ht="30" x14ac:dyDescent="0.25">
      <c r="A621" s="42">
        <v>619</v>
      </c>
      <c r="B621" s="43" t="s">
        <v>2493</v>
      </c>
      <c r="C621" s="43" t="s">
        <v>2494</v>
      </c>
      <c r="D621" s="43" t="s">
        <v>2495</v>
      </c>
      <c r="E621" s="43" t="s">
        <v>2496</v>
      </c>
      <c r="F621" s="43" t="s">
        <v>10</v>
      </c>
      <c r="G621" s="43" t="s">
        <v>11</v>
      </c>
      <c r="H621" s="43" t="s">
        <v>333</v>
      </c>
      <c r="I621" s="43" t="s">
        <v>140</v>
      </c>
      <c r="J621" s="41" t="s">
        <v>17871</v>
      </c>
      <c r="K621" s="43" t="s">
        <v>14</v>
      </c>
      <c r="L621" s="43" t="s">
        <v>15</v>
      </c>
    </row>
    <row r="622" spans="1:12" ht="30" x14ac:dyDescent="0.25">
      <c r="A622" s="42">
        <v>620</v>
      </c>
      <c r="B622" s="43" t="s">
        <v>2497</v>
      </c>
      <c r="C622" s="43" t="s">
        <v>2498</v>
      </c>
      <c r="D622" s="43" t="s">
        <v>2499</v>
      </c>
      <c r="E622" s="43" t="s">
        <v>2500</v>
      </c>
      <c r="F622" s="43" t="s">
        <v>10</v>
      </c>
      <c r="G622" s="43" t="s">
        <v>11</v>
      </c>
      <c r="H622" s="43" t="s">
        <v>57</v>
      </c>
      <c r="I622" s="43" t="s">
        <v>21</v>
      </c>
      <c r="J622" s="41" t="s">
        <v>17871</v>
      </c>
      <c r="K622" s="43" t="s">
        <v>14</v>
      </c>
      <c r="L622" s="43" t="s">
        <v>15</v>
      </c>
    </row>
    <row r="623" spans="1:12" ht="30" x14ac:dyDescent="0.25">
      <c r="A623" s="40">
        <v>621</v>
      </c>
      <c r="B623" s="43" t="s">
        <v>2501</v>
      </c>
      <c r="C623" s="43" t="s">
        <v>2502</v>
      </c>
      <c r="D623" s="43" t="s">
        <v>2503</v>
      </c>
      <c r="E623" s="43" t="s">
        <v>2504</v>
      </c>
      <c r="F623" s="43" t="s">
        <v>10</v>
      </c>
      <c r="G623" s="43" t="s">
        <v>11</v>
      </c>
      <c r="H623" s="43" t="s">
        <v>20</v>
      </c>
      <c r="I623" s="43" t="s">
        <v>21</v>
      </c>
      <c r="J623" s="41" t="s">
        <v>17871</v>
      </c>
      <c r="K623" s="44" t="s">
        <v>14</v>
      </c>
      <c r="L623" s="43" t="s">
        <v>15</v>
      </c>
    </row>
    <row r="624" spans="1:12" ht="30" x14ac:dyDescent="0.25">
      <c r="A624" s="42">
        <v>622</v>
      </c>
      <c r="B624" s="43" t="s">
        <v>2505</v>
      </c>
      <c r="C624" s="43" t="s">
        <v>2506</v>
      </c>
      <c r="D624" s="43" t="s">
        <v>2507</v>
      </c>
      <c r="E624" s="43" t="s">
        <v>2508</v>
      </c>
      <c r="F624" s="43" t="s">
        <v>10</v>
      </c>
      <c r="G624" s="43" t="s">
        <v>11</v>
      </c>
      <c r="H624" s="43" t="s">
        <v>20</v>
      </c>
      <c r="I624" s="43" t="s">
        <v>21</v>
      </c>
      <c r="J624" s="41" t="s">
        <v>17871</v>
      </c>
      <c r="K624" s="43" t="s">
        <v>14</v>
      </c>
      <c r="L624" s="43" t="s">
        <v>15</v>
      </c>
    </row>
    <row r="625" spans="1:12" ht="30" x14ac:dyDescent="0.25">
      <c r="A625" s="42">
        <v>623</v>
      </c>
      <c r="B625" s="43" t="s">
        <v>2509</v>
      </c>
      <c r="C625" s="43" t="s">
        <v>2510</v>
      </c>
      <c r="D625" s="43" t="s">
        <v>2511</v>
      </c>
      <c r="E625" s="43" t="s">
        <v>2512</v>
      </c>
      <c r="F625" s="43" t="s">
        <v>10</v>
      </c>
      <c r="G625" s="43" t="s">
        <v>11</v>
      </c>
      <c r="H625" s="43" t="s">
        <v>12</v>
      </c>
      <c r="I625" s="43" t="s">
        <v>13</v>
      </c>
      <c r="J625" s="41" t="s">
        <v>17871</v>
      </c>
      <c r="K625" s="43" t="s">
        <v>14</v>
      </c>
      <c r="L625" s="43" t="s">
        <v>15</v>
      </c>
    </row>
    <row r="626" spans="1:12" ht="30" x14ac:dyDescent="0.25">
      <c r="A626" s="42">
        <v>624</v>
      </c>
      <c r="B626" s="43" t="s">
        <v>2513</v>
      </c>
      <c r="C626" s="43" t="s">
        <v>2514</v>
      </c>
      <c r="D626" s="43" t="s">
        <v>2515</v>
      </c>
      <c r="E626" s="43" t="s">
        <v>2516</v>
      </c>
      <c r="F626" s="43" t="s">
        <v>10</v>
      </c>
      <c r="G626" s="43" t="s">
        <v>11</v>
      </c>
      <c r="H626" s="43" t="s">
        <v>12</v>
      </c>
      <c r="I626" s="43" t="s">
        <v>13</v>
      </c>
      <c r="J626" s="41" t="s">
        <v>17871</v>
      </c>
      <c r="K626" s="43" t="s">
        <v>14</v>
      </c>
      <c r="L626" s="43" t="s">
        <v>15</v>
      </c>
    </row>
    <row r="627" spans="1:12" ht="30" x14ac:dyDescent="0.25">
      <c r="A627" s="40">
        <v>625</v>
      </c>
      <c r="B627" s="43" t="s">
        <v>2517</v>
      </c>
      <c r="C627" s="43" t="s">
        <v>2518</v>
      </c>
      <c r="D627" s="43" t="s">
        <v>2519</v>
      </c>
      <c r="E627" s="43" t="s">
        <v>2520</v>
      </c>
      <c r="F627" s="43" t="s">
        <v>10</v>
      </c>
      <c r="G627" s="43" t="s">
        <v>11</v>
      </c>
      <c r="H627" s="43" t="s">
        <v>52</v>
      </c>
      <c r="I627" s="43" t="s">
        <v>63</v>
      </c>
      <c r="J627" s="41" t="s">
        <v>17871</v>
      </c>
      <c r="K627" s="43" t="s">
        <v>14</v>
      </c>
      <c r="L627" s="43" t="s">
        <v>15</v>
      </c>
    </row>
    <row r="628" spans="1:12" ht="30" x14ac:dyDescent="0.25">
      <c r="A628" s="42">
        <v>626</v>
      </c>
      <c r="B628" s="43" t="s">
        <v>2521</v>
      </c>
      <c r="C628" s="43" t="s">
        <v>2522</v>
      </c>
      <c r="D628" s="43" t="s">
        <v>2523</v>
      </c>
      <c r="E628" s="43" t="s">
        <v>2524</v>
      </c>
      <c r="F628" s="43" t="s">
        <v>10</v>
      </c>
      <c r="G628" s="43" t="s">
        <v>11</v>
      </c>
      <c r="H628" s="43" t="s">
        <v>52</v>
      </c>
      <c r="I628" s="43" t="s">
        <v>21</v>
      </c>
      <c r="J628" s="41" t="s">
        <v>17871</v>
      </c>
      <c r="K628" s="43" t="s">
        <v>14</v>
      </c>
      <c r="L628" s="43" t="s">
        <v>15</v>
      </c>
    </row>
    <row r="629" spans="1:12" ht="30" x14ac:dyDescent="0.25">
      <c r="A629" s="42">
        <v>627</v>
      </c>
      <c r="B629" s="43" t="s">
        <v>2525</v>
      </c>
      <c r="C629" s="43" t="s">
        <v>2526</v>
      </c>
      <c r="D629" s="43" t="s">
        <v>2527</v>
      </c>
      <c r="E629" s="43" t="s">
        <v>2528</v>
      </c>
      <c r="F629" s="43" t="s">
        <v>10</v>
      </c>
      <c r="G629" s="43" t="s">
        <v>11</v>
      </c>
      <c r="H629" s="43" t="s">
        <v>121</v>
      </c>
      <c r="I629" s="43" t="s">
        <v>13</v>
      </c>
      <c r="J629" s="41" t="s">
        <v>17871</v>
      </c>
      <c r="K629" s="43" t="s">
        <v>14</v>
      </c>
      <c r="L629" s="43" t="s">
        <v>15</v>
      </c>
    </row>
    <row r="630" spans="1:12" ht="30" x14ac:dyDescent="0.25">
      <c r="A630" s="42">
        <v>628</v>
      </c>
      <c r="B630" s="43" t="s">
        <v>2529</v>
      </c>
      <c r="C630" s="43" t="s">
        <v>2530</v>
      </c>
      <c r="D630" s="43" t="s">
        <v>2531</v>
      </c>
      <c r="E630" s="43" t="s">
        <v>2532</v>
      </c>
      <c r="F630" s="43" t="s">
        <v>10</v>
      </c>
      <c r="G630" s="43" t="s">
        <v>11</v>
      </c>
      <c r="H630" s="43" t="s">
        <v>170</v>
      </c>
      <c r="I630" s="43" t="s">
        <v>27</v>
      </c>
      <c r="J630" s="43" t="s">
        <v>17872</v>
      </c>
      <c r="K630" s="43" t="s">
        <v>64</v>
      </c>
      <c r="L630" s="43" t="s">
        <v>65</v>
      </c>
    </row>
    <row r="631" spans="1:12" ht="30" x14ac:dyDescent="0.25">
      <c r="A631" s="40">
        <v>629</v>
      </c>
      <c r="B631" s="43" t="s">
        <v>2533</v>
      </c>
      <c r="C631" s="43" t="s">
        <v>2534</v>
      </c>
      <c r="D631" s="43" t="s">
        <v>2531</v>
      </c>
      <c r="E631" s="43" t="s">
        <v>2535</v>
      </c>
      <c r="F631" s="43" t="s">
        <v>10</v>
      </c>
      <c r="G631" s="43" t="s">
        <v>11</v>
      </c>
      <c r="H631" s="43" t="s">
        <v>170</v>
      </c>
      <c r="I631" s="43" t="s">
        <v>140</v>
      </c>
      <c r="J631" s="41" t="s">
        <v>17871</v>
      </c>
      <c r="K631" s="43" t="s">
        <v>14</v>
      </c>
      <c r="L631" s="43" t="s">
        <v>15</v>
      </c>
    </row>
    <row r="632" spans="1:12" ht="30" x14ac:dyDescent="0.25">
      <c r="A632" s="42">
        <v>630</v>
      </c>
      <c r="B632" s="43" t="s">
        <v>2536</v>
      </c>
      <c r="C632" s="43" t="s">
        <v>2537</v>
      </c>
      <c r="D632" s="43" t="s">
        <v>2538</v>
      </c>
      <c r="E632" s="43" t="s">
        <v>2539</v>
      </c>
      <c r="F632" s="43" t="s">
        <v>10</v>
      </c>
      <c r="G632" s="43" t="s">
        <v>11</v>
      </c>
      <c r="H632" s="43" t="s">
        <v>47</v>
      </c>
      <c r="I632" s="43" t="s">
        <v>21</v>
      </c>
      <c r="J632" s="43" t="s">
        <v>17872</v>
      </c>
      <c r="K632" s="43" t="s">
        <v>64</v>
      </c>
      <c r="L632" s="43" t="s">
        <v>65</v>
      </c>
    </row>
    <row r="633" spans="1:12" ht="30" x14ac:dyDescent="0.25">
      <c r="A633" s="42">
        <v>631</v>
      </c>
      <c r="B633" s="43" t="s">
        <v>2540</v>
      </c>
      <c r="C633" s="43" t="s">
        <v>2541</v>
      </c>
      <c r="D633" s="43" t="s">
        <v>2542</v>
      </c>
      <c r="E633" s="43" t="s">
        <v>2543</v>
      </c>
      <c r="F633" s="43" t="s">
        <v>10</v>
      </c>
      <c r="G633" s="43" t="s">
        <v>11</v>
      </c>
      <c r="H633" s="43" t="s">
        <v>20</v>
      </c>
      <c r="I633" s="43" t="s">
        <v>21</v>
      </c>
      <c r="J633" s="41" t="s">
        <v>17871</v>
      </c>
      <c r="K633" s="43" t="s">
        <v>14</v>
      </c>
      <c r="L633" s="43" t="s">
        <v>15</v>
      </c>
    </row>
    <row r="634" spans="1:12" ht="30" x14ac:dyDescent="0.25">
      <c r="A634" s="42">
        <v>632</v>
      </c>
      <c r="B634" s="43" t="s">
        <v>2544</v>
      </c>
      <c r="C634" s="43" t="s">
        <v>2545</v>
      </c>
      <c r="D634" s="43" t="s">
        <v>2546</v>
      </c>
      <c r="E634" s="43" t="s">
        <v>2547</v>
      </c>
      <c r="F634" s="43" t="s">
        <v>10</v>
      </c>
      <c r="G634" s="43" t="s">
        <v>11</v>
      </c>
      <c r="H634" s="43" t="s">
        <v>170</v>
      </c>
      <c r="I634" s="43" t="s">
        <v>21</v>
      </c>
      <c r="J634" s="43" t="s">
        <v>17872</v>
      </c>
      <c r="K634" s="43" t="s">
        <v>64</v>
      </c>
      <c r="L634" s="43" t="s">
        <v>65</v>
      </c>
    </row>
    <row r="635" spans="1:12" ht="30" x14ac:dyDescent="0.25">
      <c r="A635" s="40">
        <v>633</v>
      </c>
      <c r="B635" s="43" t="s">
        <v>2548</v>
      </c>
      <c r="C635" s="43" t="s">
        <v>2549</v>
      </c>
      <c r="D635" s="43" t="s">
        <v>2550</v>
      </c>
      <c r="E635" s="43" t="s">
        <v>2551</v>
      </c>
      <c r="F635" s="43" t="s">
        <v>10</v>
      </c>
      <c r="G635" s="43" t="s">
        <v>11</v>
      </c>
      <c r="H635" s="43" t="s">
        <v>12</v>
      </c>
      <c r="I635" s="43" t="s">
        <v>21</v>
      </c>
      <c r="J635" s="41" t="s">
        <v>17871</v>
      </c>
      <c r="K635" s="43" t="s">
        <v>14</v>
      </c>
      <c r="L635" s="43" t="s">
        <v>15</v>
      </c>
    </row>
    <row r="636" spans="1:12" ht="30" x14ac:dyDescent="0.25">
      <c r="A636" s="42">
        <v>634</v>
      </c>
      <c r="B636" s="43" t="s">
        <v>2552</v>
      </c>
      <c r="C636" s="43" t="s">
        <v>2553</v>
      </c>
      <c r="D636" s="43" t="s">
        <v>159</v>
      </c>
      <c r="E636" s="43" t="s">
        <v>2554</v>
      </c>
      <c r="F636" s="43" t="s">
        <v>10</v>
      </c>
      <c r="G636" s="43" t="s">
        <v>11</v>
      </c>
      <c r="H636" s="43" t="s">
        <v>221</v>
      </c>
      <c r="I636" s="43" t="s">
        <v>27</v>
      </c>
      <c r="J636" s="41" t="s">
        <v>17871</v>
      </c>
      <c r="K636" s="43" t="s">
        <v>14</v>
      </c>
      <c r="L636" s="43" t="s">
        <v>15</v>
      </c>
    </row>
    <row r="637" spans="1:12" ht="30" x14ac:dyDescent="0.25">
      <c r="A637" s="42">
        <v>635</v>
      </c>
      <c r="B637" s="43" t="s">
        <v>2555</v>
      </c>
      <c r="C637" s="43" t="s">
        <v>2556</v>
      </c>
      <c r="D637" s="43" t="s">
        <v>2557</v>
      </c>
      <c r="E637" s="43" t="s">
        <v>2558</v>
      </c>
      <c r="F637" s="43" t="s">
        <v>10</v>
      </c>
      <c r="G637" s="43" t="s">
        <v>11</v>
      </c>
      <c r="H637" s="43" t="s">
        <v>12</v>
      </c>
      <c r="I637" s="43" t="s">
        <v>21</v>
      </c>
      <c r="J637" s="41" t="s">
        <v>17871</v>
      </c>
      <c r="K637" s="44" t="s">
        <v>14</v>
      </c>
      <c r="L637" s="43" t="s">
        <v>15</v>
      </c>
    </row>
    <row r="638" spans="1:12" ht="30" x14ac:dyDescent="0.25">
      <c r="A638" s="42">
        <v>636</v>
      </c>
      <c r="B638" s="43" t="s">
        <v>2559</v>
      </c>
      <c r="C638" s="43" t="s">
        <v>2560</v>
      </c>
      <c r="D638" s="43" t="s">
        <v>159</v>
      </c>
      <c r="E638" s="43" t="s">
        <v>2561</v>
      </c>
      <c r="F638" s="43" t="s">
        <v>10</v>
      </c>
      <c r="G638" s="43" t="s">
        <v>11</v>
      </c>
      <c r="H638" s="43" t="s">
        <v>139</v>
      </c>
      <c r="I638" s="43" t="s">
        <v>21</v>
      </c>
      <c r="J638" s="41" t="s">
        <v>17871</v>
      </c>
      <c r="K638" s="43" t="s">
        <v>14</v>
      </c>
      <c r="L638" s="43" t="s">
        <v>15</v>
      </c>
    </row>
    <row r="639" spans="1:12" ht="30" x14ac:dyDescent="0.25">
      <c r="A639" s="40">
        <v>637</v>
      </c>
      <c r="B639" s="43" t="s">
        <v>2562</v>
      </c>
      <c r="C639" s="43" t="s">
        <v>2563</v>
      </c>
      <c r="D639" s="43" t="s">
        <v>2564</v>
      </c>
      <c r="E639" s="43" t="s">
        <v>2565</v>
      </c>
      <c r="F639" s="43" t="s">
        <v>10</v>
      </c>
      <c r="G639" s="43" t="s">
        <v>11</v>
      </c>
      <c r="H639" s="43" t="s">
        <v>112</v>
      </c>
      <c r="I639" s="43" t="s">
        <v>21</v>
      </c>
      <c r="J639" s="41" t="s">
        <v>17871</v>
      </c>
      <c r="K639" s="43" t="s">
        <v>14</v>
      </c>
      <c r="L639" s="43" t="s">
        <v>15</v>
      </c>
    </row>
    <row r="640" spans="1:12" ht="30" x14ac:dyDescent="0.25">
      <c r="A640" s="42">
        <v>638</v>
      </c>
      <c r="B640" s="43" t="s">
        <v>2566</v>
      </c>
      <c r="C640" s="43" t="s">
        <v>2567</v>
      </c>
      <c r="D640" s="43" t="s">
        <v>2568</v>
      </c>
      <c r="E640" s="43" t="s">
        <v>2569</v>
      </c>
      <c r="F640" s="43" t="s">
        <v>10</v>
      </c>
      <c r="G640" s="43" t="s">
        <v>11</v>
      </c>
      <c r="H640" s="43" t="s">
        <v>216</v>
      </c>
      <c r="I640" s="43" t="s">
        <v>27</v>
      </c>
      <c r="J640" s="41" t="s">
        <v>17871</v>
      </c>
      <c r="K640" s="43" t="s">
        <v>14</v>
      </c>
      <c r="L640" s="43" t="s">
        <v>15</v>
      </c>
    </row>
    <row r="641" spans="1:12" ht="30" x14ac:dyDescent="0.25">
      <c r="A641" s="42">
        <v>639</v>
      </c>
      <c r="B641" s="43" t="s">
        <v>2570</v>
      </c>
      <c r="C641" s="43" t="s">
        <v>2571</v>
      </c>
      <c r="D641" s="43" t="s">
        <v>159</v>
      </c>
      <c r="E641" s="43" t="s">
        <v>2572</v>
      </c>
      <c r="F641" s="43" t="s">
        <v>10</v>
      </c>
      <c r="G641" s="43" t="s">
        <v>11</v>
      </c>
      <c r="H641" s="43" t="s">
        <v>52</v>
      </c>
      <c r="I641" s="43" t="s">
        <v>38</v>
      </c>
      <c r="J641" s="41" t="s">
        <v>17871</v>
      </c>
      <c r="K641" s="43" t="s">
        <v>14</v>
      </c>
      <c r="L641" s="43" t="s">
        <v>15</v>
      </c>
    </row>
    <row r="642" spans="1:12" ht="30" x14ac:dyDescent="0.25">
      <c r="A642" s="42">
        <v>640</v>
      </c>
      <c r="B642" s="43" t="s">
        <v>2573</v>
      </c>
      <c r="C642" s="43" t="s">
        <v>2574</v>
      </c>
      <c r="D642" s="43" t="s">
        <v>2575</v>
      </c>
      <c r="E642" s="43" t="s">
        <v>2576</v>
      </c>
      <c r="F642" s="43" t="s">
        <v>10</v>
      </c>
      <c r="G642" s="43" t="s">
        <v>11</v>
      </c>
      <c r="H642" s="43" t="s">
        <v>37</v>
      </c>
      <c r="I642" s="43" t="s">
        <v>140</v>
      </c>
      <c r="J642" s="41" t="s">
        <v>17871</v>
      </c>
      <c r="K642" s="43" t="s">
        <v>14</v>
      </c>
      <c r="L642" s="43" t="s">
        <v>15</v>
      </c>
    </row>
    <row r="643" spans="1:12" ht="30" x14ac:dyDescent="0.25">
      <c r="A643" s="40">
        <v>641</v>
      </c>
      <c r="B643" s="43" t="s">
        <v>2577</v>
      </c>
      <c r="C643" s="43" t="s">
        <v>2578</v>
      </c>
      <c r="D643" s="43" t="s">
        <v>2579</v>
      </c>
      <c r="E643" s="43" t="s">
        <v>2580</v>
      </c>
      <c r="F643" s="43" t="s">
        <v>10</v>
      </c>
      <c r="G643" s="43" t="s">
        <v>11</v>
      </c>
      <c r="H643" s="43" t="s">
        <v>226</v>
      </c>
      <c r="I643" s="43" t="s">
        <v>21</v>
      </c>
      <c r="J643" s="43" t="s">
        <v>17872</v>
      </c>
      <c r="K643" s="43" t="s">
        <v>64</v>
      </c>
      <c r="L643" s="43" t="s">
        <v>65</v>
      </c>
    </row>
    <row r="644" spans="1:12" ht="30" x14ac:dyDescent="0.25">
      <c r="A644" s="42">
        <v>642</v>
      </c>
      <c r="B644" s="43" t="s">
        <v>2581</v>
      </c>
      <c r="C644" s="43" t="s">
        <v>2582</v>
      </c>
      <c r="D644" s="43" t="s">
        <v>2583</v>
      </c>
      <c r="E644" s="43" t="s">
        <v>2584</v>
      </c>
      <c r="F644" s="43" t="s">
        <v>10</v>
      </c>
      <c r="G644" s="43" t="s">
        <v>11</v>
      </c>
      <c r="H644" s="43" t="s">
        <v>12</v>
      </c>
      <c r="I644" s="43" t="s">
        <v>63</v>
      </c>
      <c r="J644" s="41" t="s">
        <v>17871</v>
      </c>
      <c r="K644" s="43" t="s">
        <v>14</v>
      </c>
      <c r="L644" s="43" t="s">
        <v>15</v>
      </c>
    </row>
    <row r="645" spans="1:12" ht="30" x14ac:dyDescent="0.25">
      <c r="A645" s="42">
        <v>643</v>
      </c>
      <c r="B645" s="43" t="s">
        <v>2585</v>
      </c>
      <c r="C645" s="43" t="s">
        <v>2586</v>
      </c>
      <c r="D645" s="43" t="s">
        <v>2587</v>
      </c>
      <c r="E645" s="43" t="s">
        <v>2588</v>
      </c>
      <c r="F645" s="43" t="s">
        <v>10</v>
      </c>
      <c r="G645" s="43" t="s">
        <v>11</v>
      </c>
      <c r="H645" s="43" t="s">
        <v>170</v>
      </c>
      <c r="I645" s="43" t="s">
        <v>21</v>
      </c>
      <c r="J645" s="43" t="s">
        <v>17872</v>
      </c>
      <c r="K645" s="43" t="s">
        <v>64</v>
      </c>
      <c r="L645" s="43" t="s">
        <v>65</v>
      </c>
    </row>
    <row r="646" spans="1:12" ht="30" x14ac:dyDescent="0.25">
      <c r="A646" s="42">
        <v>644</v>
      </c>
      <c r="B646" s="43" t="s">
        <v>2589</v>
      </c>
      <c r="C646" s="43" t="s">
        <v>2590</v>
      </c>
      <c r="D646" s="43" t="s">
        <v>2591</v>
      </c>
      <c r="E646" s="43" t="s">
        <v>2592</v>
      </c>
      <c r="F646" s="43" t="s">
        <v>10</v>
      </c>
      <c r="G646" s="43" t="s">
        <v>11</v>
      </c>
      <c r="H646" s="43" t="s">
        <v>12</v>
      </c>
      <c r="I646" s="43" t="s">
        <v>63</v>
      </c>
      <c r="J646" s="41" t="s">
        <v>17871</v>
      </c>
      <c r="K646" s="43" t="s">
        <v>14</v>
      </c>
      <c r="L646" s="43" t="s">
        <v>15</v>
      </c>
    </row>
    <row r="647" spans="1:12" ht="30" x14ac:dyDescent="0.25">
      <c r="A647" s="40">
        <v>645</v>
      </c>
      <c r="B647" s="43" t="s">
        <v>2593</v>
      </c>
      <c r="C647" s="43" t="s">
        <v>2594</v>
      </c>
      <c r="D647" s="43" t="s">
        <v>2595</v>
      </c>
      <c r="E647" s="43" t="s">
        <v>2596</v>
      </c>
      <c r="F647" s="43" t="s">
        <v>10</v>
      </c>
      <c r="G647" s="43" t="s">
        <v>11</v>
      </c>
      <c r="H647" s="43" t="s">
        <v>12</v>
      </c>
      <c r="I647" s="43" t="s">
        <v>21</v>
      </c>
      <c r="J647" s="43" t="s">
        <v>17872</v>
      </c>
      <c r="K647" s="43" t="s">
        <v>64</v>
      </c>
      <c r="L647" s="43" t="s">
        <v>65</v>
      </c>
    </row>
    <row r="648" spans="1:12" ht="30" x14ac:dyDescent="0.25">
      <c r="A648" s="42">
        <v>646</v>
      </c>
      <c r="B648" s="43" t="s">
        <v>2597</v>
      </c>
      <c r="C648" s="43" t="s">
        <v>2598</v>
      </c>
      <c r="D648" s="43" t="s">
        <v>2599</v>
      </c>
      <c r="E648" s="43" t="s">
        <v>2600</v>
      </c>
      <c r="F648" s="43" t="s">
        <v>10</v>
      </c>
      <c r="G648" s="43" t="s">
        <v>11</v>
      </c>
      <c r="H648" s="43" t="s">
        <v>57</v>
      </c>
      <c r="I648" s="43" t="s">
        <v>27</v>
      </c>
      <c r="J648" s="41" t="s">
        <v>17871</v>
      </c>
      <c r="K648" s="44" t="s">
        <v>14</v>
      </c>
      <c r="L648" s="43" t="s">
        <v>15</v>
      </c>
    </row>
    <row r="649" spans="1:12" ht="30" x14ac:dyDescent="0.25">
      <c r="A649" s="42">
        <v>647</v>
      </c>
      <c r="B649" s="43" t="s">
        <v>2601</v>
      </c>
      <c r="C649" s="43" t="s">
        <v>2602</v>
      </c>
      <c r="D649" s="43" t="s">
        <v>2603</v>
      </c>
      <c r="E649" s="43" t="s">
        <v>2604</v>
      </c>
      <c r="F649" s="43" t="s">
        <v>10</v>
      </c>
      <c r="G649" s="43" t="s">
        <v>11</v>
      </c>
      <c r="H649" s="43" t="s">
        <v>121</v>
      </c>
      <c r="I649" s="43" t="s">
        <v>126</v>
      </c>
      <c r="J649" s="41" t="s">
        <v>17871</v>
      </c>
      <c r="K649" s="43" t="s">
        <v>14</v>
      </c>
      <c r="L649" s="43" t="s">
        <v>15</v>
      </c>
    </row>
    <row r="650" spans="1:12" ht="30" x14ac:dyDescent="0.25">
      <c r="A650" s="42">
        <v>648</v>
      </c>
      <c r="B650" s="43" t="s">
        <v>2605</v>
      </c>
      <c r="C650" s="43" t="s">
        <v>2606</v>
      </c>
      <c r="D650" s="43" t="s">
        <v>2607</v>
      </c>
      <c r="E650" s="43" t="s">
        <v>2608</v>
      </c>
      <c r="F650" s="43" t="s">
        <v>10</v>
      </c>
      <c r="G650" s="43" t="s">
        <v>11</v>
      </c>
      <c r="H650" s="43" t="s">
        <v>333</v>
      </c>
      <c r="I650" s="43" t="s">
        <v>21</v>
      </c>
      <c r="J650" s="43" t="s">
        <v>17872</v>
      </c>
      <c r="K650" s="43" t="s">
        <v>64</v>
      </c>
      <c r="L650" s="43" t="s">
        <v>65</v>
      </c>
    </row>
    <row r="651" spans="1:12" ht="30" x14ac:dyDescent="0.25">
      <c r="A651" s="40">
        <v>649</v>
      </c>
      <c r="B651" s="43" t="s">
        <v>2609</v>
      </c>
      <c r="C651" s="43" t="s">
        <v>2610</v>
      </c>
      <c r="D651" s="43" t="s">
        <v>2611</v>
      </c>
      <c r="E651" s="43" t="s">
        <v>2612</v>
      </c>
      <c r="F651" s="43" t="s">
        <v>10</v>
      </c>
      <c r="G651" s="43" t="s">
        <v>11</v>
      </c>
      <c r="H651" s="43" t="s">
        <v>112</v>
      </c>
      <c r="I651" s="43" t="s">
        <v>13</v>
      </c>
      <c r="J651" s="41" t="s">
        <v>17871</v>
      </c>
      <c r="K651" s="43" t="s">
        <v>14</v>
      </c>
      <c r="L651" s="43" t="s">
        <v>15</v>
      </c>
    </row>
    <row r="652" spans="1:12" ht="30" x14ac:dyDescent="0.25">
      <c r="A652" s="42">
        <v>650</v>
      </c>
      <c r="B652" s="43" t="s">
        <v>2613</v>
      </c>
      <c r="C652" s="43" t="s">
        <v>2614</v>
      </c>
      <c r="D652" s="43" t="s">
        <v>2615</v>
      </c>
      <c r="E652" s="43" t="s">
        <v>2616</v>
      </c>
      <c r="F652" s="43" t="s">
        <v>10</v>
      </c>
      <c r="G652" s="43" t="s">
        <v>11</v>
      </c>
      <c r="H652" s="43" t="s">
        <v>170</v>
      </c>
      <c r="I652" s="43" t="s">
        <v>63</v>
      </c>
      <c r="J652" s="43" t="s">
        <v>17872</v>
      </c>
      <c r="K652" s="43" t="s">
        <v>64</v>
      </c>
      <c r="L652" s="43" t="s">
        <v>65</v>
      </c>
    </row>
    <row r="653" spans="1:12" ht="30" x14ac:dyDescent="0.25">
      <c r="A653" s="42">
        <v>651</v>
      </c>
      <c r="B653" s="43" t="s">
        <v>2617</v>
      </c>
      <c r="C653" s="43" t="s">
        <v>2618</v>
      </c>
      <c r="D653" s="43" t="s">
        <v>2619</v>
      </c>
      <c r="E653" s="43" t="s">
        <v>2620</v>
      </c>
      <c r="F653" s="43" t="s">
        <v>10</v>
      </c>
      <c r="G653" s="43" t="s">
        <v>11</v>
      </c>
      <c r="H653" s="43" t="s">
        <v>12</v>
      </c>
      <c r="I653" s="43" t="s">
        <v>21</v>
      </c>
      <c r="J653" s="43" t="s">
        <v>17872</v>
      </c>
      <c r="K653" s="43" t="s">
        <v>64</v>
      </c>
      <c r="L653" s="43" t="s">
        <v>65</v>
      </c>
    </row>
    <row r="654" spans="1:12" ht="30" x14ac:dyDescent="0.25">
      <c r="A654" s="42">
        <v>652</v>
      </c>
      <c r="B654" s="43" t="s">
        <v>2621</v>
      </c>
      <c r="C654" s="43" t="s">
        <v>2622</v>
      </c>
      <c r="D654" s="43" t="s">
        <v>2623</v>
      </c>
      <c r="E654" s="43" t="s">
        <v>2624</v>
      </c>
      <c r="F654" s="43" t="s">
        <v>10</v>
      </c>
      <c r="G654" s="43" t="s">
        <v>11</v>
      </c>
      <c r="H654" s="43" t="s">
        <v>57</v>
      </c>
      <c r="I654" s="43" t="s">
        <v>21</v>
      </c>
      <c r="J654" s="41" t="s">
        <v>17871</v>
      </c>
      <c r="K654" s="43" t="s">
        <v>14</v>
      </c>
      <c r="L654" s="43" t="s">
        <v>15</v>
      </c>
    </row>
    <row r="655" spans="1:12" ht="30" x14ac:dyDescent="0.25">
      <c r="A655" s="40">
        <v>653</v>
      </c>
      <c r="B655" s="43" t="s">
        <v>2625</v>
      </c>
      <c r="C655" s="43" t="s">
        <v>2626</v>
      </c>
      <c r="D655" s="43" t="s">
        <v>2627</v>
      </c>
      <c r="E655" s="43" t="s">
        <v>2628</v>
      </c>
      <c r="F655" s="43" t="s">
        <v>10</v>
      </c>
      <c r="G655" s="43" t="s">
        <v>11</v>
      </c>
      <c r="H655" s="43" t="s">
        <v>216</v>
      </c>
      <c r="I655" s="43" t="s">
        <v>21</v>
      </c>
      <c r="J655" s="41" t="s">
        <v>17871</v>
      </c>
      <c r="K655" s="43" t="s">
        <v>14</v>
      </c>
      <c r="L655" s="43" t="s">
        <v>15</v>
      </c>
    </row>
    <row r="656" spans="1:12" ht="30" x14ac:dyDescent="0.25">
      <c r="A656" s="42">
        <v>654</v>
      </c>
      <c r="B656" s="43" t="s">
        <v>2629</v>
      </c>
      <c r="C656" s="43" t="s">
        <v>2630</v>
      </c>
      <c r="D656" s="43" t="s">
        <v>2631</v>
      </c>
      <c r="E656" s="43" t="s">
        <v>2632</v>
      </c>
      <c r="F656" s="43" t="s">
        <v>10</v>
      </c>
      <c r="G656" s="43" t="s">
        <v>11</v>
      </c>
      <c r="H656" s="43" t="s">
        <v>37</v>
      </c>
      <c r="I656" s="43" t="s">
        <v>63</v>
      </c>
      <c r="J656" s="41" t="s">
        <v>17871</v>
      </c>
      <c r="K656" s="43" t="s">
        <v>14</v>
      </c>
      <c r="L656" s="43" t="s">
        <v>15</v>
      </c>
    </row>
    <row r="657" spans="1:12" ht="30" x14ac:dyDescent="0.25">
      <c r="A657" s="42">
        <v>655</v>
      </c>
      <c r="B657" s="43" t="s">
        <v>2633</v>
      </c>
      <c r="C657" s="43" t="s">
        <v>2634</v>
      </c>
      <c r="D657" s="43" t="s">
        <v>2635</v>
      </c>
      <c r="E657" s="43" t="s">
        <v>2636</v>
      </c>
      <c r="F657" s="43" t="s">
        <v>10</v>
      </c>
      <c r="G657" s="43" t="s">
        <v>11</v>
      </c>
      <c r="H657" s="43" t="s">
        <v>170</v>
      </c>
      <c r="I657" s="43" t="s">
        <v>27</v>
      </c>
      <c r="J657" s="43" t="s">
        <v>17872</v>
      </c>
      <c r="K657" s="43" t="s">
        <v>64</v>
      </c>
      <c r="L657" s="43" t="s">
        <v>65</v>
      </c>
    </row>
    <row r="658" spans="1:12" ht="30" x14ac:dyDescent="0.25">
      <c r="A658" s="42">
        <v>656</v>
      </c>
      <c r="B658" s="43" t="s">
        <v>2637</v>
      </c>
      <c r="C658" s="43" t="s">
        <v>2638</v>
      </c>
      <c r="D658" s="43" t="s">
        <v>2639</v>
      </c>
      <c r="E658" s="43" t="s">
        <v>2640</v>
      </c>
      <c r="F658" s="43" t="s">
        <v>10</v>
      </c>
      <c r="G658" s="43" t="s">
        <v>11</v>
      </c>
      <c r="H658" s="43" t="s">
        <v>226</v>
      </c>
      <c r="I658" s="43" t="s">
        <v>63</v>
      </c>
      <c r="J658" s="41" t="s">
        <v>17871</v>
      </c>
      <c r="K658" s="43" t="s">
        <v>14</v>
      </c>
      <c r="L658" s="43" t="s">
        <v>15</v>
      </c>
    </row>
    <row r="659" spans="1:12" ht="30" x14ac:dyDescent="0.25">
      <c r="A659" s="40">
        <v>657</v>
      </c>
      <c r="B659" s="43" t="s">
        <v>2641</v>
      </c>
      <c r="C659" s="43" t="s">
        <v>2642</v>
      </c>
      <c r="D659" s="43" t="s">
        <v>2643</v>
      </c>
      <c r="E659" s="43" t="s">
        <v>2644</v>
      </c>
      <c r="F659" s="43" t="s">
        <v>10</v>
      </c>
      <c r="G659" s="43" t="s">
        <v>11</v>
      </c>
      <c r="H659" s="43" t="s">
        <v>112</v>
      </c>
      <c r="I659" s="43" t="s">
        <v>21</v>
      </c>
      <c r="J659" s="41" t="s">
        <v>17871</v>
      </c>
      <c r="K659" s="43" t="s">
        <v>14</v>
      </c>
      <c r="L659" s="43" t="s">
        <v>15</v>
      </c>
    </row>
    <row r="660" spans="1:12" ht="30" x14ac:dyDescent="0.25">
      <c r="A660" s="42">
        <v>658</v>
      </c>
      <c r="B660" s="43" t="s">
        <v>2645</v>
      </c>
      <c r="C660" s="43" t="s">
        <v>2646</v>
      </c>
      <c r="D660" s="43" t="s">
        <v>2491</v>
      </c>
      <c r="E660" s="43" t="s">
        <v>2647</v>
      </c>
      <c r="F660" s="43" t="s">
        <v>10</v>
      </c>
      <c r="G660" s="43" t="s">
        <v>11</v>
      </c>
      <c r="H660" s="43" t="s">
        <v>170</v>
      </c>
      <c r="I660" s="43" t="s">
        <v>21</v>
      </c>
      <c r="J660" s="43" t="s">
        <v>17872</v>
      </c>
      <c r="K660" s="43" t="s">
        <v>64</v>
      </c>
      <c r="L660" s="43" t="s">
        <v>65</v>
      </c>
    </row>
    <row r="661" spans="1:12" ht="30" x14ac:dyDescent="0.25">
      <c r="A661" s="42">
        <v>659</v>
      </c>
      <c r="B661" s="43" t="s">
        <v>2648</v>
      </c>
      <c r="C661" s="43" t="s">
        <v>2649</v>
      </c>
      <c r="D661" s="43" t="s">
        <v>2650</v>
      </c>
      <c r="E661" s="43" t="s">
        <v>2651</v>
      </c>
      <c r="F661" s="43" t="s">
        <v>10</v>
      </c>
      <c r="G661" s="43" t="s">
        <v>11</v>
      </c>
      <c r="H661" s="43" t="s">
        <v>121</v>
      </c>
      <c r="I661" s="43" t="s">
        <v>126</v>
      </c>
      <c r="J661" s="41" t="s">
        <v>17871</v>
      </c>
      <c r="K661" s="44" t="s">
        <v>14</v>
      </c>
      <c r="L661" s="43" t="s">
        <v>15</v>
      </c>
    </row>
    <row r="662" spans="1:12" ht="30" x14ac:dyDescent="0.25">
      <c r="A662" s="42">
        <v>660</v>
      </c>
      <c r="B662" s="43" t="s">
        <v>2652</v>
      </c>
      <c r="C662" s="43" t="s">
        <v>2653</v>
      </c>
      <c r="D662" s="43" t="s">
        <v>2654</v>
      </c>
      <c r="E662" s="43" t="s">
        <v>2655</v>
      </c>
      <c r="F662" s="43" t="s">
        <v>10</v>
      </c>
      <c r="G662" s="43" t="s">
        <v>11</v>
      </c>
      <c r="H662" s="43" t="s">
        <v>216</v>
      </c>
      <c r="I662" s="43" t="s">
        <v>140</v>
      </c>
      <c r="J662" s="41" t="s">
        <v>17871</v>
      </c>
      <c r="K662" s="43" t="s">
        <v>14</v>
      </c>
      <c r="L662" s="43" t="s">
        <v>15</v>
      </c>
    </row>
    <row r="663" spans="1:12" ht="30" x14ac:dyDescent="0.25">
      <c r="A663" s="40">
        <v>661</v>
      </c>
      <c r="B663" s="43" t="s">
        <v>2656</v>
      </c>
      <c r="C663" s="43" t="s">
        <v>2657</v>
      </c>
      <c r="D663" s="43" t="s">
        <v>2658</v>
      </c>
      <c r="E663" s="43" t="s">
        <v>2659</v>
      </c>
      <c r="F663" s="43" t="s">
        <v>10</v>
      </c>
      <c r="G663" s="43" t="s">
        <v>11</v>
      </c>
      <c r="H663" s="43" t="s">
        <v>170</v>
      </c>
      <c r="I663" s="43" t="s">
        <v>27</v>
      </c>
      <c r="J663" s="43" t="s">
        <v>17872</v>
      </c>
      <c r="K663" s="43" t="s">
        <v>64</v>
      </c>
      <c r="L663" s="43" t="s">
        <v>65</v>
      </c>
    </row>
    <row r="664" spans="1:12" ht="30" x14ac:dyDescent="0.25">
      <c r="A664" s="42">
        <v>662</v>
      </c>
      <c r="B664" s="43" t="s">
        <v>2660</v>
      </c>
      <c r="C664" s="43" t="s">
        <v>2661</v>
      </c>
      <c r="D664" s="43" t="s">
        <v>2662</v>
      </c>
      <c r="E664" s="43" t="s">
        <v>2663</v>
      </c>
      <c r="F664" s="43" t="s">
        <v>10</v>
      </c>
      <c r="G664" s="43" t="s">
        <v>11</v>
      </c>
      <c r="H664" s="43" t="s">
        <v>86</v>
      </c>
      <c r="I664" s="43" t="s">
        <v>63</v>
      </c>
      <c r="J664" s="41" t="s">
        <v>17871</v>
      </c>
      <c r="K664" s="43" t="s">
        <v>14</v>
      </c>
      <c r="L664" s="43" t="s">
        <v>15</v>
      </c>
    </row>
    <row r="665" spans="1:12" ht="30" x14ac:dyDescent="0.25">
      <c r="A665" s="42">
        <v>663</v>
      </c>
      <c r="B665" s="43" t="s">
        <v>2664</v>
      </c>
      <c r="C665" s="43" t="s">
        <v>2665</v>
      </c>
      <c r="D665" s="43" t="s">
        <v>2666</v>
      </c>
      <c r="E665" s="43" t="s">
        <v>2667</v>
      </c>
      <c r="F665" s="43" t="s">
        <v>10</v>
      </c>
      <c r="G665" s="43" t="s">
        <v>11</v>
      </c>
      <c r="H665" s="43" t="s">
        <v>12</v>
      </c>
      <c r="I665" s="43" t="s">
        <v>27</v>
      </c>
      <c r="J665" s="41" t="s">
        <v>17871</v>
      </c>
      <c r="K665" s="44" t="s">
        <v>14</v>
      </c>
      <c r="L665" s="43" t="s">
        <v>15</v>
      </c>
    </row>
    <row r="666" spans="1:12" ht="30" x14ac:dyDescent="0.25">
      <c r="A666" s="42">
        <v>664</v>
      </c>
      <c r="B666" s="43" t="s">
        <v>2668</v>
      </c>
      <c r="C666" s="43" t="s">
        <v>2669</v>
      </c>
      <c r="D666" s="43" t="s">
        <v>2670</v>
      </c>
      <c r="E666" s="43" t="s">
        <v>2671</v>
      </c>
      <c r="F666" s="43" t="s">
        <v>10</v>
      </c>
      <c r="G666" s="43" t="s">
        <v>11</v>
      </c>
      <c r="H666" s="43" t="s">
        <v>47</v>
      </c>
      <c r="I666" s="43" t="s">
        <v>13</v>
      </c>
      <c r="J666" s="41" t="s">
        <v>17871</v>
      </c>
      <c r="K666" s="43" t="s">
        <v>14</v>
      </c>
      <c r="L666" s="44" t="s">
        <v>15</v>
      </c>
    </row>
    <row r="667" spans="1:12" ht="30" x14ac:dyDescent="0.25">
      <c r="A667" s="40">
        <v>665</v>
      </c>
      <c r="B667" s="43" t="s">
        <v>2672</v>
      </c>
      <c r="C667" s="43" t="s">
        <v>2673</v>
      </c>
      <c r="D667" s="43" t="s">
        <v>2674</v>
      </c>
      <c r="E667" s="43" t="s">
        <v>2675</v>
      </c>
      <c r="F667" s="43" t="s">
        <v>10</v>
      </c>
      <c r="G667" s="43" t="s">
        <v>11</v>
      </c>
      <c r="H667" s="43" t="s">
        <v>139</v>
      </c>
      <c r="I667" s="43" t="s">
        <v>21</v>
      </c>
      <c r="J667" s="41" t="s">
        <v>17871</v>
      </c>
      <c r="K667" s="44" t="s">
        <v>14</v>
      </c>
      <c r="L667" s="43" t="s">
        <v>15</v>
      </c>
    </row>
    <row r="668" spans="1:12" ht="30" x14ac:dyDescent="0.25">
      <c r="A668" s="42">
        <v>666</v>
      </c>
      <c r="B668" s="43" t="s">
        <v>2676</v>
      </c>
      <c r="C668" s="43" t="s">
        <v>2677</v>
      </c>
      <c r="D668" s="43" t="s">
        <v>2678</v>
      </c>
      <c r="E668" s="43" t="s">
        <v>2679</v>
      </c>
      <c r="F668" s="43" t="s">
        <v>10</v>
      </c>
      <c r="G668" s="43" t="s">
        <v>11</v>
      </c>
      <c r="H668" s="43" t="s">
        <v>121</v>
      </c>
      <c r="I668" s="43" t="s">
        <v>21</v>
      </c>
      <c r="J668" s="41" t="s">
        <v>17871</v>
      </c>
      <c r="K668" s="43" t="s">
        <v>14</v>
      </c>
      <c r="L668" s="43" t="s">
        <v>15</v>
      </c>
    </row>
    <row r="669" spans="1:12" ht="30" x14ac:dyDescent="0.25">
      <c r="A669" s="42">
        <v>667</v>
      </c>
      <c r="B669" s="43" t="s">
        <v>2680</v>
      </c>
      <c r="C669" s="43" t="s">
        <v>2681</v>
      </c>
      <c r="D669" s="43" t="s">
        <v>2144</v>
      </c>
      <c r="E669" s="43" t="s">
        <v>2682</v>
      </c>
      <c r="F669" s="43" t="s">
        <v>10</v>
      </c>
      <c r="G669" s="43" t="s">
        <v>11</v>
      </c>
      <c r="H669" s="43" t="s">
        <v>52</v>
      </c>
      <c r="I669" s="43" t="s">
        <v>140</v>
      </c>
      <c r="J669" s="41" t="s">
        <v>17871</v>
      </c>
      <c r="K669" s="43" t="s">
        <v>14</v>
      </c>
      <c r="L669" s="43" t="s">
        <v>15</v>
      </c>
    </row>
    <row r="670" spans="1:12" ht="30" x14ac:dyDescent="0.25">
      <c r="A670" s="42">
        <v>668</v>
      </c>
      <c r="B670" s="43" t="s">
        <v>2683</v>
      </c>
      <c r="C670" s="43" t="s">
        <v>2684</v>
      </c>
      <c r="D670" s="43" t="s">
        <v>2685</v>
      </c>
      <c r="E670" s="43" t="s">
        <v>2686</v>
      </c>
      <c r="F670" s="43" t="s">
        <v>10</v>
      </c>
      <c r="G670" s="43" t="s">
        <v>11</v>
      </c>
      <c r="H670" s="43" t="s">
        <v>226</v>
      </c>
      <c r="I670" s="43" t="s">
        <v>13</v>
      </c>
      <c r="J670" s="43" t="s">
        <v>17872</v>
      </c>
      <c r="K670" s="43" t="s">
        <v>64</v>
      </c>
      <c r="L670" s="43" t="s">
        <v>65</v>
      </c>
    </row>
    <row r="671" spans="1:12" ht="30" x14ac:dyDescent="0.25">
      <c r="A671" s="40">
        <v>669</v>
      </c>
      <c r="B671" s="43" t="s">
        <v>2687</v>
      </c>
      <c r="C671" s="43" t="s">
        <v>2688</v>
      </c>
      <c r="D671" s="43" t="s">
        <v>2689</v>
      </c>
      <c r="E671" s="43" t="s">
        <v>2690</v>
      </c>
      <c r="F671" s="43" t="s">
        <v>10</v>
      </c>
      <c r="G671" s="43" t="s">
        <v>11</v>
      </c>
      <c r="H671" s="43" t="s">
        <v>12</v>
      </c>
      <c r="I671" s="43" t="s">
        <v>13</v>
      </c>
      <c r="J671" s="41" t="s">
        <v>17871</v>
      </c>
      <c r="K671" s="43" t="s">
        <v>14</v>
      </c>
      <c r="L671" s="43" t="s">
        <v>15</v>
      </c>
    </row>
    <row r="672" spans="1:12" ht="30" x14ac:dyDescent="0.25">
      <c r="A672" s="42">
        <v>670</v>
      </c>
      <c r="B672" s="43" t="s">
        <v>2691</v>
      </c>
      <c r="C672" s="43" t="s">
        <v>2692</v>
      </c>
      <c r="D672" s="43" t="s">
        <v>2693</v>
      </c>
      <c r="E672" s="43" t="s">
        <v>2694</v>
      </c>
      <c r="F672" s="43" t="s">
        <v>10</v>
      </c>
      <c r="G672" s="43" t="s">
        <v>11</v>
      </c>
      <c r="H672" s="43" t="s">
        <v>12</v>
      </c>
      <c r="I672" s="43" t="s">
        <v>21</v>
      </c>
      <c r="J672" s="41" t="s">
        <v>17871</v>
      </c>
      <c r="K672" s="43" t="s">
        <v>14</v>
      </c>
      <c r="L672" s="43" t="s">
        <v>15</v>
      </c>
    </row>
    <row r="673" spans="1:12" ht="30" x14ac:dyDescent="0.25">
      <c r="A673" s="42">
        <v>671</v>
      </c>
      <c r="B673" s="43" t="s">
        <v>2695</v>
      </c>
      <c r="C673" s="43" t="s">
        <v>2696</v>
      </c>
      <c r="D673" s="43" t="s">
        <v>2697</v>
      </c>
      <c r="E673" s="43" t="s">
        <v>2698</v>
      </c>
      <c r="F673" s="43" t="s">
        <v>10</v>
      </c>
      <c r="G673" s="43" t="s">
        <v>11</v>
      </c>
      <c r="H673" s="43" t="s">
        <v>12</v>
      </c>
      <c r="I673" s="43" t="s">
        <v>63</v>
      </c>
      <c r="J673" s="41" t="s">
        <v>17871</v>
      </c>
      <c r="K673" s="44" t="s">
        <v>14</v>
      </c>
      <c r="L673" s="43" t="s">
        <v>15</v>
      </c>
    </row>
    <row r="674" spans="1:12" ht="30" x14ac:dyDescent="0.25">
      <c r="A674" s="42">
        <v>672</v>
      </c>
      <c r="B674" s="43" t="s">
        <v>2699</v>
      </c>
      <c r="C674" s="43" t="s">
        <v>2700</v>
      </c>
      <c r="D674" s="43" t="s">
        <v>2701</v>
      </c>
      <c r="E674" s="43" t="s">
        <v>2702</v>
      </c>
      <c r="F674" s="43" t="s">
        <v>10</v>
      </c>
      <c r="G674" s="43" t="s">
        <v>11</v>
      </c>
      <c r="H674" s="43" t="s">
        <v>37</v>
      </c>
      <c r="I674" s="43" t="s">
        <v>21</v>
      </c>
      <c r="J674" s="41" t="s">
        <v>17871</v>
      </c>
      <c r="K674" s="43" t="s">
        <v>14</v>
      </c>
      <c r="L674" s="43" t="s">
        <v>15</v>
      </c>
    </row>
    <row r="675" spans="1:12" ht="30" x14ac:dyDescent="0.25">
      <c r="A675" s="40">
        <v>673</v>
      </c>
      <c r="B675" s="43" t="s">
        <v>2703</v>
      </c>
      <c r="C675" s="43" t="s">
        <v>2704</v>
      </c>
      <c r="D675" s="43" t="s">
        <v>2705</v>
      </c>
      <c r="E675" s="43" t="s">
        <v>2706</v>
      </c>
      <c r="F675" s="43" t="s">
        <v>10</v>
      </c>
      <c r="G675" s="43" t="s">
        <v>11</v>
      </c>
      <c r="H675" s="43" t="s">
        <v>12</v>
      </c>
      <c r="I675" s="43" t="s">
        <v>13</v>
      </c>
      <c r="J675" s="43" t="s">
        <v>17872</v>
      </c>
      <c r="K675" s="43" t="s">
        <v>64</v>
      </c>
      <c r="L675" s="43" t="s">
        <v>65</v>
      </c>
    </row>
    <row r="676" spans="1:12" ht="30" x14ac:dyDescent="0.25">
      <c r="A676" s="42">
        <v>674</v>
      </c>
      <c r="B676" s="43" t="s">
        <v>2707</v>
      </c>
      <c r="C676" s="43" t="s">
        <v>2708</v>
      </c>
      <c r="D676" s="43" t="s">
        <v>2709</v>
      </c>
      <c r="E676" s="43" t="s">
        <v>2710</v>
      </c>
      <c r="F676" s="43" t="s">
        <v>10</v>
      </c>
      <c r="G676" s="43" t="s">
        <v>11</v>
      </c>
      <c r="H676" s="43" t="s">
        <v>62</v>
      </c>
      <c r="I676" s="43" t="s">
        <v>21</v>
      </c>
      <c r="J676" s="43" t="s">
        <v>17872</v>
      </c>
      <c r="K676" s="43" t="s">
        <v>64</v>
      </c>
      <c r="L676" s="43" t="s">
        <v>65</v>
      </c>
    </row>
    <row r="677" spans="1:12" ht="30" x14ac:dyDescent="0.25">
      <c r="A677" s="42">
        <v>675</v>
      </c>
      <c r="B677" s="43" t="s">
        <v>2711</v>
      </c>
      <c r="C677" s="43" t="s">
        <v>2712</v>
      </c>
      <c r="D677" s="43" t="s">
        <v>2713</v>
      </c>
      <c r="E677" s="43" t="s">
        <v>2714</v>
      </c>
      <c r="F677" s="43" t="s">
        <v>10</v>
      </c>
      <c r="G677" s="43" t="s">
        <v>11</v>
      </c>
      <c r="H677" s="43" t="s">
        <v>333</v>
      </c>
      <c r="I677" s="43" t="s">
        <v>21</v>
      </c>
      <c r="J677" s="41" t="s">
        <v>17871</v>
      </c>
      <c r="K677" s="43" t="s">
        <v>14</v>
      </c>
      <c r="L677" s="43" t="s">
        <v>15</v>
      </c>
    </row>
    <row r="678" spans="1:12" ht="30" x14ac:dyDescent="0.25">
      <c r="A678" s="42">
        <v>676</v>
      </c>
      <c r="B678" s="43" t="s">
        <v>2715</v>
      </c>
      <c r="C678" s="43" t="s">
        <v>2716</v>
      </c>
      <c r="D678" s="43" t="s">
        <v>2717</v>
      </c>
      <c r="E678" s="43" t="s">
        <v>2718</v>
      </c>
      <c r="F678" s="43" t="s">
        <v>10</v>
      </c>
      <c r="G678" s="43" t="s">
        <v>11</v>
      </c>
      <c r="H678" s="43" t="s">
        <v>99</v>
      </c>
      <c r="I678" s="43" t="s">
        <v>21</v>
      </c>
      <c r="J678" s="41" t="s">
        <v>17871</v>
      </c>
      <c r="K678" s="43" t="s">
        <v>14</v>
      </c>
      <c r="L678" s="43" t="s">
        <v>15</v>
      </c>
    </row>
    <row r="679" spans="1:12" ht="30" x14ac:dyDescent="0.25">
      <c r="A679" s="40">
        <v>677</v>
      </c>
      <c r="B679" s="43" t="s">
        <v>2719</v>
      </c>
      <c r="C679" s="43" t="s">
        <v>2720</v>
      </c>
      <c r="D679" s="43" t="s">
        <v>2721</v>
      </c>
      <c r="E679" s="43" t="s">
        <v>2722</v>
      </c>
      <c r="F679" s="43" t="s">
        <v>10</v>
      </c>
      <c r="G679" s="43" t="s">
        <v>11</v>
      </c>
      <c r="H679" s="43" t="s">
        <v>221</v>
      </c>
      <c r="I679" s="43" t="s">
        <v>21</v>
      </c>
      <c r="J679" s="41" t="s">
        <v>17871</v>
      </c>
      <c r="K679" s="43" t="s">
        <v>14</v>
      </c>
      <c r="L679" s="43" t="s">
        <v>15</v>
      </c>
    </row>
    <row r="680" spans="1:12" ht="30" x14ac:dyDescent="0.25">
      <c r="A680" s="42">
        <v>678</v>
      </c>
      <c r="B680" s="43" t="s">
        <v>2723</v>
      </c>
      <c r="C680" s="43" t="s">
        <v>2724</v>
      </c>
      <c r="D680" s="43" t="s">
        <v>2725</v>
      </c>
      <c r="E680" s="43" t="s">
        <v>2726</v>
      </c>
      <c r="F680" s="43" t="s">
        <v>10</v>
      </c>
      <c r="G680" s="43" t="s">
        <v>11</v>
      </c>
      <c r="H680" s="43" t="s">
        <v>333</v>
      </c>
      <c r="I680" s="43" t="s">
        <v>13</v>
      </c>
      <c r="J680" s="41" t="s">
        <v>17871</v>
      </c>
      <c r="K680" s="43" t="s">
        <v>14</v>
      </c>
      <c r="L680" s="43" t="s">
        <v>15</v>
      </c>
    </row>
    <row r="681" spans="1:12" ht="30" x14ac:dyDescent="0.25">
      <c r="A681" s="42">
        <v>679</v>
      </c>
      <c r="B681" s="43" t="s">
        <v>2727</v>
      </c>
      <c r="C681" s="43" t="s">
        <v>2728</v>
      </c>
      <c r="D681" s="43" t="s">
        <v>2729</v>
      </c>
      <c r="E681" s="43" t="s">
        <v>2730</v>
      </c>
      <c r="F681" s="43" t="s">
        <v>10</v>
      </c>
      <c r="G681" s="43" t="s">
        <v>11</v>
      </c>
      <c r="H681" s="43" t="s">
        <v>216</v>
      </c>
      <c r="I681" s="43" t="s">
        <v>27</v>
      </c>
      <c r="J681" s="41" t="s">
        <v>17871</v>
      </c>
      <c r="K681" s="43" t="s">
        <v>14</v>
      </c>
      <c r="L681" s="43" t="s">
        <v>15</v>
      </c>
    </row>
    <row r="682" spans="1:12" ht="30" x14ac:dyDescent="0.25">
      <c r="A682" s="42">
        <v>680</v>
      </c>
      <c r="B682" s="43" t="s">
        <v>2731</v>
      </c>
      <c r="C682" s="43" t="s">
        <v>2732</v>
      </c>
      <c r="D682" s="43" t="s">
        <v>2733</v>
      </c>
      <c r="E682" s="43" t="s">
        <v>2734</v>
      </c>
      <c r="F682" s="43" t="s">
        <v>10</v>
      </c>
      <c r="G682" s="43" t="s">
        <v>11</v>
      </c>
      <c r="H682" s="43" t="s">
        <v>2735</v>
      </c>
      <c r="I682" s="43" t="s">
        <v>21</v>
      </c>
      <c r="J682" s="43" t="s">
        <v>17871</v>
      </c>
      <c r="K682" s="43" t="s">
        <v>14</v>
      </c>
      <c r="L682" s="43" t="s">
        <v>15</v>
      </c>
    </row>
    <row r="683" spans="1:12" ht="30" x14ac:dyDescent="0.25">
      <c r="A683" s="40">
        <v>681</v>
      </c>
      <c r="B683" s="43" t="s">
        <v>2736</v>
      </c>
      <c r="C683" s="43" t="s">
        <v>2737</v>
      </c>
      <c r="D683" s="43" t="s">
        <v>2738</v>
      </c>
      <c r="E683" s="43" t="s">
        <v>2739</v>
      </c>
      <c r="F683" s="43" t="s">
        <v>10</v>
      </c>
      <c r="G683" s="43" t="s">
        <v>11</v>
      </c>
      <c r="H683" s="43" t="s">
        <v>32</v>
      </c>
      <c r="I683" s="43" t="s">
        <v>38</v>
      </c>
      <c r="J683" s="41" t="s">
        <v>17871</v>
      </c>
      <c r="K683" s="43" t="s">
        <v>14</v>
      </c>
      <c r="L683" s="43" t="s">
        <v>15</v>
      </c>
    </row>
    <row r="684" spans="1:12" ht="30" x14ac:dyDescent="0.25">
      <c r="A684" s="42">
        <v>682</v>
      </c>
      <c r="B684" s="43" t="s">
        <v>2740</v>
      </c>
      <c r="C684" s="43" t="s">
        <v>2741</v>
      </c>
      <c r="D684" s="43" t="s">
        <v>472</v>
      </c>
      <c r="E684" s="43" t="s">
        <v>2742</v>
      </c>
      <c r="F684" s="43" t="s">
        <v>10</v>
      </c>
      <c r="G684" s="43" t="s">
        <v>11</v>
      </c>
      <c r="H684" s="43" t="s">
        <v>170</v>
      </c>
      <c r="I684" s="43" t="s">
        <v>140</v>
      </c>
      <c r="J684" s="43" t="s">
        <v>17872</v>
      </c>
      <c r="K684" s="43" t="s">
        <v>64</v>
      </c>
      <c r="L684" s="43" t="s">
        <v>65</v>
      </c>
    </row>
    <row r="685" spans="1:12" ht="30" x14ac:dyDescent="0.25">
      <c r="A685" s="42">
        <v>683</v>
      </c>
      <c r="B685" s="43" t="s">
        <v>2743</v>
      </c>
      <c r="C685" s="43" t="s">
        <v>2744</v>
      </c>
      <c r="D685" s="43" t="s">
        <v>2745</v>
      </c>
      <c r="E685" s="43" t="s">
        <v>2746</v>
      </c>
      <c r="F685" s="43" t="s">
        <v>10</v>
      </c>
      <c r="G685" s="43" t="s">
        <v>11</v>
      </c>
      <c r="H685" s="43" t="s">
        <v>12</v>
      </c>
      <c r="I685" s="43" t="s">
        <v>38</v>
      </c>
      <c r="J685" s="41" t="s">
        <v>17871</v>
      </c>
      <c r="K685" s="43" t="s">
        <v>14</v>
      </c>
      <c r="L685" s="43" t="s">
        <v>15</v>
      </c>
    </row>
    <row r="686" spans="1:12" ht="30" x14ac:dyDescent="0.25">
      <c r="A686" s="42">
        <v>684</v>
      </c>
      <c r="B686" s="43" t="s">
        <v>2747</v>
      </c>
      <c r="C686" s="43" t="s">
        <v>2748</v>
      </c>
      <c r="D686" s="43" t="s">
        <v>2749</v>
      </c>
      <c r="E686" s="43" t="s">
        <v>2750</v>
      </c>
      <c r="F686" s="43" t="s">
        <v>10</v>
      </c>
      <c r="G686" s="43" t="s">
        <v>11</v>
      </c>
      <c r="H686" s="43" t="s">
        <v>52</v>
      </c>
      <c r="I686" s="43" t="s">
        <v>63</v>
      </c>
      <c r="J686" s="41" t="s">
        <v>17871</v>
      </c>
      <c r="K686" s="43" t="s">
        <v>14</v>
      </c>
      <c r="L686" s="43" t="s">
        <v>15</v>
      </c>
    </row>
    <row r="687" spans="1:12" ht="30" x14ac:dyDescent="0.25">
      <c r="A687" s="40">
        <v>685</v>
      </c>
      <c r="B687" s="43" t="s">
        <v>2751</v>
      </c>
      <c r="C687" s="43" t="s">
        <v>2752</v>
      </c>
      <c r="D687" s="43" t="s">
        <v>1040</v>
      </c>
      <c r="E687" s="43" t="s">
        <v>2753</v>
      </c>
      <c r="F687" s="43" t="s">
        <v>10</v>
      </c>
      <c r="G687" s="43" t="s">
        <v>11</v>
      </c>
      <c r="H687" s="43" t="s">
        <v>62</v>
      </c>
      <c r="I687" s="43" t="s">
        <v>21</v>
      </c>
      <c r="J687" s="41" t="s">
        <v>17871</v>
      </c>
      <c r="K687" s="43" t="s">
        <v>14</v>
      </c>
      <c r="L687" s="43" t="s">
        <v>15</v>
      </c>
    </row>
    <row r="688" spans="1:12" ht="30" x14ac:dyDescent="0.25">
      <c r="A688" s="42">
        <v>686</v>
      </c>
      <c r="B688" s="43" t="s">
        <v>2754</v>
      </c>
      <c r="C688" s="43" t="s">
        <v>2755</v>
      </c>
      <c r="D688" s="43" t="s">
        <v>2756</v>
      </c>
      <c r="E688" s="43" t="s">
        <v>2757</v>
      </c>
      <c r="F688" s="43" t="s">
        <v>10</v>
      </c>
      <c r="G688" s="43" t="s">
        <v>11</v>
      </c>
      <c r="H688" s="43" t="s">
        <v>112</v>
      </c>
      <c r="I688" s="43" t="s">
        <v>21</v>
      </c>
      <c r="J688" s="41" t="s">
        <v>17871</v>
      </c>
      <c r="K688" s="43" t="s">
        <v>14</v>
      </c>
      <c r="L688" s="43" t="s">
        <v>15</v>
      </c>
    </row>
    <row r="689" spans="1:12" ht="30" x14ac:dyDescent="0.25">
      <c r="A689" s="42">
        <v>687</v>
      </c>
      <c r="B689" s="43" t="s">
        <v>2758</v>
      </c>
      <c r="C689" s="43" t="s">
        <v>2759</v>
      </c>
      <c r="D689" s="43" t="s">
        <v>2018</v>
      </c>
      <c r="E689" s="43" t="s">
        <v>2760</v>
      </c>
      <c r="F689" s="43" t="s">
        <v>10</v>
      </c>
      <c r="G689" s="43" t="s">
        <v>11</v>
      </c>
      <c r="H689" s="43" t="s">
        <v>170</v>
      </c>
      <c r="I689" s="43" t="s">
        <v>21</v>
      </c>
      <c r="J689" s="43" t="s">
        <v>17872</v>
      </c>
      <c r="K689" s="43" t="s">
        <v>64</v>
      </c>
      <c r="L689" s="43" t="s">
        <v>65</v>
      </c>
    </row>
    <row r="690" spans="1:12" ht="30" x14ac:dyDescent="0.25">
      <c r="A690" s="42">
        <v>688</v>
      </c>
      <c r="B690" s="43" t="s">
        <v>2761</v>
      </c>
      <c r="C690" s="43" t="s">
        <v>2762</v>
      </c>
      <c r="D690" s="43" t="s">
        <v>2763</v>
      </c>
      <c r="E690" s="43" t="s">
        <v>2764</v>
      </c>
      <c r="F690" s="43" t="s">
        <v>10</v>
      </c>
      <c r="G690" s="43" t="s">
        <v>11</v>
      </c>
      <c r="H690" s="43" t="s">
        <v>12</v>
      </c>
      <c r="I690" s="43" t="s">
        <v>27</v>
      </c>
      <c r="J690" s="41" t="s">
        <v>17871</v>
      </c>
      <c r="K690" s="43" t="s">
        <v>14</v>
      </c>
      <c r="L690" s="43" t="s">
        <v>15</v>
      </c>
    </row>
    <row r="691" spans="1:12" ht="30" x14ac:dyDescent="0.25">
      <c r="A691" s="40">
        <v>689</v>
      </c>
      <c r="B691" s="43" t="s">
        <v>2765</v>
      </c>
      <c r="C691" s="43" t="s">
        <v>2766</v>
      </c>
      <c r="D691" s="43" t="s">
        <v>2767</v>
      </c>
      <c r="E691" s="43" t="s">
        <v>2768</v>
      </c>
      <c r="F691" s="43" t="s">
        <v>10</v>
      </c>
      <c r="G691" s="43" t="s">
        <v>11</v>
      </c>
      <c r="H691" s="43" t="s">
        <v>112</v>
      </c>
      <c r="I691" s="43" t="s">
        <v>27</v>
      </c>
      <c r="J691" s="41" t="s">
        <v>17871</v>
      </c>
      <c r="K691" s="43" t="s">
        <v>14</v>
      </c>
      <c r="L691" s="43" t="s">
        <v>15</v>
      </c>
    </row>
    <row r="692" spans="1:12" ht="30" x14ac:dyDescent="0.25">
      <c r="A692" s="42">
        <v>690</v>
      </c>
      <c r="B692" s="43" t="s">
        <v>2769</v>
      </c>
      <c r="C692" s="43" t="s">
        <v>2770</v>
      </c>
      <c r="D692" s="43" t="s">
        <v>2771</v>
      </c>
      <c r="E692" s="43" t="s">
        <v>2772</v>
      </c>
      <c r="F692" s="43" t="s">
        <v>10</v>
      </c>
      <c r="G692" s="43" t="s">
        <v>11</v>
      </c>
      <c r="H692" s="43" t="s">
        <v>112</v>
      </c>
      <c r="I692" s="43" t="s">
        <v>38</v>
      </c>
      <c r="J692" s="41" t="s">
        <v>17871</v>
      </c>
      <c r="K692" s="43" t="s">
        <v>14</v>
      </c>
      <c r="L692" s="43" t="s">
        <v>15</v>
      </c>
    </row>
    <row r="693" spans="1:12" ht="30" x14ac:dyDescent="0.25">
      <c r="A693" s="42">
        <v>691</v>
      </c>
      <c r="B693" s="43" t="s">
        <v>2773</v>
      </c>
      <c r="C693" s="43" t="s">
        <v>2774</v>
      </c>
      <c r="D693" s="43" t="s">
        <v>2775</v>
      </c>
      <c r="E693" s="43" t="s">
        <v>2776</v>
      </c>
      <c r="F693" s="43" t="s">
        <v>10</v>
      </c>
      <c r="G693" s="43" t="s">
        <v>11</v>
      </c>
      <c r="H693" s="43" t="s">
        <v>170</v>
      </c>
      <c r="I693" s="43" t="s">
        <v>126</v>
      </c>
      <c r="J693" s="43" t="s">
        <v>17872</v>
      </c>
      <c r="K693" s="43" t="s">
        <v>64</v>
      </c>
      <c r="L693" s="43" t="s">
        <v>65</v>
      </c>
    </row>
    <row r="694" spans="1:12" ht="30" x14ac:dyDescent="0.25">
      <c r="A694" s="42">
        <v>692</v>
      </c>
      <c r="B694" s="43" t="s">
        <v>2777</v>
      </c>
      <c r="C694" s="43" t="s">
        <v>2778</v>
      </c>
      <c r="D694" s="43" t="s">
        <v>2779</v>
      </c>
      <c r="E694" s="43" t="s">
        <v>2780</v>
      </c>
      <c r="F694" s="43" t="s">
        <v>10</v>
      </c>
      <c r="G694" s="43" t="s">
        <v>11</v>
      </c>
      <c r="H694" s="43" t="s">
        <v>26</v>
      </c>
      <c r="I694" s="43" t="s">
        <v>38</v>
      </c>
      <c r="J694" s="41" t="s">
        <v>17871</v>
      </c>
      <c r="K694" s="43" t="s">
        <v>14</v>
      </c>
      <c r="L694" s="43" t="s">
        <v>15</v>
      </c>
    </row>
    <row r="695" spans="1:12" ht="30" x14ac:dyDescent="0.25">
      <c r="A695" s="40">
        <v>693</v>
      </c>
      <c r="B695" s="43" t="s">
        <v>2781</v>
      </c>
      <c r="C695" s="43" t="s">
        <v>2782</v>
      </c>
      <c r="D695" s="43" t="s">
        <v>2783</v>
      </c>
      <c r="E695" s="43" t="s">
        <v>2784</v>
      </c>
      <c r="F695" s="43" t="s">
        <v>10</v>
      </c>
      <c r="G695" s="43" t="s">
        <v>11</v>
      </c>
      <c r="H695" s="43" t="s">
        <v>62</v>
      </c>
      <c r="I695" s="43" t="s">
        <v>63</v>
      </c>
      <c r="J695" s="41" t="s">
        <v>17871</v>
      </c>
      <c r="K695" s="43" t="s">
        <v>14</v>
      </c>
      <c r="L695" s="43" t="s">
        <v>15</v>
      </c>
    </row>
    <row r="696" spans="1:12" ht="30" x14ac:dyDescent="0.25">
      <c r="A696" s="42">
        <v>694</v>
      </c>
      <c r="B696" s="43" t="s">
        <v>2785</v>
      </c>
      <c r="C696" s="43" t="s">
        <v>2786</v>
      </c>
      <c r="D696" s="43" t="s">
        <v>2787</v>
      </c>
      <c r="E696" s="43" t="s">
        <v>2788</v>
      </c>
      <c r="F696" s="43" t="s">
        <v>10</v>
      </c>
      <c r="G696" s="43" t="s">
        <v>11</v>
      </c>
      <c r="H696" s="43" t="s">
        <v>12</v>
      </c>
      <c r="I696" s="43" t="s">
        <v>13</v>
      </c>
      <c r="J696" s="43" t="s">
        <v>17872</v>
      </c>
      <c r="K696" s="43" t="s">
        <v>64</v>
      </c>
      <c r="L696" s="43" t="s">
        <v>65</v>
      </c>
    </row>
    <row r="697" spans="1:12" ht="30" x14ac:dyDescent="0.25">
      <c r="A697" s="42">
        <v>695</v>
      </c>
      <c r="B697" s="43" t="s">
        <v>2789</v>
      </c>
      <c r="C697" s="43" t="s">
        <v>2790</v>
      </c>
      <c r="D697" s="43" t="s">
        <v>2791</v>
      </c>
      <c r="E697" s="43" t="s">
        <v>2792</v>
      </c>
      <c r="F697" s="43" t="s">
        <v>10</v>
      </c>
      <c r="G697" s="43" t="s">
        <v>11</v>
      </c>
      <c r="H697" s="43" t="s">
        <v>86</v>
      </c>
      <c r="I697" s="43" t="s">
        <v>38</v>
      </c>
      <c r="J697" s="41" t="s">
        <v>17871</v>
      </c>
      <c r="K697" s="43" t="s">
        <v>14</v>
      </c>
      <c r="L697" s="43" t="s">
        <v>15</v>
      </c>
    </row>
    <row r="698" spans="1:12" ht="30" x14ac:dyDescent="0.25">
      <c r="A698" s="42">
        <v>696</v>
      </c>
      <c r="B698" s="43" t="s">
        <v>2793</v>
      </c>
      <c r="C698" s="43" t="s">
        <v>1458</v>
      </c>
      <c r="D698" s="43" t="s">
        <v>2794</v>
      </c>
      <c r="E698" s="43" t="s">
        <v>2795</v>
      </c>
      <c r="F698" s="43" t="s">
        <v>10</v>
      </c>
      <c r="G698" s="43" t="s">
        <v>11</v>
      </c>
      <c r="H698" s="43" t="s">
        <v>333</v>
      </c>
      <c r="I698" s="43" t="s">
        <v>21</v>
      </c>
      <c r="J698" s="41" t="s">
        <v>17871</v>
      </c>
      <c r="K698" s="43" t="s">
        <v>14</v>
      </c>
      <c r="L698" s="43" t="s">
        <v>15</v>
      </c>
    </row>
    <row r="699" spans="1:12" ht="30" x14ac:dyDescent="0.25">
      <c r="A699" s="40">
        <v>697</v>
      </c>
      <c r="B699" s="43" t="s">
        <v>2796</v>
      </c>
      <c r="C699" s="43" t="s">
        <v>2797</v>
      </c>
      <c r="D699" s="43" t="s">
        <v>2798</v>
      </c>
      <c r="E699" s="43" t="s">
        <v>2799</v>
      </c>
      <c r="F699" s="43" t="s">
        <v>10</v>
      </c>
      <c r="G699" s="43" t="s">
        <v>11</v>
      </c>
      <c r="H699" s="43" t="s">
        <v>112</v>
      </c>
      <c r="I699" s="43" t="s">
        <v>13</v>
      </c>
      <c r="J699" s="41" t="s">
        <v>17871</v>
      </c>
      <c r="K699" s="43" t="s">
        <v>14</v>
      </c>
      <c r="L699" s="43" t="s">
        <v>15</v>
      </c>
    </row>
    <row r="700" spans="1:12" ht="30" x14ac:dyDescent="0.25">
      <c r="A700" s="42">
        <v>698</v>
      </c>
      <c r="B700" s="43" t="s">
        <v>2800</v>
      </c>
      <c r="C700" s="43" t="s">
        <v>2801</v>
      </c>
      <c r="D700" s="43" t="s">
        <v>2802</v>
      </c>
      <c r="E700" s="43" t="s">
        <v>2803</v>
      </c>
      <c r="F700" s="43" t="s">
        <v>10</v>
      </c>
      <c r="G700" s="43" t="s">
        <v>11</v>
      </c>
      <c r="H700" s="43" t="s">
        <v>216</v>
      </c>
      <c r="I700" s="43" t="s">
        <v>13</v>
      </c>
      <c r="J700" s="43" t="s">
        <v>17872</v>
      </c>
      <c r="K700" s="43" t="s">
        <v>64</v>
      </c>
      <c r="L700" s="43" t="s">
        <v>65</v>
      </c>
    </row>
    <row r="701" spans="1:12" ht="30" x14ac:dyDescent="0.25">
      <c r="A701" s="42">
        <v>699</v>
      </c>
      <c r="B701" s="43" t="s">
        <v>2804</v>
      </c>
      <c r="C701" s="43" t="s">
        <v>2805</v>
      </c>
      <c r="D701" s="43" t="s">
        <v>2806</v>
      </c>
      <c r="E701" s="43" t="s">
        <v>2807</v>
      </c>
      <c r="F701" s="43" t="s">
        <v>10</v>
      </c>
      <c r="G701" s="43" t="s">
        <v>11</v>
      </c>
      <c r="H701" s="43" t="s">
        <v>112</v>
      </c>
      <c r="I701" s="43" t="s">
        <v>21</v>
      </c>
      <c r="J701" s="41" t="s">
        <v>17871</v>
      </c>
      <c r="K701" s="43" t="s">
        <v>14</v>
      </c>
      <c r="L701" s="43" t="s">
        <v>15</v>
      </c>
    </row>
    <row r="702" spans="1:12" ht="30" x14ac:dyDescent="0.25">
      <c r="A702" s="42">
        <v>700</v>
      </c>
      <c r="B702" s="43" t="s">
        <v>2808</v>
      </c>
      <c r="C702" s="43" t="s">
        <v>2809</v>
      </c>
      <c r="D702" s="43" t="s">
        <v>2810</v>
      </c>
      <c r="E702" s="43" t="s">
        <v>2811</v>
      </c>
      <c r="F702" s="43" t="s">
        <v>10</v>
      </c>
      <c r="G702" s="43" t="s">
        <v>11</v>
      </c>
      <c r="H702" s="43" t="s">
        <v>199</v>
      </c>
      <c r="I702" s="43" t="s">
        <v>140</v>
      </c>
      <c r="J702" s="41" t="s">
        <v>17871</v>
      </c>
      <c r="K702" s="44" t="s">
        <v>14</v>
      </c>
      <c r="L702" s="43" t="s">
        <v>15</v>
      </c>
    </row>
    <row r="703" spans="1:12" ht="30" x14ac:dyDescent="0.25">
      <c r="A703" s="40">
        <v>701</v>
      </c>
      <c r="B703" s="43" t="s">
        <v>2812</v>
      </c>
      <c r="C703" s="43" t="s">
        <v>2813</v>
      </c>
      <c r="D703" s="43" t="s">
        <v>2814</v>
      </c>
      <c r="E703" s="43" t="s">
        <v>2815</v>
      </c>
      <c r="F703" s="43" t="s">
        <v>10</v>
      </c>
      <c r="G703" s="43" t="s">
        <v>11</v>
      </c>
      <c r="H703" s="43" t="s">
        <v>12</v>
      </c>
      <c r="I703" s="43" t="s">
        <v>13</v>
      </c>
      <c r="J703" s="43" t="s">
        <v>17872</v>
      </c>
      <c r="K703" s="43" t="s">
        <v>64</v>
      </c>
      <c r="L703" s="43" t="s">
        <v>65</v>
      </c>
    </row>
    <row r="704" spans="1:12" ht="30" x14ac:dyDescent="0.25">
      <c r="A704" s="42">
        <v>702</v>
      </c>
      <c r="B704" s="43" t="s">
        <v>2816</v>
      </c>
      <c r="C704" s="43" t="s">
        <v>2817</v>
      </c>
      <c r="D704" s="43" t="s">
        <v>2818</v>
      </c>
      <c r="E704" s="43" t="s">
        <v>2819</v>
      </c>
      <c r="F704" s="43" t="s">
        <v>10</v>
      </c>
      <c r="G704" s="43" t="s">
        <v>11</v>
      </c>
      <c r="H704" s="43" t="s">
        <v>333</v>
      </c>
      <c r="I704" s="43" t="s">
        <v>21</v>
      </c>
      <c r="J704" s="41" t="s">
        <v>17871</v>
      </c>
      <c r="K704" s="43" t="s">
        <v>14</v>
      </c>
      <c r="L704" s="43" t="s">
        <v>15</v>
      </c>
    </row>
    <row r="705" spans="1:12" ht="30" x14ac:dyDescent="0.25">
      <c r="A705" s="42">
        <v>703</v>
      </c>
      <c r="B705" s="43" t="s">
        <v>2820</v>
      </c>
      <c r="C705" s="43" t="s">
        <v>2821</v>
      </c>
      <c r="D705" s="43" t="s">
        <v>1451</v>
      </c>
      <c r="E705" s="43" t="s">
        <v>2822</v>
      </c>
      <c r="F705" s="43" t="s">
        <v>10</v>
      </c>
      <c r="G705" s="43" t="s">
        <v>11</v>
      </c>
      <c r="H705" s="43" t="s">
        <v>121</v>
      </c>
      <c r="I705" s="43" t="s">
        <v>140</v>
      </c>
      <c r="J705" s="41" t="s">
        <v>17871</v>
      </c>
      <c r="K705" s="43" t="s">
        <v>14</v>
      </c>
      <c r="L705" s="43" t="s">
        <v>15</v>
      </c>
    </row>
    <row r="706" spans="1:12" ht="30" x14ac:dyDescent="0.25">
      <c r="A706" s="42">
        <v>704</v>
      </c>
      <c r="B706" s="43" t="s">
        <v>2823</v>
      </c>
      <c r="C706" s="43" t="s">
        <v>2824</v>
      </c>
      <c r="D706" s="43" t="s">
        <v>2825</v>
      </c>
      <c r="E706" s="43" t="s">
        <v>2826</v>
      </c>
      <c r="F706" s="43" t="s">
        <v>10</v>
      </c>
      <c r="G706" s="43" t="s">
        <v>11</v>
      </c>
      <c r="H706" s="43" t="s">
        <v>12</v>
      </c>
      <c r="I706" s="43" t="s">
        <v>21</v>
      </c>
      <c r="J706" s="41" t="s">
        <v>17871</v>
      </c>
      <c r="K706" s="43" t="s">
        <v>14</v>
      </c>
      <c r="L706" s="43" t="s">
        <v>15</v>
      </c>
    </row>
    <row r="707" spans="1:12" ht="30" x14ac:dyDescent="0.25">
      <c r="A707" s="40">
        <v>705</v>
      </c>
      <c r="B707" s="43" t="s">
        <v>2827</v>
      </c>
      <c r="C707" s="43" t="s">
        <v>2828</v>
      </c>
      <c r="D707" s="43" t="s">
        <v>2829</v>
      </c>
      <c r="E707" s="43" t="s">
        <v>2830</v>
      </c>
      <c r="F707" s="43" t="s">
        <v>10</v>
      </c>
      <c r="G707" s="43" t="s">
        <v>11</v>
      </c>
      <c r="H707" s="43" t="s">
        <v>12</v>
      </c>
      <c r="I707" s="43" t="s">
        <v>21</v>
      </c>
      <c r="J707" s="41" t="s">
        <v>17871</v>
      </c>
      <c r="K707" s="43" t="s">
        <v>14</v>
      </c>
      <c r="L707" s="43" t="s">
        <v>15</v>
      </c>
    </row>
    <row r="708" spans="1:12" ht="30" x14ac:dyDescent="0.25">
      <c r="A708" s="42">
        <v>706</v>
      </c>
      <c r="B708" s="43" t="s">
        <v>2831</v>
      </c>
      <c r="C708" s="43" t="s">
        <v>2832</v>
      </c>
      <c r="D708" s="43" t="s">
        <v>2833</v>
      </c>
      <c r="E708" s="43" t="s">
        <v>2834</v>
      </c>
      <c r="F708" s="43" t="s">
        <v>10</v>
      </c>
      <c r="G708" s="43" t="s">
        <v>11</v>
      </c>
      <c r="H708" s="43" t="s">
        <v>32</v>
      </c>
      <c r="I708" s="43" t="s">
        <v>21</v>
      </c>
      <c r="J708" s="41" t="s">
        <v>17871</v>
      </c>
      <c r="K708" s="43" t="s">
        <v>14</v>
      </c>
      <c r="L708" s="43" t="s">
        <v>15</v>
      </c>
    </row>
    <row r="709" spans="1:12" ht="30" x14ac:dyDescent="0.25">
      <c r="A709" s="42">
        <v>707</v>
      </c>
      <c r="B709" s="43" t="s">
        <v>2835</v>
      </c>
      <c r="C709" s="43" t="s">
        <v>2836</v>
      </c>
      <c r="D709" s="43" t="s">
        <v>1295</v>
      </c>
      <c r="E709" s="43" t="s">
        <v>2837</v>
      </c>
      <c r="F709" s="43" t="s">
        <v>10</v>
      </c>
      <c r="G709" s="43" t="s">
        <v>11</v>
      </c>
      <c r="H709" s="43" t="s">
        <v>57</v>
      </c>
      <c r="I709" s="43" t="s">
        <v>27</v>
      </c>
      <c r="J709" s="41" t="s">
        <v>17871</v>
      </c>
      <c r="K709" s="43" t="s">
        <v>14</v>
      </c>
      <c r="L709" s="43" t="s">
        <v>15</v>
      </c>
    </row>
    <row r="710" spans="1:12" ht="30" x14ac:dyDescent="0.25">
      <c r="A710" s="42">
        <v>708</v>
      </c>
      <c r="B710" s="43" t="s">
        <v>2838</v>
      </c>
      <c r="C710" s="43" t="s">
        <v>2839</v>
      </c>
      <c r="D710" s="43" t="s">
        <v>2840</v>
      </c>
      <c r="E710" s="43" t="s">
        <v>2841</v>
      </c>
      <c r="F710" s="43" t="s">
        <v>10</v>
      </c>
      <c r="G710" s="43" t="s">
        <v>11</v>
      </c>
      <c r="H710" s="43" t="s">
        <v>112</v>
      </c>
      <c r="I710" s="43" t="s">
        <v>27</v>
      </c>
      <c r="J710" s="41" t="s">
        <v>17871</v>
      </c>
      <c r="K710" s="43" t="s">
        <v>14</v>
      </c>
      <c r="L710" s="43" t="s">
        <v>15</v>
      </c>
    </row>
    <row r="711" spans="1:12" ht="30" x14ac:dyDescent="0.25">
      <c r="A711" s="40">
        <v>709</v>
      </c>
      <c r="B711" s="43" t="s">
        <v>2842</v>
      </c>
      <c r="C711" s="43" t="s">
        <v>2843</v>
      </c>
      <c r="D711" s="43" t="s">
        <v>1984</v>
      </c>
      <c r="E711" s="43" t="s">
        <v>2844</v>
      </c>
      <c r="F711" s="43" t="s">
        <v>10</v>
      </c>
      <c r="G711" s="43" t="s">
        <v>11</v>
      </c>
      <c r="H711" s="43" t="s">
        <v>112</v>
      </c>
      <c r="I711" s="43" t="s">
        <v>21</v>
      </c>
      <c r="J711" s="41" t="s">
        <v>17871</v>
      </c>
      <c r="K711" s="43" t="s">
        <v>14</v>
      </c>
      <c r="L711" s="43" t="s">
        <v>15</v>
      </c>
    </row>
    <row r="712" spans="1:12" ht="30" x14ac:dyDescent="0.25">
      <c r="A712" s="42">
        <v>710</v>
      </c>
      <c r="B712" s="43" t="s">
        <v>2845</v>
      </c>
      <c r="C712" s="43" t="s">
        <v>2846</v>
      </c>
      <c r="D712" s="43" t="s">
        <v>2847</v>
      </c>
      <c r="E712" s="43" t="s">
        <v>2848</v>
      </c>
      <c r="F712" s="43" t="s">
        <v>10</v>
      </c>
      <c r="G712" s="43" t="s">
        <v>11</v>
      </c>
      <c r="H712" s="43" t="s">
        <v>12</v>
      </c>
      <c r="I712" s="43" t="s">
        <v>126</v>
      </c>
      <c r="J712" s="41" t="s">
        <v>17871</v>
      </c>
      <c r="K712" s="43" t="s">
        <v>14</v>
      </c>
      <c r="L712" s="43" t="s">
        <v>15</v>
      </c>
    </row>
    <row r="713" spans="1:12" ht="30" x14ac:dyDescent="0.25">
      <c r="A713" s="42">
        <v>711</v>
      </c>
      <c r="B713" s="43" t="s">
        <v>2849</v>
      </c>
      <c r="C713" s="43" t="s">
        <v>2850</v>
      </c>
      <c r="D713" s="43" t="s">
        <v>2851</v>
      </c>
      <c r="E713" s="43" t="s">
        <v>2852</v>
      </c>
      <c r="F713" s="43" t="s">
        <v>10</v>
      </c>
      <c r="G713" s="43" t="s">
        <v>11</v>
      </c>
      <c r="H713" s="43" t="s">
        <v>121</v>
      </c>
      <c r="I713" s="43" t="s">
        <v>140</v>
      </c>
      <c r="J713" s="41" t="s">
        <v>17871</v>
      </c>
      <c r="K713" s="44" t="s">
        <v>14</v>
      </c>
      <c r="L713" s="43" t="s">
        <v>15</v>
      </c>
    </row>
    <row r="714" spans="1:12" ht="30" x14ac:dyDescent="0.25">
      <c r="A714" s="42">
        <v>712</v>
      </c>
      <c r="B714" s="43" t="s">
        <v>2853</v>
      </c>
      <c r="C714" s="43" t="s">
        <v>2854</v>
      </c>
      <c r="D714" s="43" t="s">
        <v>2855</v>
      </c>
      <c r="E714" s="43" t="s">
        <v>2856</v>
      </c>
      <c r="F714" s="43" t="s">
        <v>10</v>
      </c>
      <c r="G714" s="43" t="s">
        <v>11</v>
      </c>
      <c r="H714" s="43" t="s">
        <v>333</v>
      </c>
      <c r="I714" s="43" t="s">
        <v>38</v>
      </c>
      <c r="J714" s="41" t="s">
        <v>17871</v>
      </c>
      <c r="K714" s="44" t="s">
        <v>14</v>
      </c>
      <c r="L714" s="43" t="s">
        <v>15</v>
      </c>
    </row>
    <row r="715" spans="1:12" ht="30" x14ac:dyDescent="0.25">
      <c r="A715" s="40">
        <v>713</v>
      </c>
      <c r="B715" s="43" t="s">
        <v>2857</v>
      </c>
      <c r="C715" s="43" t="s">
        <v>2858</v>
      </c>
      <c r="D715" s="43" t="s">
        <v>2859</v>
      </c>
      <c r="E715" s="43" t="s">
        <v>2860</v>
      </c>
      <c r="F715" s="43" t="s">
        <v>10</v>
      </c>
      <c r="G715" s="43" t="s">
        <v>11</v>
      </c>
      <c r="H715" s="43" t="s">
        <v>12</v>
      </c>
      <c r="I715" s="43" t="s">
        <v>38</v>
      </c>
      <c r="J715" s="41" t="s">
        <v>17871</v>
      </c>
      <c r="K715" s="43" t="s">
        <v>14</v>
      </c>
      <c r="L715" s="43" t="s">
        <v>15</v>
      </c>
    </row>
    <row r="716" spans="1:12" ht="30" x14ac:dyDescent="0.25">
      <c r="A716" s="42">
        <v>714</v>
      </c>
      <c r="B716" s="43" t="s">
        <v>2861</v>
      </c>
      <c r="C716" s="43" t="s">
        <v>2862</v>
      </c>
      <c r="D716" s="43" t="s">
        <v>2863</v>
      </c>
      <c r="E716" s="43" t="s">
        <v>2864</v>
      </c>
      <c r="F716" s="43" t="s">
        <v>10</v>
      </c>
      <c r="G716" s="43" t="s">
        <v>11</v>
      </c>
      <c r="H716" s="43" t="s">
        <v>57</v>
      </c>
      <c r="I716" s="43" t="s">
        <v>38</v>
      </c>
      <c r="J716" s="41" t="s">
        <v>17871</v>
      </c>
      <c r="K716" s="43" t="s">
        <v>14</v>
      </c>
      <c r="L716" s="43" t="s">
        <v>15</v>
      </c>
    </row>
    <row r="717" spans="1:12" ht="30" x14ac:dyDescent="0.25">
      <c r="A717" s="42">
        <v>715</v>
      </c>
      <c r="B717" s="43" t="s">
        <v>2865</v>
      </c>
      <c r="C717" s="43" t="s">
        <v>2866</v>
      </c>
      <c r="D717" s="43" t="s">
        <v>2867</v>
      </c>
      <c r="E717" s="43" t="s">
        <v>2868</v>
      </c>
      <c r="F717" s="43" t="s">
        <v>10</v>
      </c>
      <c r="G717" s="43" t="s">
        <v>11</v>
      </c>
      <c r="H717" s="43" t="s">
        <v>26</v>
      </c>
      <c r="I717" s="43" t="s">
        <v>63</v>
      </c>
      <c r="J717" s="41" t="s">
        <v>17871</v>
      </c>
      <c r="K717" s="43" t="s">
        <v>14</v>
      </c>
      <c r="L717" s="43" t="s">
        <v>15</v>
      </c>
    </row>
    <row r="718" spans="1:12" ht="30" x14ac:dyDescent="0.25">
      <c r="A718" s="42">
        <v>716</v>
      </c>
      <c r="B718" s="43" t="s">
        <v>2869</v>
      </c>
      <c r="C718" s="43" t="s">
        <v>2870</v>
      </c>
      <c r="D718" s="43" t="s">
        <v>2871</v>
      </c>
      <c r="E718" s="43" t="s">
        <v>2872</v>
      </c>
      <c r="F718" s="43" t="s">
        <v>10</v>
      </c>
      <c r="G718" s="43" t="s">
        <v>11</v>
      </c>
      <c r="H718" s="43" t="s">
        <v>12</v>
      </c>
      <c r="I718" s="43" t="s">
        <v>21</v>
      </c>
      <c r="J718" s="43" t="s">
        <v>17872</v>
      </c>
      <c r="K718" s="43" t="s">
        <v>64</v>
      </c>
      <c r="L718" s="43" t="s">
        <v>65</v>
      </c>
    </row>
    <row r="719" spans="1:12" ht="30" x14ac:dyDescent="0.25">
      <c r="A719" s="40">
        <v>717</v>
      </c>
      <c r="B719" s="43" t="s">
        <v>2873</v>
      </c>
      <c r="C719" s="43" t="s">
        <v>2874</v>
      </c>
      <c r="D719" s="43" t="s">
        <v>2875</v>
      </c>
      <c r="E719" s="43" t="s">
        <v>2876</v>
      </c>
      <c r="F719" s="43" t="s">
        <v>10</v>
      </c>
      <c r="G719" s="43" t="s">
        <v>11</v>
      </c>
      <c r="H719" s="43" t="s">
        <v>112</v>
      </c>
      <c r="I719" s="43" t="s">
        <v>126</v>
      </c>
      <c r="J719" s="41" t="s">
        <v>17871</v>
      </c>
      <c r="K719" s="43" t="s">
        <v>14</v>
      </c>
      <c r="L719" s="43" t="s">
        <v>15</v>
      </c>
    </row>
    <row r="720" spans="1:12" ht="30" x14ac:dyDescent="0.25">
      <c r="A720" s="42">
        <v>718</v>
      </c>
      <c r="B720" s="43" t="s">
        <v>2877</v>
      </c>
      <c r="C720" s="43" t="s">
        <v>2878</v>
      </c>
      <c r="D720" s="43" t="s">
        <v>2879</v>
      </c>
      <c r="E720" s="43" t="s">
        <v>2880</v>
      </c>
      <c r="F720" s="43" t="s">
        <v>10</v>
      </c>
      <c r="G720" s="43" t="s">
        <v>11</v>
      </c>
      <c r="H720" s="43" t="s">
        <v>26</v>
      </c>
      <c r="I720" s="43" t="s">
        <v>140</v>
      </c>
      <c r="J720" s="41" t="s">
        <v>17871</v>
      </c>
      <c r="K720" s="43" t="s">
        <v>14</v>
      </c>
      <c r="L720" s="43" t="s">
        <v>15</v>
      </c>
    </row>
    <row r="721" spans="1:12" ht="30" x14ac:dyDescent="0.25">
      <c r="A721" s="42">
        <v>719</v>
      </c>
      <c r="B721" s="43" t="s">
        <v>2881</v>
      </c>
      <c r="C721" s="43" t="s">
        <v>2882</v>
      </c>
      <c r="D721" s="43" t="s">
        <v>2883</v>
      </c>
      <c r="E721" s="43" t="s">
        <v>2884</v>
      </c>
      <c r="F721" s="43" t="s">
        <v>10</v>
      </c>
      <c r="G721" s="43" t="s">
        <v>11</v>
      </c>
      <c r="H721" s="43" t="s">
        <v>12</v>
      </c>
      <c r="I721" s="43" t="s">
        <v>27</v>
      </c>
      <c r="J721" s="41" t="s">
        <v>17871</v>
      </c>
      <c r="K721" s="43" t="s">
        <v>14</v>
      </c>
      <c r="L721" s="43" t="s">
        <v>15</v>
      </c>
    </row>
    <row r="722" spans="1:12" ht="30" x14ac:dyDescent="0.25">
      <c r="A722" s="42">
        <v>720</v>
      </c>
      <c r="B722" s="43" t="s">
        <v>2885</v>
      </c>
      <c r="C722" s="43" t="s">
        <v>2886</v>
      </c>
      <c r="D722" s="43" t="s">
        <v>2887</v>
      </c>
      <c r="E722" s="43" t="s">
        <v>2888</v>
      </c>
      <c r="F722" s="43" t="s">
        <v>10</v>
      </c>
      <c r="G722" s="43" t="s">
        <v>11</v>
      </c>
      <c r="H722" s="43" t="s">
        <v>333</v>
      </c>
      <c r="I722" s="43" t="s">
        <v>13</v>
      </c>
      <c r="J722" s="41" t="s">
        <v>17871</v>
      </c>
      <c r="K722" s="43" t="s">
        <v>14</v>
      </c>
      <c r="L722" s="43" t="s">
        <v>15</v>
      </c>
    </row>
    <row r="723" spans="1:12" ht="30" x14ac:dyDescent="0.25">
      <c r="A723" s="40">
        <v>721</v>
      </c>
      <c r="B723" s="43" t="s">
        <v>2889</v>
      </c>
      <c r="C723" s="43" t="s">
        <v>2890</v>
      </c>
      <c r="D723" s="43" t="s">
        <v>2891</v>
      </c>
      <c r="E723" s="43" t="s">
        <v>2892</v>
      </c>
      <c r="F723" s="43" t="s">
        <v>10</v>
      </c>
      <c r="G723" s="43" t="s">
        <v>11</v>
      </c>
      <c r="H723" s="43" t="s">
        <v>221</v>
      </c>
      <c r="I723" s="43" t="s">
        <v>38</v>
      </c>
      <c r="J723" s="41" t="s">
        <v>17871</v>
      </c>
      <c r="K723" s="43" t="s">
        <v>14</v>
      </c>
      <c r="L723" s="43" t="s">
        <v>15</v>
      </c>
    </row>
    <row r="724" spans="1:12" ht="30" x14ac:dyDescent="0.25">
      <c r="A724" s="42">
        <v>722</v>
      </c>
      <c r="B724" s="43" t="s">
        <v>2893</v>
      </c>
      <c r="C724" s="43" t="s">
        <v>2894</v>
      </c>
      <c r="D724" s="43" t="s">
        <v>2895</v>
      </c>
      <c r="E724" s="43" t="s">
        <v>2896</v>
      </c>
      <c r="F724" s="43" t="s">
        <v>10</v>
      </c>
      <c r="G724" s="43" t="s">
        <v>11</v>
      </c>
      <c r="H724" s="43" t="s">
        <v>99</v>
      </c>
      <c r="I724" s="43" t="s">
        <v>21</v>
      </c>
      <c r="J724" s="41" t="s">
        <v>17871</v>
      </c>
      <c r="K724" s="44" t="s">
        <v>14</v>
      </c>
      <c r="L724" s="43" t="s">
        <v>15</v>
      </c>
    </row>
    <row r="725" spans="1:12" ht="30" x14ac:dyDescent="0.25">
      <c r="A725" s="42">
        <v>723</v>
      </c>
      <c r="B725" s="43" t="s">
        <v>2897</v>
      </c>
      <c r="C725" s="43" t="s">
        <v>2898</v>
      </c>
      <c r="D725" s="43" t="s">
        <v>2899</v>
      </c>
      <c r="E725" s="43" t="s">
        <v>2900</v>
      </c>
      <c r="F725" s="43" t="s">
        <v>10</v>
      </c>
      <c r="G725" s="43" t="s">
        <v>11</v>
      </c>
      <c r="H725" s="43" t="s">
        <v>99</v>
      </c>
      <c r="I725" s="43" t="s">
        <v>126</v>
      </c>
      <c r="J725" s="41" t="s">
        <v>17871</v>
      </c>
      <c r="K725" s="43" t="s">
        <v>14</v>
      </c>
      <c r="L725" s="43" t="s">
        <v>15</v>
      </c>
    </row>
    <row r="726" spans="1:12" ht="30" x14ac:dyDescent="0.25">
      <c r="A726" s="42">
        <v>724</v>
      </c>
      <c r="B726" s="43" t="s">
        <v>2901</v>
      </c>
      <c r="C726" s="43" t="s">
        <v>2902</v>
      </c>
      <c r="D726" s="43" t="s">
        <v>2903</v>
      </c>
      <c r="E726" s="43" t="s">
        <v>2904</v>
      </c>
      <c r="F726" s="43" t="s">
        <v>10</v>
      </c>
      <c r="G726" s="43" t="s">
        <v>11</v>
      </c>
      <c r="H726" s="43" t="s">
        <v>12</v>
      </c>
      <c r="I726" s="43" t="s">
        <v>21</v>
      </c>
      <c r="J726" s="41" t="s">
        <v>17871</v>
      </c>
      <c r="K726" s="43" t="s">
        <v>14</v>
      </c>
      <c r="L726" s="43" t="s">
        <v>15</v>
      </c>
    </row>
    <row r="727" spans="1:12" ht="30" x14ac:dyDescent="0.25">
      <c r="A727" s="40">
        <v>725</v>
      </c>
      <c r="B727" s="43" t="s">
        <v>2905</v>
      </c>
      <c r="C727" s="43" t="s">
        <v>2906</v>
      </c>
      <c r="D727" s="43" t="s">
        <v>2907</v>
      </c>
      <c r="E727" s="43" t="s">
        <v>2908</v>
      </c>
      <c r="F727" s="43" t="s">
        <v>10</v>
      </c>
      <c r="G727" s="43" t="s">
        <v>11</v>
      </c>
      <c r="H727" s="43" t="s">
        <v>12</v>
      </c>
      <c r="I727" s="43" t="s">
        <v>21</v>
      </c>
      <c r="J727" s="41" t="s">
        <v>17871</v>
      </c>
      <c r="K727" s="43" t="s">
        <v>14</v>
      </c>
      <c r="L727" s="43" t="s">
        <v>15</v>
      </c>
    </row>
    <row r="728" spans="1:12" ht="30" x14ac:dyDescent="0.25">
      <c r="A728" s="42">
        <v>726</v>
      </c>
      <c r="B728" s="43" t="s">
        <v>2909</v>
      </c>
      <c r="C728" s="43" t="s">
        <v>2910</v>
      </c>
      <c r="D728" s="43" t="s">
        <v>2911</v>
      </c>
      <c r="E728" s="43" t="s">
        <v>2912</v>
      </c>
      <c r="F728" s="43" t="s">
        <v>10</v>
      </c>
      <c r="G728" s="43" t="s">
        <v>11</v>
      </c>
      <c r="H728" s="43" t="s">
        <v>86</v>
      </c>
      <c r="I728" s="43" t="s">
        <v>38</v>
      </c>
      <c r="J728" s="41" t="s">
        <v>17871</v>
      </c>
      <c r="K728" s="43" t="s">
        <v>14</v>
      </c>
      <c r="L728" s="43" t="s">
        <v>15</v>
      </c>
    </row>
    <row r="729" spans="1:12" ht="30" x14ac:dyDescent="0.25">
      <c r="A729" s="42">
        <v>727</v>
      </c>
      <c r="B729" s="43" t="s">
        <v>2913</v>
      </c>
      <c r="C729" s="43" t="s">
        <v>2914</v>
      </c>
      <c r="D729" s="43" t="s">
        <v>2915</v>
      </c>
      <c r="E729" s="43" t="s">
        <v>2916</v>
      </c>
      <c r="F729" s="43" t="s">
        <v>10</v>
      </c>
      <c r="G729" s="43" t="s">
        <v>11</v>
      </c>
      <c r="H729" s="43" t="s">
        <v>52</v>
      </c>
      <c r="I729" s="43" t="s">
        <v>63</v>
      </c>
      <c r="J729" s="41" t="s">
        <v>17871</v>
      </c>
      <c r="K729" s="43" t="s">
        <v>14</v>
      </c>
      <c r="L729" s="43" t="s">
        <v>15</v>
      </c>
    </row>
    <row r="730" spans="1:12" ht="30" x14ac:dyDescent="0.25">
      <c r="A730" s="42">
        <v>728</v>
      </c>
      <c r="B730" s="43" t="s">
        <v>2917</v>
      </c>
      <c r="C730" s="43" t="s">
        <v>2918</v>
      </c>
      <c r="D730" s="43" t="s">
        <v>2919</v>
      </c>
      <c r="E730" s="43" t="s">
        <v>2920</v>
      </c>
      <c r="F730" s="43" t="s">
        <v>10</v>
      </c>
      <c r="G730" s="43" t="s">
        <v>11</v>
      </c>
      <c r="H730" s="43" t="s">
        <v>47</v>
      </c>
      <c r="I730" s="43" t="s">
        <v>21</v>
      </c>
      <c r="J730" s="41" t="s">
        <v>17871</v>
      </c>
      <c r="K730" s="43" t="s">
        <v>14</v>
      </c>
      <c r="L730" s="44" t="s">
        <v>15</v>
      </c>
    </row>
    <row r="731" spans="1:12" ht="30" x14ac:dyDescent="0.25">
      <c r="A731" s="40">
        <v>729</v>
      </c>
      <c r="B731" s="43" t="s">
        <v>2921</v>
      </c>
      <c r="C731" s="43" t="s">
        <v>2922</v>
      </c>
      <c r="D731" s="43" t="s">
        <v>2923</v>
      </c>
      <c r="E731" s="43" t="s">
        <v>2924</v>
      </c>
      <c r="F731" s="43" t="s">
        <v>10</v>
      </c>
      <c r="G731" s="43" t="s">
        <v>11</v>
      </c>
      <c r="H731" s="43" t="s">
        <v>57</v>
      </c>
      <c r="I731" s="43" t="s">
        <v>21</v>
      </c>
      <c r="J731" s="41" t="s">
        <v>17871</v>
      </c>
      <c r="K731" s="44" t="s">
        <v>14</v>
      </c>
      <c r="L731" s="43" t="s">
        <v>15</v>
      </c>
    </row>
    <row r="732" spans="1:12" ht="30" x14ac:dyDescent="0.25">
      <c r="A732" s="42">
        <v>730</v>
      </c>
      <c r="B732" s="43" t="s">
        <v>2928</v>
      </c>
      <c r="C732" s="43" t="s">
        <v>2925</v>
      </c>
      <c r="D732" s="43" t="s">
        <v>2926</v>
      </c>
      <c r="E732" s="43" t="s">
        <v>2927</v>
      </c>
      <c r="F732" s="43" t="s">
        <v>10</v>
      </c>
      <c r="G732" s="43" t="s">
        <v>11</v>
      </c>
      <c r="H732" s="43" t="s">
        <v>47</v>
      </c>
      <c r="I732" s="43" t="s">
        <v>21</v>
      </c>
      <c r="J732" s="41" t="s">
        <v>17871</v>
      </c>
      <c r="K732" s="43" t="s">
        <v>14</v>
      </c>
      <c r="L732" s="44" t="s">
        <v>15</v>
      </c>
    </row>
    <row r="733" spans="1:12" ht="30" x14ac:dyDescent="0.25">
      <c r="A733" s="42">
        <v>731</v>
      </c>
      <c r="B733" s="43" t="s">
        <v>2929</v>
      </c>
      <c r="C733" s="43" t="s">
        <v>2930</v>
      </c>
      <c r="D733" s="43" t="s">
        <v>2931</v>
      </c>
      <c r="E733" s="43" t="s">
        <v>2932</v>
      </c>
      <c r="F733" s="43" t="s">
        <v>10</v>
      </c>
      <c r="G733" s="43" t="s">
        <v>11</v>
      </c>
      <c r="H733" s="43" t="s">
        <v>12</v>
      </c>
      <c r="I733" s="43" t="s">
        <v>21</v>
      </c>
      <c r="J733" s="41" t="s">
        <v>17871</v>
      </c>
      <c r="K733" s="43" t="s">
        <v>14</v>
      </c>
      <c r="L733" s="43" t="s">
        <v>15</v>
      </c>
    </row>
    <row r="734" spans="1:12" ht="30" x14ac:dyDescent="0.25">
      <c r="A734" s="42">
        <v>732</v>
      </c>
      <c r="B734" s="43" t="s">
        <v>2933</v>
      </c>
      <c r="C734" s="43" t="s">
        <v>2934</v>
      </c>
      <c r="D734" s="43" t="s">
        <v>2935</v>
      </c>
      <c r="E734" s="43" t="s">
        <v>2936</v>
      </c>
      <c r="F734" s="43" t="s">
        <v>10</v>
      </c>
      <c r="G734" s="43" t="s">
        <v>11</v>
      </c>
      <c r="H734" s="43" t="s">
        <v>12</v>
      </c>
      <c r="I734" s="43" t="s">
        <v>38</v>
      </c>
      <c r="J734" s="41" t="s">
        <v>17871</v>
      </c>
      <c r="K734" s="43" t="s">
        <v>14</v>
      </c>
      <c r="L734" s="43" t="s">
        <v>15</v>
      </c>
    </row>
    <row r="735" spans="1:12" ht="30" x14ac:dyDescent="0.25">
      <c r="A735" s="40">
        <v>733</v>
      </c>
      <c r="B735" s="43" t="s">
        <v>2937</v>
      </c>
      <c r="C735" s="43" t="s">
        <v>2938</v>
      </c>
      <c r="D735" s="43" t="s">
        <v>2939</v>
      </c>
      <c r="E735" s="43" t="s">
        <v>2940</v>
      </c>
      <c r="F735" s="43" t="s">
        <v>10</v>
      </c>
      <c r="G735" s="43" t="s">
        <v>11</v>
      </c>
      <c r="H735" s="43" t="s">
        <v>12</v>
      </c>
      <c r="I735" s="43" t="s">
        <v>27</v>
      </c>
      <c r="J735" s="41" t="s">
        <v>17871</v>
      </c>
      <c r="K735" s="43" t="s">
        <v>14</v>
      </c>
      <c r="L735" s="43" t="s">
        <v>15</v>
      </c>
    </row>
    <row r="736" spans="1:12" ht="30" x14ac:dyDescent="0.25">
      <c r="A736" s="42">
        <v>734</v>
      </c>
      <c r="B736" s="43" t="s">
        <v>2941</v>
      </c>
      <c r="C736" s="43" t="s">
        <v>2942</v>
      </c>
      <c r="D736" s="43" t="s">
        <v>159</v>
      </c>
      <c r="E736" s="43" t="s">
        <v>2943</v>
      </c>
      <c r="F736" s="43" t="s">
        <v>10</v>
      </c>
      <c r="G736" s="43" t="s">
        <v>11</v>
      </c>
      <c r="H736" s="43" t="s">
        <v>216</v>
      </c>
      <c r="I736" s="43" t="s">
        <v>165</v>
      </c>
      <c r="J736" s="41" t="s">
        <v>17871</v>
      </c>
      <c r="K736" s="43" t="s">
        <v>14</v>
      </c>
      <c r="L736" s="43" t="s">
        <v>15</v>
      </c>
    </row>
    <row r="737" spans="1:12" ht="30" x14ac:dyDescent="0.25">
      <c r="A737" s="42">
        <v>735</v>
      </c>
      <c r="B737" s="43" t="s">
        <v>2944</v>
      </c>
      <c r="C737" s="43" t="s">
        <v>2945</v>
      </c>
      <c r="D737" s="43" t="s">
        <v>2946</v>
      </c>
      <c r="E737" s="43" t="s">
        <v>2947</v>
      </c>
      <c r="F737" s="43" t="s">
        <v>10</v>
      </c>
      <c r="G737" s="43" t="s">
        <v>11</v>
      </c>
      <c r="H737" s="43" t="s">
        <v>62</v>
      </c>
      <c r="I737" s="43" t="s">
        <v>140</v>
      </c>
      <c r="J737" s="41" t="s">
        <v>17871</v>
      </c>
      <c r="K737" s="44" t="s">
        <v>14</v>
      </c>
      <c r="L737" s="43" t="s">
        <v>15</v>
      </c>
    </row>
    <row r="738" spans="1:12" ht="30" x14ac:dyDescent="0.25">
      <c r="A738" s="42">
        <v>736</v>
      </c>
      <c r="B738" s="43" t="s">
        <v>2948</v>
      </c>
      <c r="C738" s="43" t="s">
        <v>2949</v>
      </c>
      <c r="D738" s="43" t="s">
        <v>2950</v>
      </c>
      <c r="E738" s="43" t="s">
        <v>2951</v>
      </c>
      <c r="F738" s="43" t="s">
        <v>10</v>
      </c>
      <c r="G738" s="43" t="s">
        <v>11</v>
      </c>
      <c r="H738" s="43" t="s">
        <v>226</v>
      </c>
      <c r="I738" s="43" t="s">
        <v>21</v>
      </c>
      <c r="J738" s="43" t="s">
        <v>17872</v>
      </c>
      <c r="K738" s="43" t="s">
        <v>64</v>
      </c>
      <c r="L738" s="43" t="s">
        <v>65</v>
      </c>
    </row>
    <row r="739" spans="1:12" ht="30" x14ac:dyDescent="0.25">
      <c r="A739" s="40">
        <v>737</v>
      </c>
      <c r="B739" s="43" t="s">
        <v>2952</v>
      </c>
      <c r="C739" s="43" t="s">
        <v>2953</v>
      </c>
      <c r="D739" s="43" t="s">
        <v>2954</v>
      </c>
      <c r="E739" s="43" t="s">
        <v>2955</v>
      </c>
      <c r="F739" s="43" t="s">
        <v>10</v>
      </c>
      <c r="G739" s="43" t="s">
        <v>11</v>
      </c>
      <c r="H739" s="43" t="s">
        <v>26</v>
      </c>
      <c r="I739" s="43" t="s">
        <v>21</v>
      </c>
      <c r="J739" s="41" t="s">
        <v>17871</v>
      </c>
      <c r="K739" s="44" t="s">
        <v>14</v>
      </c>
      <c r="L739" s="43" t="s">
        <v>15</v>
      </c>
    </row>
    <row r="740" spans="1:12" ht="30" x14ac:dyDescent="0.25">
      <c r="A740" s="42">
        <v>738</v>
      </c>
      <c r="B740" s="43" t="s">
        <v>2956</v>
      </c>
      <c r="C740" s="43" t="s">
        <v>2957</v>
      </c>
      <c r="D740" s="43" t="s">
        <v>2958</v>
      </c>
      <c r="E740" s="43" t="s">
        <v>2959</v>
      </c>
      <c r="F740" s="43" t="s">
        <v>10</v>
      </c>
      <c r="G740" s="43" t="s">
        <v>11</v>
      </c>
      <c r="H740" s="43" t="s">
        <v>47</v>
      </c>
      <c r="I740" s="43" t="s">
        <v>63</v>
      </c>
      <c r="J740" s="41" t="s">
        <v>17871</v>
      </c>
      <c r="K740" s="44" t="s">
        <v>14</v>
      </c>
      <c r="L740" s="43" t="s">
        <v>15</v>
      </c>
    </row>
    <row r="741" spans="1:12" ht="30" x14ac:dyDescent="0.25">
      <c r="A741" s="42">
        <v>739</v>
      </c>
      <c r="B741" s="43" t="s">
        <v>2960</v>
      </c>
      <c r="C741" s="43" t="s">
        <v>2961</v>
      </c>
      <c r="D741" s="43" t="s">
        <v>2962</v>
      </c>
      <c r="E741" s="43" t="s">
        <v>2963</v>
      </c>
      <c r="F741" s="43" t="s">
        <v>10</v>
      </c>
      <c r="G741" s="43" t="s">
        <v>11</v>
      </c>
      <c r="H741" s="43" t="s">
        <v>52</v>
      </c>
      <c r="I741" s="43" t="s">
        <v>21</v>
      </c>
      <c r="J741" s="41" t="s">
        <v>17871</v>
      </c>
      <c r="K741" s="43" t="s">
        <v>14</v>
      </c>
      <c r="L741" s="43" t="s">
        <v>15</v>
      </c>
    </row>
    <row r="742" spans="1:12" ht="30" x14ac:dyDescent="0.25">
      <c r="A742" s="42">
        <v>740</v>
      </c>
      <c r="B742" s="43" t="s">
        <v>2964</v>
      </c>
      <c r="C742" s="43" t="s">
        <v>1131</v>
      </c>
      <c r="D742" s="43" t="s">
        <v>2965</v>
      </c>
      <c r="E742" s="43" t="s">
        <v>2966</v>
      </c>
      <c r="F742" s="43" t="s">
        <v>10</v>
      </c>
      <c r="G742" s="43" t="s">
        <v>11</v>
      </c>
      <c r="H742" s="43" t="s">
        <v>112</v>
      </c>
      <c r="I742" s="43" t="s">
        <v>13</v>
      </c>
      <c r="J742" s="43" t="s">
        <v>17872</v>
      </c>
      <c r="K742" s="43" t="s">
        <v>64</v>
      </c>
      <c r="L742" s="43" t="s">
        <v>65</v>
      </c>
    </row>
    <row r="743" spans="1:12" ht="30" x14ac:dyDescent="0.25">
      <c r="A743" s="40">
        <v>741</v>
      </c>
      <c r="B743" s="43" t="s">
        <v>2967</v>
      </c>
      <c r="C743" s="43" t="s">
        <v>2968</v>
      </c>
      <c r="D743" s="43" t="s">
        <v>2969</v>
      </c>
      <c r="E743" s="43" t="s">
        <v>2970</v>
      </c>
      <c r="F743" s="43" t="s">
        <v>10</v>
      </c>
      <c r="G743" s="43" t="s">
        <v>11</v>
      </c>
      <c r="H743" s="43" t="s">
        <v>52</v>
      </c>
      <c r="I743" s="43" t="s">
        <v>21</v>
      </c>
      <c r="J743" s="41" t="s">
        <v>17871</v>
      </c>
      <c r="K743" s="43" t="s">
        <v>14</v>
      </c>
      <c r="L743" s="43" t="s">
        <v>15</v>
      </c>
    </row>
    <row r="744" spans="1:12" ht="30" x14ac:dyDescent="0.25">
      <c r="A744" s="42">
        <v>742</v>
      </c>
      <c r="B744" s="43" t="s">
        <v>2971</v>
      </c>
      <c r="C744" s="43" t="s">
        <v>2972</v>
      </c>
      <c r="D744" s="43" t="s">
        <v>2973</v>
      </c>
      <c r="E744" s="43" t="s">
        <v>2974</v>
      </c>
      <c r="F744" s="43" t="s">
        <v>10</v>
      </c>
      <c r="G744" s="43" t="s">
        <v>11</v>
      </c>
      <c r="H744" s="43" t="s">
        <v>99</v>
      </c>
      <c r="I744" s="43" t="s">
        <v>13</v>
      </c>
      <c r="J744" s="41" t="s">
        <v>17871</v>
      </c>
      <c r="K744" s="43" t="s">
        <v>14</v>
      </c>
      <c r="L744" s="43" t="s">
        <v>15</v>
      </c>
    </row>
    <row r="745" spans="1:12" ht="30" x14ac:dyDescent="0.25">
      <c r="A745" s="42">
        <v>743</v>
      </c>
      <c r="B745" s="43" t="s">
        <v>2975</v>
      </c>
      <c r="C745" s="43" t="s">
        <v>2976</v>
      </c>
      <c r="D745" s="43" t="s">
        <v>2977</v>
      </c>
      <c r="E745" s="43" t="s">
        <v>2978</v>
      </c>
      <c r="F745" s="43" t="s">
        <v>10</v>
      </c>
      <c r="G745" s="43" t="s">
        <v>11</v>
      </c>
      <c r="H745" s="43" t="s">
        <v>57</v>
      </c>
      <c r="I745" s="43" t="s">
        <v>38</v>
      </c>
      <c r="J745" s="41" t="s">
        <v>17871</v>
      </c>
      <c r="K745" s="44" t="s">
        <v>14</v>
      </c>
      <c r="L745" s="43" t="s">
        <v>15</v>
      </c>
    </row>
    <row r="746" spans="1:12" ht="30" x14ac:dyDescent="0.25">
      <c r="A746" s="42">
        <v>744</v>
      </c>
      <c r="B746" s="43" t="s">
        <v>2979</v>
      </c>
      <c r="C746" s="43" t="s">
        <v>2980</v>
      </c>
      <c r="D746" s="43" t="s">
        <v>80</v>
      </c>
      <c r="E746" s="43" t="s">
        <v>2981</v>
      </c>
      <c r="F746" s="43" t="s">
        <v>10</v>
      </c>
      <c r="G746" s="43" t="s">
        <v>11</v>
      </c>
      <c r="H746" s="43" t="s">
        <v>226</v>
      </c>
      <c r="I746" s="43" t="s">
        <v>13</v>
      </c>
      <c r="J746" s="43" t="s">
        <v>17872</v>
      </c>
      <c r="K746" s="43" t="s">
        <v>64</v>
      </c>
      <c r="L746" s="43" t="s">
        <v>65</v>
      </c>
    </row>
    <row r="747" spans="1:12" ht="30" x14ac:dyDescent="0.25">
      <c r="A747" s="40">
        <v>745</v>
      </c>
      <c r="B747" s="43" t="s">
        <v>2982</v>
      </c>
      <c r="C747" s="43" t="s">
        <v>2983</v>
      </c>
      <c r="D747" s="43" t="s">
        <v>2984</v>
      </c>
      <c r="E747" s="43" t="s">
        <v>2985</v>
      </c>
      <c r="F747" s="43" t="s">
        <v>10</v>
      </c>
      <c r="G747" s="43" t="s">
        <v>11</v>
      </c>
      <c r="H747" s="43" t="s">
        <v>12</v>
      </c>
      <c r="I747" s="43" t="s">
        <v>63</v>
      </c>
      <c r="J747" s="41" t="s">
        <v>17871</v>
      </c>
      <c r="K747" s="43" t="s">
        <v>14</v>
      </c>
      <c r="L747" s="43" t="s">
        <v>15</v>
      </c>
    </row>
    <row r="748" spans="1:12" ht="30" x14ac:dyDescent="0.25">
      <c r="A748" s="42">
        <v>746</v>
      </c>
      <c r="B748" s="43" t="s">
        <v>2986</v>
      </c>
      <c r="C748" s="43" t="s">
        <v>2987</v>
      </c>
      <c r="D748" s="43" t="s">
        <v>1315</v>
      </c>
      <c r="E748" s="43" t="s">
        <v>2988</v>
      </c>
      <c r="F748" s="43" t="s">
        <v>10</v>
      </c>
      <c r="G748" s="43" t="s">
        <v>11</v>
      </c>
      <c r="H748" s="43" t="s">
        <v>170</v>
      </c>
      <c r="I748" s="43" t="s">
        <v>63</v>
      </c>
      <c r="J748" s="43" t="s">
        <v>17872</v>
      </c>
      <c r="K748" s="43" t="s">
        <v>64</v>
      </c>
      <c r="L748" s="43" t="s">
        <v>65</v>
      </c>
    </row>
    <row r="749" spans="1:12" ht="30" x14ac:dyDescent="0.25">
      <c r="A749" s="42">
        <v>747</v>
      </c>
      <c r="B749" s="43" t="s">
        <v>2989</v>
      </c>
      <c r="C749" s="43" t="s">
        <v>2990</v>
      </c>
      <c r="D749" s="43" t="s">
        <v>2991</v>
      </c>
      <c r="E749" s="43" t="s">
        <v>2992</v>
      </c>
      <c r="F749" s="43" t="s">
        <v>10</v>
      </c>
      <c r="G749" s="43" t="s">
        <v>11</v>
      </c>
      <c r="H749" s="43" t="s">
        <v>12</v>
      </c>
      <c r="I749" s="43" t="s">
        <v>21</v>
      </c>
      <c r="J749" s="41" t="s">
        <v>17871</v>
      </c>
      <c r="K749" s="44" t="s">
        <v>14</v>
      </c>
      <c r="L749" s="43" t="s">
        <v>15</v>
      </c>
    </row>
    <row r="750" spans="1:12" ht="30" x14ac:dyDescent="0.25">
      <c r="A750" s="42">
        <v>748</v>
      </c>
      <c r="B750" s="43" t="s">
        <v>2993</v>
      </c>
      <c r="C750" s="43" t="s">
        <v>2994</v>
      </c>
      <c r="D750" s="43" t="s">
        <v>2995</v>
      </c>
      <c r="E750" s="43" t="s">
        <v>2996</v>
      </c>
      <c r="F750" s="43" t="s">
        <v>10</v>
      </c>
      <c r="G750" s="43" t="s">
        <v>11</v>
      </c>
      <c r="H750" s="43" t="s">
        <v>62</v>
      </c>
      <c r="I750" s="43" t="s">
        <v>140</v>
      </c>
      <c r="J750" s="43" t="s">
        <v>17872</v>
      </c>
      <c r="K750" s="43" t="s">
        <v>64</v>
      </c>
      <c r="L750" s="43" t="s">
        <v>65</v>
      </c>
    </row>
    <row r="751" spans="1:12" ht="30" x14ac:dyDescent="0.25">
      <c r="A751" s="40">
        <v>749</v>
      </c>
      <c r="B751" s="43" t="s">
        <v>2997</v>
      </c>
      <c r="C751" s="43" t="s">
        <v>2998</v>
      </c>
      <c r="D751" s="43" t="s">
        <v>2999</v>
      </c>
      <c r="E751" s="43" t="s">
        <v>3000</v>
      </c>
      <c r="F751" s="43" t="s">
        <v>10</v>
      </c>
      <c r="G751" s="43" t="s">
        <v>11</v>
      </c>
      <c r="H751" s="43" t="s">
        <v>199</v>
      </c>
      <c r="I751" s="43" t="s">
        <v>21</v>
      </c>
      <c r="J751" s="41" t="s">
        <v>17871</v>
      </c>
      <c r="K751" s="43" t="s">
        <v>14</v>
      </c>
      <c r="L751" s="43" t="s">
        <v>15</v>
      </c>
    </row>
    <row r="752" spans="1:12" ht="30" x14ac:dyDescent="0.25">
      <c r="A752" s="42">
        <v>750</v>
      </c>
      <c r="B752" s="43" t="s">
        <v>3001</v>
      </c>
      <c r="C752" s="43" t="s">
        <v>3002</v>
      </c>
      <c r="D752" s="43" t="s">
        <v>3003</v>
      </c>
      <c r="E752" s="43" t="s">
        <v>3004</v>
      </c>
      <c r="F752" s="43" t="s">
        <v>10</v>
      </c>
      <c r="G752" s="43" t="s">
        <v>11</v>
      </c>
      <c r="H752" s="43" t="s">
        <v>216</v>
      </c>
      <c r="I752" s="43" t="s">
        <v>27</v>
      </c>
      <c r="J752" s="41" t="s">
        <v>17871</v>
      </c>
      <c r="K752" s="43" t="s">
        <v>14</v>
      </c>
      <c r="L752" s="43" t="s">
        <v>15</v>
      </c>
    </row>
    <row r="753" spans="1:12" ht="30" x14ac:dyDescent="0.25">
      <c r="A753" s="42">
        <v>751</v>
      </c>
      <c r="B753" s="43" t="s">
        <v>3005</v>
      </c>
      <c r="C753" s="43" t="s">
        <v>3006</v>
      </c>
      <c r="D753" s="43" t="s">
        <v>3007</v>
      </c>
      <c r="E753" s="43" t="s">
        <v>3008</v>
      </c>
      <c r="F753" s="43" t="s">
        <v>10</v>
      </c>
      <c r="G753" s="43" t="s">
        <v>11</v>
      </c>
      <c r="H753" s="43" t="s">
        <v>170</v>
      </c>
      <c r="I753" s="43" t="s">
        <v>140</v>
      </c>
      <c r="J753" s="43" t="s">
        <v>17872</v>
      </c>
      <c r="K753" s="43" t="s">
        <v>64</v>
      </c>
      <c r="L753" s="43" t="s">
        <v>65</v>
      </c>
    </row>
    <row r="754" spans="1:12" ht="30" x14ac:dyDescent="0.25">
      <c r="A754" s="42">
        <v>752</v>
      </c>
      <c r="B754" s="43" t="s">
        <v>3009</v>
      </c>
      <c r="C754" s="43" t="s">
        <v>3010</v>
      </c>
      <c r="D754" s="43" t="s">
        <v>3011</v>
      </c>
      <c r="E754" s="43" t="s">
        <v>3012</v>
      </c>
      <c r="F754" s="43" t="s">
        <v>10</v>
      </c>
      <c r="G754" s="43" t="s">
        <v>11</v>
      </c>
      <c r="H754" s="43" t="s">
        <v>121</v>
      </c>
      <c r="I754" s="43" t="s">
        <v>21</v>
      </c>
      <c r="J754" s="41" t="s">
        <v>17871</v>
      </c>
      <c r="K754" s="43" t="s">
        <v>14</v>
      </c>
      <c r="L754" s="43" t="s">
        <v>15</v>
      </c>
    </row>
    <row r="755" spans="1:12" ht="30" x14ac:dyDescent="0.25">
      <c r="A755" s="40">
        <v>753</v>
      </c>
      <c r="B755" s="43" t="s">
        <v>3013</v>
      </c>
      <c r="C755" s="43" t="s">
        <v>3014</v>
      </c>
      <c r="D755" s="43" t="s">
        <v>3015</v>
      </c>
      <c r="E755" s="43" t="s">
        <v>3016</v>
      </c>
      <c r="F755" s="43" t="s">
        <v>10</v>
      </c>
      <c r="G755" s="43" t="s">
        <v>11</v>
      </c>
      <c r="H755" s="43" t="s">
        <v>62</v>
      </c>
      <c r="I755" s="43" t="s">
        <v>27</v>
      </c>
      <c r="J755" s="41" t="s">
        <v>17871</v>
      </c>
      <c r="K755" s="43" t="s">
        <v>14</v>
      </c>
      <c r="L755" s="43" t="s">
        <v>15</v>
      </c>
    </row>
    <row r="756" spans="1:12" ht="30" x14ac:dyDescent="0.25">
      <c r="A756" s="42">
        <v>754</v>
      </c>
      <c r="B756" s="43" t="s">
        <v>3017</v>
      </c>
      <c r="C756" s="43" t="s">
        <v>3018</v>
      </c>
      <c r="D756" s="43" t="s">
        <v>3019</v>
      </c>
      <c r="E756" s="43" t="s">
        <v>3020</v>
      </c>
      <c r="F756" s="43" t="s">
        <v>10</v>
      </c>
      <c r="G756" s="43" t="s">
        <v>11</v>
      </c>
      <c r="H756" s="43" t="s">
        <v>333</v>
      </c>
      <c r="I756" s="43" t="s">
        <v>21</v>
      </c>
      <c r="J756" s="41" t="s">
        <v>17871</v>
      </c>
      <c r="K756" s="43" t="s">
        <v>14</v>
      </c>
      <c r="L756" s="43" t="s">
        <v>15</v>
      </c>
    </row>
    <row r="757" spans="1:12" ht="30" x14ac:dyDescent="0.25">
      <c r="A757" s="42">
        <v>755</v>
      </c>
      <c r="B757" s="43" t="s">
        <v>3021</v>
      </c>
      <c r="C757" s="43" t="s">
        <v>3022</v>
      </c>
      <c r="D757" s="43" t="s">
        <v>3023</v>
      </c>
      <c r="E757" s="43" t="s">
        <v>3024</v>
      </c>
      <c r="F757" s="43" t="s">
        <v>10</v>
      </c>
      <c r="G757" s="43" t="s">
        <v>11</v>
      </c>
      <c r="H757" s="43" t="s">
        <v>139</v>
      </c>
      <c r="I757" s="43" t="s">
        <v>27</v>
      </c>
      <c r="J757" s="41" t="s">
        <v>17871</v>
      </c>
      <c r="K757" s="44" t="s">
        <v>14</v>
      </c>
      <c r="L757" s="43" t="s">
        <v>15</v>
      </c>
    </row>
    <row r="758" spans="1:12" ht="30" x14ac:dyDescent="0.25">
      <c r="A758" s="42">
        <v>756</v>
      </c>
      <c r="B758" s="43" t="s">
        <v>3025</v>
      </c>
      <c r="C758" s="43" t="s">
        <v>3026</v>
      </c>
      <c r="D758" s="43" t="s">
        <v>1291</v>
      </c>
      <c r="E758" s="43" t="s">
        <v>3027</v>
      </c>
      <c r="F758" s="43" t="s">
        <v>10</v>
      </c>
      <c r="G758" s="43" t="s">
        <v>11</v>
      </c>
      <c r="H758" s="43" t="s">
        <v>37</v>
      </c>
      <c r="I758" s="43" t="s">
        <v>140</v>
      </c>
      <c r="J758" s="41" t="s">
        <v>17871</v>
      </c>
      <c r="K758" s="44" t="s">
        <v>14</v>
      </c>
      <c r="L758" s="43" t="s">
        <v>15</v>
      </c>
    </row>
    <row r="759" spans="1:12" ht="30" x14ac:dyDescent="0.25">
      <c r="A759" s="40">
        <v>757</v>
      </c>
      <c r="B759" s="43" t="s">
        <v>3028</v>
      </c>
      <c r="C759" s="43" t="s">
        <v>3029</v>
      </c>
      <c r="D759" s="43" t="s">
        <v>3030</v>
      </c>
      <c r="E759" s="43" t="s">
        <v>3031</v>
      </c>
      <c r="F759" s="43" t="s">
        <v>10</v>
      </c>
      <c r="G759" s="43" t="s">
        <v>11</v>
      </c>
      <c r="H759" s="43" t="s">
        <v>216</v>
      </c>
      <c r="I759" s="43" t="s">
        <v>21</v>
      </c>
      <c r="J759" s="43" t="s">
        <v>17872</v>
      </c>
      <c r="K759" s="43" t="s">
        <v>64</v>
      </c>
      <c r="L759" s="43" t="s">
        <v>65</v>
      </c>
    </row>
    <row r="760" spans="1:12" ht="30" x14ac:dyDescent="0.25">
      <c r="A760" s="42">
        <v>758</v>
      </c>
      <c r="B760" s="43" t="s">
        <v>3032</v>
      </c>
      <c r="C760" s="43" t="s">
        <v>3033</v>
      </c>
      <c r="D760" s="43" t="s">
        <v>1360</v>
      </c>
      <c r="E760" s="43" t="s">
        <v>3034</v>
      </c>
      <c r="F760" s="43" t="s">
        <v>10</v>
      </c>
      <c r="G760" s="43" t="s">
        <v>11</v>
      </c>
      <c r="H760" s="43" t="s">
        <v>2257</v>
      </c>
      <c r="I760" s="43" t="s">
        <v>63</v>
      </c>
      <c r="J760" s="41" t="s">
        <v>17871</v>
      </c>
      <c r="K760" s="43" t="s">
        <v>14</v>
      </c>
      <c r="L760" s="43" t="s">
        <v>15</v>
      </c>
    </row>
    <row r="761" spans="1:12" ht="30" x14ac:dyDescent="0.25">
      <c r="A761" s="42">
        <v>759</v>
      </c>
      <c r="B761" s="43" t="s">
        <v>3035</v>
      </c>
      <c r="C761" s="43" t="s">
        <v>3036</v>
      </c>
      <c r="D761" s="43" t="s">
        <v>3037</v>
      </c>
      <c r="E761" s="43" t="s">
        <v>3038</v>
      </c>
      <c r="F761" s="43" t="s">
        <v>10</v>
      </c>
      <c r="G761" s="43" t="s">
        <v>11</v>
      </c>
      <c r="H761" s="43" t="s">
        <v>221</v>
      </c>
      <c r="I761" s="43" t="s">
        <v>21</v>
      </c>
      <c r="J761" s="41" t="s">
        <v>17871</v>
      </c>
      <c r="K761" s="43" t="s">
        <v>14</v>
      </c>
      <c r="L761" s="43" t="s">
        <v>15</v>
      </c>
    </row>
    <row r="762" spans="1:12" ht="30" x14ac:dyDescent="0.25">
      <c r="A762" s="42">
        <v>760</v>
      </c>
      <c r="B762" s="43" t="s">
        <v>3039</v>
      </c>
      <c r="C762" s="43" t="s">
        <v>3040</v>
      </c>
      <c r="D762" s="43" t="s">
        <v>3041</v>
      </c>
      <c r="E762" s="43" t="s">
        <v>3042</v>
      </c>
      <c r="F762" s="43" t="s">
        <v>10</v>
      </c>
      <c r="G762" s="43" t="s">
        <v>11</v>
      </c>
      <c r="H762" s="43" t="s">
        <v>12</v>
      </c>
      <c r="I762" s="43" t="s">
        <v>63</v>
      </c>
      <c r="J762" s="41" t="s">
        <v>17871</v>
      </c>
      <c r="K762" s="43" t="s">
        <v>14</v>
      </c>
      <c r="L762" s="43" t="s">
        <v>15</v>
      </c>
    </row>
    <row r="763" spans="1:12" ht="30" x14ac:dyDescent="0.25">
      <c r="A763" s="40">
        <v>761</v>
      </c>
      <c r="B763" s="43" t="s">
        <v>3043</v>
      </c>
      <c r="C763" s="43" t="s">
        <v>3044</v>
      </c>
      <c r="D763" s="43" t="s">
        <v>3045</v>
      </c>
      <c r="E763" s="43" t="s">
        <v>3046</v>
      </c>
      <c r="F763" s="43" t="s">
        <v>10</v>
      </c>
      <c r="G763" s="43" t="s">
        <v>11</v>
      </c>
      <c r="H763" s="43" t="s">
        <v>2257</v>
      </c>
      <c r="I763" s="43" t="s">
        <v>21</v>
      </c>
      <c r="J763" s="41" t="s">
        <v>17871</v>
      </c>
      <c r="K763" s="43" t="s">
        <v>14</v>
      </c>
      <c r="L763" s="43" t="s">
        <v>15</v>
      </c>
    </row>
    <row r="764" spans="1:12" ht="30" x14ac:dyDescent="0.25">
      <c r="A764" s="42">
        <v>762</v>
      </c>
      <c r="B764" s="43" t="s">
        <v>3047</v>
      </c>
      <c r="C764" s="43" t="s">
        <v>3048</v>
      </c>
      <c r="D764" s="43" t="s">
        <v>3049</v>
      </c>
      <c r="E764" s="43" t="s">
        <v>3050</v>
      </c>
      <c r="F764" s="43" t="s">
        <v>10</v>
      </c>
      <c r="G764" s="43" t="s">
        <v>11</v>
      </c>
      <c r="H764" s="43" t="s">
        <v>112</v>
      </c>
      <c r="I764" s="43" t="s">
        <v>38</v>
      </c>
      <c r="J764" s="41" t="s">
        <v>17871</v>
      </c>
      <c r="K764" s="43" t="s">
        <v>14</v>
      </c>
      <c r="L764" s="43" t="s">
        <v>15</v>
      </c>
    </row>
    <row r="765" spans="1:12" ht="30" x14ac:dyDescent="0.25">
      <c r="A765" s="42">
        <v>763</v>
      </c>
      <c r="B765" s="43" t="s">
        <v>3051</v>
      </c>
      <c r="C765" s="43" t="s">
        <v>3052</v>
      </c>
      <c r="D765" s="43" t="s">
        <v>3053</v>
      </c>
      <c r="E765" s="43" t="s">
        <v>3054</v>
      </c>
      <c r="F765" s="43" t="s">
        <v>10</v>
      </c>
      <c r="G765" s="43" t="s">
        <v>11</v>
      </c>
      <c r="H765" s="43" t="s">
        <v>52</v>
      </c>
      <c r="I765" s="43" t="s">
        <v>63</v>
      </c>
      <c r="J765" s="43" t="s">
        <v>17872</v>
      </c>
      <c r="K765" s="43" t="s">
        <v>64</v>
      </c>
      <c r="L765" s="43" t="s">
        <v>65</v>
      </c>
    </row>
    <row r="766" spans="1:12" ht="30" x14ac:dyDescent="0.25">
      <c r="A766" s="42">
        <v>764</v>
      </c>
      <c r="B766" s="43" t="s">
        <v>3055</v>
      </c>
      <c r="C766" s="43" t="s">
        <v>3056</v>
      </c>
      <c r="D766" s="43" t="s">
        <v>3057</v>
      </c>
      <c r="E766" s="43" t="s">
        <v>3058</v>
      </c>
      <c r="F766" s="43" t="s">
        <v>10</v>
      </c>
      <c r="G766" s="43" t="s">
        <v>11</v>
      </c>
      <c r="H766" s="43" t="s">
        <v>62</v>
      </c>
      <c r="I766" s="43" t="s">
        <v>27</v>
      </c>
      <c r="J766" s="41" t="s">
        <v>17871</v>
      </c>
      <c r="K766" s="43" t="s">
        <v>14</v>
      </c>
      <c r="L766" s="43" t="s">
        <v>15</v>
      </c>
    </row>
    <row r="767" spans="1:12" ht="30" x14ac:dyDescent="0.25">
      <c r="A767" s="40">
        <v>765</v>
      </c>
      <c r="B767" s="43" t="s">
        <v>3059</v>
      </c>
      <c r="C767" s="43" t="s">
        <v>3060</v>
      </c>
      <c r="D767" s="43" t="s">
        <v>3061</v>
      </c>
      <c r="E767" s="43" t="s">
        <v>3062</v>
      </c>
      <c r="F767" s="43" t="s">
        <v>10</v>
      </c>
      <c r="G767" s="43" t="s">
        <v>11</v>
      </c>
      <c r="H767" s="43" t="s">
        <v>62</v>
      </c>
      <c r="I767" s="43" t="s">
        <v>21</v>
      </c>
      <c r="J767" s="41" t="s">
        <v>17871</v>
      </c>
      <c r="K767" s="43" t="s">
        <v>14</v>
      </c>
      <c r="L767" s="43" t="s">
        <v>15</v>
      </c>
    </row>
    <row r="768" spans="1:12" ht="30" x14ac:dyDescent="0.25">
      <c r="A768" s="42">
        <v>766</v>
      </c>
      <c r="B768" s="43" t="s">
        <v>3063</v>
      </c>
      <c r="C768" s="43" t="s">
        <v>3064</v>
      </c>
      <c r="D768" s="43" t="s">
        <v>3065</v>
      </c>
      <c r="E768" s="43" t="s">
        <v>3066</v>
      </c>
      <c r="F768" s="43" t="s">
        <v>10</v>
      </c>
      <c r="G768" s="43" t="s">
        <v>11</v>
      </c>
      <c r="H768" s="43" t="s">
        <v>112</v>
      </c>
      <c r="I768" s="43" t="s">
        <v>140</v>
      </c>
      <c r="J768" s="41" t="s">
        <v>17871</v>
      </c>
      <c r="K768" s="43" t="s">
        <v>14</v>
      </c>
      <c r="L768" s="43" t="s">
        <v>15</v>
      </c>
    </row>
    <row r="769" spans="1:12" ht="30" x14ac:dyDescent="0.25">
      <c r="A769" s="42">
        <v>767</v>
      </c>
      <c r="B769" s="43" t="s">
        <v>3067</v>
      </c>
      <c r="C769" s="43" t="s">
        <v>3068</v>
      </c>
      <c r="D769" s="43" t="s">
        <v>3069</v>
      </c>
      <c r="E769" s="43" t="s">
        <v>3070</v>
      </c>
      <c r="F769" s="43" t="s">
        <v>10</v>
      </c>
      <c r="G769" s="43" t="s">
        <v>11</v>
      </c>
      <c r="H769" s="43" t="s">
        <v>12</v>
      </c>
      <c r="I769" s="43" t="s">
        <v>38</v>
      </c>
      <c r="J769" s="41" t="s">
        <v>17871</v>
      </c>
      <c r="K769" s="43" t="s">
        <v>14</v>
      </c>
      <c r="L769" s="43" t="s">
        <v>15</v>
      </c>
    </row>
    <row r="770" spans="1:12" ht="30" x14ac:dyDescent="0.25">
      <c r="A770" s="42">
        <v>768</v>
      </c>
      <c r="B770" s="43" t="s">
        <v>3071</v>
      </c>
      <c r="C770" s="43" t="s">
        <v>3072</v>
      </c>
      <c r="D770" s="43" t="s">
        <v>3073</v>
      </c>
      <c r="E770" s="43" t="s">
        <v>3074</v>
      </c>
      <c r="F770" s="43" t="s">
        <v>10</v>
      </c>
      <c r="G770" s="43" t="s">
        <v>11</v>
      </c>
      <c r="H770" s="43" t="s">
        <v>26</v>
      </c>
      <c r="I770" s="43" t="s">
        <v>126</v>
      </c>
      <c r="J770" s="41" t="s">
        <v>17871</v>
      </c>
      <c r="K770" s="44" t="s">
        <v>14</v>
      </c>
      <c r="L770" s="43" t="s">
        <v>15</v>
      </c>
    </row>
    <row r="771" spans="1:12" ht="30" x14ac:dyDescent="0.25">
      <c r="A771" s="40">
        <v>769</v>
      </c>
      <c r="B771" s="43" t="s">
        <v>3075</v>
      </c>
      <c r="C771" s="43" t="s">
        <v>3076</v>
      </c>
      <c r="D771" s="43" t="s">
        <v>3077</v>
      </c>
      <c r="E771" s="43" t="s">
        <v>3078</v>
      </c>
      <c r="F771" s="43" t="s">
        <v>10</v>
      </c>
      <c r="G771" s="43" t="s">
        <v>11</v>
      </c>
      <c r="H771" s="43" t="s">
        <v>226</v>
      </c>
      <c r="I771" s="43" t="s">
        <v>140</v>
      </c>
      <c r="J771" s="43" t="s">
        <v>17872</v>
      </c>
      <c r="K771" s="43" t="s">
        <v>64</v>
      </c>
      <c r="L771" s="43" t="s">
        <v>65</v>
      </c>
    </row>
    <row r="772" spans="1:12" ht="30" x14ac:dyDescent="0.25">
      <c r="A772" s="42">
        <v>770</v>
      </c>
      <c r="B772" s="43" t="s">
        <v>3079</v>
      </c>
      <c r="C772" s="43" t="s">
        <v>3080</v>
      </c>
      <c r="D772" s="43" t="s">
        <v>420</v>
      </c>
      <c r="E772" s="43" t="s">
        <v>3081</v>
      </c>
      <c r="F772" s="43" t="s">
        <v>10</v>
      </c>
      <c r="G772" s="43" t="s">
        <v>11</v>
      </c>
      <c r="H772" s="43" t="s">
        <v>62</v>
      </c>
      <c r="I772" s="43" t="s">
        <v>21</v>
      </c>
      <c r="J772" s="41" t="s">
        <v>17871</v>
      </c>
      <c r="K772" s="43" t="s">
        <v>14</v>
      </c>
      <c r="L772" s="43" t="s">
        <v>15</v>
      </c>
    </row>
    <row r="773" spans="1:12" ht="30" x14ac:dyDescent="0.25">
      <c r="A773" s="42">
        <v>771</v>
      </c>
      <c r="B773" s="43" t="s">
        <v>3082</v>
      </c>
      <c r="C773" s="43" t="s">
        <v>3083</v>
      </c>
      <c r="D773" s="43" t="s">
        <v>3084</v>
      </c>
      <c r="E773" s="43" t="s">
        <v>3085</v>
      </c>
      <c r="F773" s="43" t="s">
        <v>10</v>
      </c>
      <c r="G773" s="43" t="s">
        <v>11</v>
      </c>
      <c r="H773" s="43" t="s">
        <v>62</v>
      </c>
      <c r="I773" s="43" t="s">
        <v>38</v>
      </c>
      <c r="J773" s="41" t="s">
        <v>17871</v>
      </c>
      <c r="K773" s="43" t="s">
        <v>14</v>
      </c>
      <c r="L773" s="43" t="s">
        <v>15</v>
      </c>
    </row>
    <row r="774" spans="1:12" ht="30" x14ac:dyDescent="0.25">
      <c r="A774" s="42">
        <v>772</v>
      </c>
      <c r="B774" s="43" t="s">
        <v>3086</v>
      </c>
      <c r="C774" s="43" t="s">
        <v>3087</v>
      </c>
      <c r="D774" s="43" t="s">
        <v>3088</v>
      </c>
      <c r="E774" s="43" t="s">
        <v>3089</v>
      </c>
      <c r="F774" s="43" t="s">
        <v>10</v>
      </c>
      <c r="G774" s="43" t="s">
        <v>11</v>
      </c>
      <c r="H774" s="43" t="s">
        <v>112</v>
      </c>
      <c r="I774" s="43" t="s">
        <v>21</v>
      </c>
      <c r="J774" s="41" t="s">
        <v>17871</v>
      </c>
      <c r="K774" s="43" t="s">
        <v>14</v>
      </c>
      <c r="L774" s="43" t="s">
        <v>15</v>
      </c>
    </row>
    <row r="775" spans="1:12" ht="30" x14ac:dyDescent="0.25">
      <c r="A775" s="40">
        <v>773</v>
      </c>
      <c r="B775" s="43" t="s">
        <v>3090</v>
      </c>
      <c r="C775" s="43" t="s">
        <v>3091</v>
      </c>
      <c r="D775" s="43" t="s">
        <v>3092</v>
      </c>
      <c r="E775" s="43" t="s">
        <v>3093</v>
      </c>
      <c r="F775" s="43" t="s">
        <v>10</v>
      </c>
      <c r="G775" s="43" t="s">
        <v>11</v>
      </c>
      <c r="H775" s="43" t="s">
        <v>26</v>
      </c>
      <c r="I775" s="43" t="s">
        <v>63</v>
      </c>
      <c r="J775" s="41" t="s">
        <v>17871</v>
      </c>
      <c r="K775" s="43" t="s">
        <v>14</v>
      </c>
      <c r="L775" s="43" t="s">
        <v>15</v>
      </c>
    </row>
    <row r="776" spans="1:12" ht="30" x14ac:dyDescent="0.25">
      <c r="A776" s="42">
        <v>774</v>
      </c>
      <c r="B776" s="43" t="s">
        <v>3094</v>
      </c>
      <c r="C776" s="43" t="s">
        <v>3095</v>
      </c>
      <c r="D776" s="43" t="s">
        <v>3096</v>
      </c>
      <c r="E776" s="43" t="s">
        <v>3097</v>
      </c>
      <c r="F776" s="43" t="s">
        <v>10</v>
      </c>
      <c r="G776" s="43" t="s">
        <v>11</v>
      </c>
      <c r="H776" s="43" t="s">
        <v>221</v>
      </c>
      <c r="I776" s="43" t="s">
        <v>140</v>
      </c>
      <c r="J776" s="41" t="s">
        <v>17871</v>
      </c>
      <c r="K776" s="44" t="s">
        <v>14</v>
      </c>
      <c r="L776" s="43" t="s">
        <v>15</v>
      </c>
    </row>
    <row r="777" spans="1:12" ht="30" x14ac:dyDescent="0.25">
      <c r="A777" s="42">
        <v>775</v>
      </c>
      <c r="B777" s="43" t="s">
        <v>3098</v>
      </c>
      <c r="C777" s="43" t="s">
        <v>3099</v>
      </c>
      <c r="D777" s="43" t="s">
        <v>2029</v>
      </c>
      <c r="E777" s="43" t="s">
        <v>3100</v>
      </c>
      <c r="F777" s="43" t="s">
        <v>10</v>
      </c>
      <c r="G777" s="43" t="s">
        <v>11</v>
      </c>
      <c r="H777" s="43" t="s">
        <v>112</v>
      </c>
      <c r="I777" s="43" t="s">
        <v>13</v>
      </c>
      <c r="J777" s="41" t="s">
        <v>17871</v>
      </c>
      <c r="K777" s="43" t="s">
        <v>14</v>
      </c>
      <c r="L777" s="43" t="s">
        <v>15</v>
      </c>
    </row>
    <row r="778" spans="1:12" ht="30" x14ac:dyDescent="0.25">
      <c r="A778" s="42">
        <v>776</v>
      </c>
      <c r="B778" s="43" t="s">
        <v>3101</v>
      </c>
      <c r="C778" s="43" t="s">
        <v>3102</v>
      </c>
      <c r="D778" s="43" t="s">
        <v>3103</v>
      </c>
      <c r="E778" s="43" t="s">
        <v>3104</v>
      </c>
      <c r="F778" s="43" t="s">
        <v>10</v>
      </c>
      <c r="G778" s="43" t="s">
        <v>11</v>
      </c>
      <c r="H778" s="43" t="s">
        <v>112</v>
      </c>
      <c r="I778" s="43" t="s">
        <v>21</v>
      </c>
      <c r="J778" s="41" t="s">
        <v>17871</v>
      </c>
      <c r="K778" s="43" t="s">
        <v>14</v>
      </c>
      <c r="L778" s="43" t="s">
        <v>15</v>
      </c>
    </row>
    <row r="779" spans="1:12" ht="30" x14ac:dyDescent="0.25">
      <c r="A779" s="40">
        <v>777</v>
      </c>
      <c r="B779" s="43" t="s">
        <v>3105</v>
      </c>
      <c r="C779" s="43" t="s">
        <v>3106</v>
      </c>
      <c r="D779" s="43" t="s">
        <v>3107</v>
      </c>
      <c r="E779" s="43" t="s">
        <v>3108</v>
      </c>
      <c r="F779" s="43" t="s">
        <v>10</v>
      </c>
      <c r="G779" s="43" t="s">
        <v>11</v>
      </c>
      <c r="H779" s="43" t="s">
        <v>740</v>
      </c>
      <c r="I779" s="43" t="s">
        <v>140</v>
      </c>
      <c r="J779" s="41" t="s">
        <v>17871</v>
      </c>
      <c r="K779" s="43" t="s">
        <v>14</v>
      </c>
      <c r="L779" s="43" t="s">
        <v>15</v>
      </c>
    </row>
    <row r="780" spans="1:12" ht="30" x14ac:dyDescent="0.25">
      <c r="A780" s="42">
        <v>778</v>
      </c>
      <c r="B780" s="43" t="s">
        <v>3109</v>
      </c>
      <c r="C780" s="43" t="s">
        <v>3110</v>
      </c>
      <c r="D780" s="43" t="s">
        <v>3111</v>
      </c>
      <c r="E780" s="43" t="s">
        <v>3112</v>
      </c>
      <c r="F780" s="43" t="s">
        <v>10</v>
      </c>
      <c r="G780" s="43" t="s">
        <v>11</v>
      </c>
      <c r="H780" s="43" t="s">
        <v>112</v>
      </c>
      <c r="I780" s="43" t="s">
        <v>21</v>
      </c>
      <c r="J780" s="41" t="s">
        <v>17871</v>
      </c>
      <c r="K780" s="43" t="s">
        <v>14</v>
      </c>
      <c r="L780" s="43" t="s">
        <v>15</v>
      </c>
    </row>
    <row r="781" spans="1:12" ht="30" x14ac:dyDescent="0.25">
      <c r="A781" s="42">
        <v>779</v>
      </c>
      <c r="B781" s="43" t="s">
        <v>3113</v>
      </c>
      <c r="C781" s="43" t="s">
        <v>3114</v>
      </c>
      <c r="D781" s="43" t="s">
        <v>159</v>
      </c>
      <c r="E781" s="43" t="s">
        <v>3115</v>
      </c>
      <c r="F781" s="43" t="s">
        <v>10</v>
      </c>
      <c r="G781" s="43" t="s">
        <v>11</v>
      </c>
      <c r="H781" s="43" t="s">
        <v>216</v>
      </c>
      <c r="I781" s="43" t="s">
        <v>140</v>
      </c>
      <c r="J781" s="41" t="s">
        <v>17871</v>
      </c>
      <c r="K781" s="43" t="s">
        <v>14</v>
      </c>
      <c r="L781" s="43" t="s">
        <v>15</v>
      </c>
    </row>
    <row r="782" spans="1:12" ht="30" x14ac:dyDescent="0.25">
      <c r="A782" s="42">
        <v>780</v>
      </c>
      <c r="B782" s="43" t="s">
        <v>3116</v>
      </c>
      <c r="C782" s="43" t="s">
        <v>3117</v>
      </c>
      <c r="D782" s="43" t="s">
        <v>3118</v>
      </c>
      <c r="E782" s="43" t="s">
        <v>3119</v>
      </c>
      <c r="F782" s="43" t="s">
        <v>10</v>
      </c>
      <c r="G782" s="43" t="s">
        <v>11</v>
      </c>
      <c r="H782" s="43" t="s">
        <v>99</v>
      </c>
      <c r="I782" s="43" t="s">
        <v>140</v>
      </c>
      <c r="J782" s="41" t="s">
        <v>17871</v>
      </c>
      <c r="K782" s="43" t="s">
        <v>14</v>
      </c>
      <c r="L782" s="43" t="s">
        <v>15</v>
      </c>
    </row>
    <row r="783" spans="1:12" ht="30" x14ac:dyDescent="0.25">
      <c r="A783" s="40">
        <v>781</v>
      </c>
      <c r="B783" s="43" t="s">
        <v>3120</v>
      </c>
      <c r="C783" s="43" t="s">
        <v>3121</v>
      </c>
      <c r="D783" s="43" t="s">
        <v>3122</v>
      </c>
      <c r="E783" s="43" t="s">
        <v>3123</v>
      </c>
      <c r="F783" s="43" t="s">
        <v>10</v>
      </c>
      <c r="G783" s="43" t="s">
        <v>11</v>
      </c>
      <c r="H783" s="43" t="s">
        <v>121</v>
      </c>
      <c r="I783" s="43" t="s">
        <v>21</v>
      </c>
      <c r="J783" s="41" t="s">
        <v>17871</v>
      </c>
      <c r="K783" s="43" t="s">
        <v>14</v>
      </c>
      <c r="L783" s="43" t="s">
        <v>15</v>
      </c>
    </row>
    <row r="784" spans="1:12" ht="30" x14ac:dyDescent="0.25">
      <c r="A784" s="42">
        <v>782</v>
      </c>
      <c r="B784" s="43" t="s">
        <v>3124</v>
      </c>
      <c r="C784" s="43" t="s">
        <v>3125</v>
      </c>
      <c r="D784" s="43" t="s">
        <v>3126</v>
      </c>
      <c r="E784" s="43" t="s">
        <v>3127</v>
      </c>
      <c r="F784" s="43" t="s">
        <v>10</v>
      </c>
      <c r="G784" s="43" t="s">
        <v>11</v>
      </c>
      <c r="H784" s="43" t="s">
        <v>112</v>
      </c>
      <c r="I784" s="43" t="s">
        <v>38</v>
      </c>
      <c r="J784" s="43" t="s">
        <v>17872</v>
      </c>
      <c r="K784" s="43" t="s">
        <v>64</v>
      </c>
      <c r="L784" s="43" t="s">
        <v>65</v>
      </c>
    </row>
    <row r="785" spans="1:12" ht="30" x14ac:dyDescent="0.25">
      <c r="A785" s="42">
        <v>783</v>
      </c>
      <c r="B785" s="43" t="s">
        <v>3128</v>
      </c>
      <c r="C785" s="43" t="s">
        <v>3129</v>
      </c>
      <c r="D785" s="43" t="s">
        <v>3130</v>
      </c>
      <c r="E785" s="43" t="s">
        <v>3131</v>
      </c>
      <c r="F785" s="43" t="s">
        <v>10</v>
      </c>
      <c r="G785" s="43" t="s">
        <v>11</v>
      </c>
      <c r="H785" s="43" t="s">
        <v>226</v>
      </c>
      <c r="I785" s="43" t="s">
        <v>21</v>
      </c>
      <c r="J785" s="43" t="s">
        <v>17872</v>
      </c>
      <c r="K785" s="43" t="s">
        <v>64</v>
      </c>
      <c r="L785" s="43" t="s">
        <v>65</v>
      </c>
    </row>
    <row r="786" spans="1:12" ht="30" x14ac:dyDescent="0.25">
      <c r="A786" s="42">
        <v>784</v>
      </c>
      <c r="B786" s="43" t="s">
        <v>3132</v>
      </c>
      <c r="C786" s="43" t="s">
        <v>670</v>
      </c>
      <c r="D786" s="43" t="s">
        <v>3133</v>
      </c>
      <c r="E786" s="43" t="s">
        <v>3134</v>
      </c>
      <c r="F786" s="43" t="s">
        <v>10</v>
      </c>
      <c r="G786" s="43" t="s">
        <v>11</v>
      </c>
      <c r="H786" s="43" t="s">
        <v>226</v>
      </c>
      <c r="I786" s="43" t="s">
        <v>63</v>
      </c>
      <c r="J786" s="43" t="s">
        <v>17872</v>
      </c>
      <c r="K786" s="43" t="s">
        <v>64</v>
      </c>
      <c r="L786" s="43" t="s">
        <v>65</v>
      </c>
    </row>
    <row r="787" spans="1:12" ht="30" x14ac:dyDescent="0.25">
      <c r="A787" s="40">
        <v>785</v>
      </c>
      <c r="B787" s="43" t="s">
        <v>3135</v>
      </c>
      <c r="C787" s="43" t="s">
        <v>3136</v>
      </c>
      <c r="D787" s="43" t="s">
        <v>3137</v>
      </c>
      <c r="E787" s="43" t="s">
        <v>3138</v>
      </c>
      <c r="F787" s="43" t="s">
        <v>10</v>
      </c>
      <c r="G787" s="43" t="s">
        <v>11</v>
      </c>
      <c r="H787" s="43" t="s">
        <v>112</v>
      </c>
      <c r="I787" s="43" t="s">
        <v>21</v>
      </c>
      <c r="J787" s="41" t="s">
        <v>17871</v>
      </c>
      <c r="K787" s="43" t="s">
        <v>14</v>
      </c>
      <c r="L787" s="43" t="s">
        <v>15</v>
      </c>
    </row>
    <row r="788" spans="1:12" ht="30" x14ac:dyDescent="0.25">
      <c r="A788" s="42">
        <v>786</v>
      </c>
      <c r="B788" s="43" t="s">
        <v>3139</v>
      </c>
      <c r="C788" s="43" t="s">
        <v>3140</v>
      </c>
      <c r="D788" s="43" t="s">
        <v>3141</v>
      </c>
      <c r="E788" s="43" t="s">
        <v>3142</v>
      </c>
      <c r="F788" s="43" t="s">
        <v>10</v>
      </c>
      <c r="G788" s="43" t="s">
        <v>11</v>
      </c>
      <c r="H788" s="43" t="s">
        <v>62</v>
      </c>
      <c r="I788" s="43" t="s">
        <v>21</v>
      </c>
      <c r="J788" s="43" t="s">
        <v>17872</v>
      </c>
      <c r="K788" s="43" t="s">
        <v>64</v>
      </c>
      <c r="L788" s="43" t="s">
        <v>65</v>
      </c>
    </row>
    <row r="789" spans="1:12" ht="30" x14ac:dyDescent="0.25">
      <c r="A789" s="42">
        <v>787</v>
      </c>
      <c r="B789" s="43" t="s">
        <v>3143</v>
      </c>
      <c r="C789" s="43" t="s">
        <v>3144</v>
      </c>
      <c r="D789" s="43" t="s">
        <v>3145</v>
      </c>
      <c r="E789" s="43" t="s">
        <v>3146</v>
      </c>
      <c r="F789" s="43" t="s">
        <v>10</v>
      </c>
      <c r="G789" s="43" t="s">
        <v>11</v>
      </c>
      <c r="H789" s="43" t="s">
        <v>112</v>
      </c>
      <c r="I789" s="43" t="s">
        <v>21</v>
      </c>
      <c r="J789" s="41" t="s">
        <v>17871</v>
      </c>
      <c r="K789" s="43" t="s">
        <v>14</v>
      </c>
      <c r="L789" s="43" t="s">
        <v>15</v>
      </c>
    </row>
    <row r="790" spans="1:12" ht="30" x14ac:dyDescent="0.25">
      <c r="A790" s="42">
        <v>788</v>
      </c>
      <c r="B790" s="43" t="s">
        <v>3147</v>
      </c>
      <c r="C790" s="43" t="s">
        <v>3148</v>
      </c>
      <c r="D790" s="43" t="s">
        <v>3149</v>
      </c>
      <c r="E790" s="43" t="s">
        <v>3150</v>
      </c>
      <c r="F790" s="43" t="s">
        <v>10</v>
      </c>
      <c r="G790" s="43" t="s">
        <v>11</v>
      </c>
      <c r="H790" s="43" t="s">
        <v>52</v>
      </c>
      <c r="I790" s="43" t="s">
        <v>21</v>
      </c>
      <c r="J790" s="41" t="s">
        <v>17871</v>
      </c>
      <c r="K790" s="43" t="s">
        <v>14</v>
      </c>
      <c r="L790" s="43" t="s">
        <v>15</v>
      </c>
    </row>
    <row r="791" spans="1:12" ht="30" x14ac:dyDescent="0.25">
      <c r="A791" s="40">
        <v>789</v>
      </c>
      <c r="B791" s="43" t="s">
        <v>3151</v>
      </c>
      <c r="C791" s="43" t="s">
        <v>3152</v>
      </c>
      <c r="D791" s="43" t="s">
        <v>3153</v>
      </c>
      <c r="E791" s="43" t="s">
        <v>3154</v>
      </c>
      <c r="F791" s="43" t="s">
        <v>10</v>
      </c>
      <c r="G791" s="43" t="s">
        <v>11</v>
      </c>
      <c r="H791" s="43" t="s">
        <v>12</v>
      </c>
      <c r="I791" s="43" t="s">
        <v>38</v>
      </c>
      <c r="J791" s="41" t="s">
        <v>17871</v>
      </c>
      <c r="K791" s="43" t="s">
        <v>14</v>
      </c>
      <c r="L791" s="43" t="s">
        <v>15</v>
      </c>
    </row>
    <row r="792" spans="1:12" ht="30" x14ac:dyDescent="0.25">
      <c r="A792" s="42">
        <v>790</v>
      </c>
      <c r="B792" s="43" t="s">
        <v>3155</v>
      </c>
      <c r="C792" s="43" t="s">
        <v>3156</v>
      </c>
      <c r="D792" s="43" t="s">
        <v>3157</v>
      </c>
      <c r="E792" s="43" t="s">
        <v>3158</v>
      </c>
      <c r="F792" s="43" t="s">
        <v>10</v>
      </c>
      <c r="G792" s="43" t="s">
        <v>11</v>
      </c>
      <c r="H792" s="43" t="s">
        <v>121</v>
      </c>
      <c r="I792" s="43" t="s">
        <v>38</v>
      </c>
      <c r="J792" s="41" t="s">
        <v>17871</v>
      </c>
      <c r="K792" s="43" t="s">
        <v>14</v>
      </c>
      <c r="L792" s="43" t="s">
        <v>15</v>
      </c>
    </row>
    <row r="793" spans="1:12" ht="30" x14ac:dyDescent="0.25">
      <c r="A793" s="42">
        <v>791</v>
      </c>
      <c r="B793" s="43" t="s">
        <v>3159</v>
      </c>
      <c r="C793" s="43" t="s">
        <v>3160</v>
      </c>
      <c r="D793" s="43" t="s">
        <v>3161</v>
      </c>
      <c r="E793" s="43" t="s">
        <v>3162</v>
      </c>
      <c r="F793" s="43" t="s">
        <v>10</v>
      </c>
      <c r="G793" s="43" t="s">
        <v>11</v>
      </c>
      <c r="H793" s="43" t="s">
        <v>12</v>
      </c>
      <c r="I793" s="43" t="s">
        <v>38</v>
      </c>
      <c r="J793" s="41" t="s">
        <v>17871</v>
      </c>
      <c r="K793" s="43" t="s">
        <v>14</v>
      </c>
      <c r="L793" s="43" t="s">
        <v>15</v>
      </c>
    </row>
    <row r="794" spans="1:12" ht="30" x14ac:dyDescent="0.25">
      <c r="A794" s="42">
        <v>792</v>
      </c>
      <c r="B794" s="43" t="s">
        <v>3163</v>
      </c>
      <c r="C794" s="43" t="s">
        <v>3164</v>
      </c>
      <c r="D794" s="43" t="s">
        <v>3165</v>
      </c>
      <c r="E794" s="43" t="s">
        <v>3166</v>
      </c>
      <c r="F794" s="43" t="s">
        <v>10</v>
      </c>
      <c r="G794" s="43" t="s">
        <v>11</v>
      </c>
      <c r="H794" s="43" t="s">
        <v>99</v>
      </c>
      <c r="I794" s="43" t="s">
        <v>21</v>
      </c>
      <c r="J794" s="41" t="s">
        <v>17871</v>
      </c>
      <c r="K794" s="43" t="s">
        <v>14</v>
      </c>
      <c r="L794" s="43" t="s">
        <v>15</v>
      </c>
    </row>
    <row r="795" spans="1:12" ht="30" x14ac:dyDescent="0.25">
      <c r="A795" s="40">
        <v>793</v>
      </c>
      <c r="B795" s="43" t="s">
        <v>3167</v>
      </c>
      <c r="C795" s="43" t="s">
        <v>3168</v>
      </c>
      <c r="D795" s="43" t="s">
        <v>3169</v>
      </c>
      <c r="E795" s="43" t="s">
        <v>3170</v>
      </c>
      <c r="F795" s="43" t="s">
        <v>10</v>
      </c>
      <c r="G795" s="43" t="s">
        <v>11</v>
      </c>
      <c r="H795" s="43" t="s">
        <v>32</v>
      </c>
      <c r="I795" s="43" t="s">
        <v>21</v>
      </c>
      <c r="J795" s="43" t="s">
        <v>17872</v>
      </c>
      <c r="K795" s="43" t="s">
        <v>64</v>
      </c>
      <c r="L795" s="43" t="s">
        <v>65</v>
      </c>
    </row>
    <row r="796" spans="1:12" ht="30" x14ac:dyDescent="0.25">
      <c r="A796" s="42">
        <v>794</v>
      </c>
      <c r="B796" s="43" t="s">
        <v>3171</v>
      </c>
      <c r="C796" s="43" t="s">
        <v>3172</v>
      </c>
      <c r="D796" s="43" t="s">
        <v>3173</v>
      </c>
      <c r="E796" s="43" t="s">
        <v>3174</v>
      </c>
      <c r="F796" s="43" t="s">
        <v>10</v>
      </c>
      <c r="G796" s="43" t="s">
        <v>11</v>
      </c>
      <c r="H796" s="43" t="s">
        <v>121</v>
      </c>
      <c r="I796" s="43" t="s">
        <v>21</v>
      </c>
      <c r="J796" s="41" t="s">
        <v>17871</v>
      </c>
      <c r="K796" s="44" t="s">
        <v>14</v>
      </c>
      <c r="L796" s="43" t="s">
        <v>15</v>
      </c>
    </row>
    <row r="797" spans="1:12" ht="30" x14ac:dyDescent="0.25">
      <c r="A797" s="42">
        <v>795</v>
      </c>
      <c r="B797" s="43" t="s">
        <v>3175</v>
      </c>
      <c r="C797" s="43" t="s">
        <v>3176</v>
      </c>
      <c r="D797" s="43" t="s">
        <v>3177</v>
      </c>
      <c r="E797" s="43" t="s">
        <v>3178</v>
      </c>
      <c r="F797" s="43" t="s">
        <v>10</v>
      </c>
      <c r="G797" s="43" t="s">
        <v>11</v>
      </c>
      <c r="H797" s="43" t="s">
        <v>12</v>
      </c>
      <c r="I797" s="43" t="s">
        <v>27</v>
      </c>
      <c r="J797" s="41" t="s">
        <v>17871</v>
      </c>
      <c r="K797" s="44" t="s">
        <v>14</v>
      </c>
      <c r="L797" s="43" t="s">
        <v>15</v>
      </c>
    </row>
    <row r="798" spans="1:12" ht="30" x14ac:dyDescent="0.25">
      <c r="A798" s="42">
        <v>796</v>
      </c>
      <c r="B798" s="43" t="s">
        <v>3179</v>
      </c>
      <c r="C798" s="43" t="s">
        <v>3180</v>
      </c>
      <c r="D798" s="43" t="s">
        <v>3181</v>
      </c>
      <c r="E798" s="43" t="s">
        <v>3182</v>
      </c>
      <c r="F798" s="43" t="s">
        <v>10</v>
      </c>
      <c r="G798" s="43" t="s">
        <v>11</v>
      </c>
      <c r="H798" s="43" t="s">
        <v>47</v>
      </c>
      <c r="I798" s="43" t="s">
        <v>21</v>
      </c>
      <c r="J798" s="41" t="s">
        <v>17871</v>
      </c>
      <c r="K798" s="44" t="s">
        <v>14</v>
      </c>
      <c r="L798" s="44" t="s">
        <v>15</v>
      </c>
    </row>
    <row r="799" spans="1:12" ht="30" x14ac:dyDescent="0.25">
      <c r="A799" s="40">
        <v>797</v>
      </c>
      <c r="B799" s="43" t="s">
        <v>3183</v>
      </c>
      <c r="C799" s="43" t="s">
        <v>3184</v>
      </c>
      <c r="D799" s="43" t="s">
        <v>3185</v>
      </c>
      <c r="E799" s="43" t="s">
        <v>3186</v>
      </c>
      <c r="F799" s="43" t="s">
        <v>10</v>
      </c>
      <c r="G799" s="43" t="s">
        <v>11</v>
      </c>
      <c r="H799" s="43" t="s">
        <v>47</v>
      </c>
      <c r="I799" s="43" t="s">
        <v>27</v>
      </c>
      <c r="J799" s="41" t="s">
        <v>17871</v>
      </c>
      <c r="K799" s="43" t="s">
        <v>14</v>
      </c>
      <c r="L799" s="43" t="s">
        <v>15</v>
      </c>
    </row>
    <row r="800" spans="1:12" ht="30" x14ac:dyDescent="0.25">
      <c r="A800" s="42">
        <v>798</v>
      </c>
      <c r="B800" s="43" t="s">
        <v>3187</v>
      </c>
      <c r="C800" s="43" t="s">
        <v>3188</v>
      </c>
      <c r="D800" s="43" t="s">
        <v>3189</v>
      </c>
      <c r="E800" s="43" t="s">
        <v>3190</v>
      </c>
      <c r="F800" s="43" t="s">
        <v>10</v>
      </c>
      <c r="G800" s="43" t="s">
        <v>11</v>
      </c>
      <c r="H800" s="43" t="s">
        <v>199</v>
      </c>
      <c r="I800" s="43" t="s">
        <v>21</v>
      </c>
      <c r="J800" s="41" t="s">
        <v>17871</v>
      </c>
      <c r="K800" s="43" t="s">
        <v>14</v>
      </c>
      <c r="L800" s="43" t="s">
        <v>15</v>
      </c>
    </row>
    <row r="801" spans="1:12" ht="30" x14ac:dyDescent="0.25">
      <c r="A801" s="42">
        <v>799</v>
      </c>
      <c r="B801" s="43" t="s">
        <v>3191</v>
      </c>
      <c r="C801" s="43" t="s">
        <v>3192</v>
      </c>
      <c r="D801" s="43" t="s">
        <v>3193</v>
      </c>
      <c r="E801" s="43" t="s">
        <v>3194</v>
      </c>
      <c r="F801" s="43" t="s">
        <v>10</v>
      </c>
      <c r="G801" s="43" t="s">
        <v>11</v>
      </c>
      <c r="H801" s="43" t="s">
        <v>170</v>
      </c>
      <c r="I801" s="43" t="s">
        <v>38</v>
      </c>
      <c r="J801" s="43" t="s">
        <v>17872</v>
      </c>
      <c r="K801" s="43" t="s">
        <v>64</v>
      </c>
      <c r="L801" s="43" t="s">
        <v>65</v>
      </c>
    </row>
    <row r="802" spans="1:12" ht="30" x14ac:dyDescent="0.25">
      <c r="A802" s="42">
        <v>800</v>
      </c>
      <c r="B802" s="43" t="s">
        <v>3195</v>
      </c>
      <c r="C802" s="43" t="s">
        <v>3196</v>
      </c>
      <c r="D802" s="43" t="s">
        <v>958</v>
      </c>
      <c r="E802" s="43" t="s">
        <v>3197</v>
      </c>
      <c r="F802" s="43" t="s">
        <v>10</v>
      </c>
      <c r="G802" s="43" t="s">
        <v>11</v>
      </c>
      <c r="H802" s="43" t="s">
        <v>26</v>
      </c>
      <c r="I802" s="43" t="s">
        <v>13</v>
      </c>
      <c r="J802" s="41" t="s">
        <v>17871</v>
      </c>
      <c r="K802" s="43" t="s">
        <v>14</v>
      </c>
      <c r="L802" s="43" t="s">
        <v>15</v>
      </c>
    </row>
    <row r="803" spans="1:12" ht="30" x14ac:dyDescent="0.25">
      <c r="A803" s="40">
        <v>801</v>
      </c>
      <c r="B803" s="43" t="s">
        <v>3198</v>
      </c>
      <c r="C803" s="43" t="s">
        <v>3199</v>
      </c>
      <c r="D803" s="43" t="s">
        <v>3200</v>
      </c>
      <c r="E803" s="43" t="s">
        <v>3201</v>
      </c>
      <c r="F803" s="43" t="s">
        <v>10</v>
      </c>
      <c r="G803" s="43" t="s">
        <v>11</v>
      </c>
      <c r="H803" s="43" t="s">
        <v>12</v>
      </c>
      <c r="I803" s="43" t="s">
        <v>27</v>
      </c>
      <c r="J803" s="41" t="s">
        <v>17871</v>
      </c>
      <c r="K803" s="43" t="s">
        <v>14</v>
      </c>
      <c r="L803" s="43" t="s">
        <v>15</v>
      </c>
    </row>
    <row r="804" spans="1:12" ht="30" x14ac:dyDescent="0.25">
      <c r="A804" s="42">
        <v>802</v>
      </c>
      <c r="B804" s="43" t="s">
        <v>3202</v>
      </c>
      <c r="C804" s="43" t="s">
        <v>3203</v>
      </c>
      <c r="D804" s="43" t="s">
        <v>1851</v>
      </c>
      <c r="E804" s="43" t="s">
        <v>3204</v>
      </c>
      <c r="F804" s="43" t="s">
        <v>10</v>
      </c>
      <c r="G804" s="43" t="s">
        <v>11</v>
      </c>
      <c r="H804" s="43" t="s">
        <v>12</v>
      </c>
      <c r="I804" s="43" t="s">
        <v>27</v>
      </c>
      <c r="J804" s="41" t="s">
        <v>17871</v>
      </c>
      <c r="K804" s="43" t="s">
        <v>14</v>
      </c>
      <c r="L804" s="43" t="s">
        <v>15</v>
      </c>
    </row>
    <row r="805" spans="1:12" ht="30" x14ac:dyDescent="0.25">
      <c r="A805" s="42">
        <v>803</v>
      </c>
      <c r="B805" s="43" t="s">
        <v>3205</v>
      </c>
      <c r="C805" s="43" t="s">
        <v>3206</v>
      </c>
      <c r="D805" s="43" t="s">
        <v>3207</v>
      </c>
      <c r="E805" s="43" t="s">
        <v>3208</v>
      </c>
      <c r="F805" s="43" t="s">
        <v>10</v>
      </c>
      <c r="G805" s="43" t="s">
        <v>11</v>
      </c>
      <c r="H805" s="43" t="s">
        <v>333</v>
      </c>
      <c r="I805" s="43" t="s">
        <v>21</v>
      </c>
      <c r="J805" s="41" t="s">
        <v>17871</v>
      </c>
      <c r="K805" s="43" t="s">
        <v>14</v>
      </c>
      <c r="L805" s="43" t="s">
        <v>15</v>
      </c>
    </row>
    <row r="806" spans="1:12" ht="30" x14ac:dyDescent="0.25">
      <c r="A806" s="42">
        <v>804</v>
      </c>
      <c r="B806" s="43" t="s">
        <v>3209</v>
      </c>
      <c r="C806" s="43" t="s">
        <v>3210</v>
      </c>
      <c r="D806" s="43" t="s">
        <v>3211</v>
      </c>
      <c r="E806" s="43" t="s">
        <v>3212</v>
      </c>
      <c r="F806" s="43" t="s">
        <v>10</v>
      </c>
      <c r="G806" s="43" t="s">
        <v>11</v>
      </c>
      <c r="H806" s="43" t="s">
        <v>52</v>
      </c>
      <c r="I806" s="43" t="s">
        <v>21</v>
      </c>
      <c r="J806" s="41" t="s">
        <v>17871</v>
      </c>
      <c r="K806" s="43" t="s">
        <v>14</v>
      </c>
      <c r="L806" s="43" t="s">
        <v>15</v>
      </c>
    </row>
    <row r="807" spans="1:12" ht="30" x14ac:dyDescent="0.25">
      <c r="A807" s="40">
        <v>805</v>
      </c>
      <c r="B807" s="43" t="s">
        <v>3213</v>
      </c>
      <c r="C807" s="43" t="s">
        <v>3214</v>
      </c>
      <c r="D807" s="43" t="s">
        <v>3215</v>
      </c>
      <c r="E807" s="43" t="s">
        <v>3216</v>
      </c>
      <c r="F807" s="43" t="s">
        <v>10</v>
      </c>
      <c r="G807" s="43" t="s">
        <v>11</v>
      </c>
      <c r="H807" s="43" t="s">
        <v>12</v>
      </c>
      <c r="I807" s="43" t="s">
        <v>21</v>
      </c>
      <c r="J807" s="41" t="s">
        <v>17871</v>
      </c>
      <c r="K807" s="43" t="s">
        <v>14</v>
      </c>
      <c r="L807" s="43" t="s">
        <v>15</v>
      </c>
    </row>
    <row r="808" spans="1:12" ht="30" x14ac:dyDescent="0.25">
      <c r="A808" s="42">
        <v>806</v>
      </c>
      <c r="B808" s="43" t="s">
        <v>3217</v>
      </c>
      <c r="C808" s="43" t="s">
        <v>3218</v>
      </c>
      <c r="D808" s="43" t="s">
        <v>3219</v>
      </c>
      <c r="E808" s="43" t="s">
        <v>3220</v>
      </c>
      <c r="F808" s="43" t="s">
        <v>10</v>
      </c>
      <c r="G808" s="43" t="s">
        <v>11</v>
      </c>
      <c r="H808" s="43" t="s">
        <v>12</v>
      </c>
      <c r="I808" s="43" t="s">
        <v>21</v>
      </c>
      <c r="J808" s="43" t="s">
        <v>17872</v>
      </c>
      <c r="K808" s="43" t="s">
        <v>64</v>
      </c>
      <c r="L808" s="43" t="s">
        <v>65</v>
      </c>
    </row>
    <row r="809" spans="1:12" ht="30" x14ac:dyDescent="0.25">
      <c r="A809" s="42">
        <v>807</v>
      </c>
      <c r="B809" s="43" t="s">
        <v>3221</v>
      </c>
      <c r="C809" s="43" t="s">
        <v>3222</v>
      </c>
      <c r="D809" s="43" t="s">
        <v>3223</v>
      </c>
      <c r="E809" s="43" t="s">
        <v>3224</v>
      </c>
      <c r="F809" s="43" t="s">
        <v>10</v>
      </c>
      <c r="G809" s="43" t="s">
        <v>11</v>
      </c>
      <c r="H809" s="43" t="s">
        <v>47</v>
      </c>
      <c r="I809" s="43" t="s">
        <v>140</v>
      </c>
      <c r="J809" s="41" t="s">
        <v>17871</v>
      </c>
      <c r="K809" s="44" t="s">
        <v>14</v>
      </c>
      <c r="L809" s="44" t="s">
        <v>15</v>
      </c>
    </row>
    <row r="810" spans="1:12" ht="30" x14ac:dyDescent="0.25">
      <c r="A810" s="42">
        <v>808</v>
      </c>
      <c r="B810" s="43" t="s">
        <v>3225</v>
      </c>
      <c r="C810" s="43" t="s">
        <v>3226</v>
      </c>
      <c r="D810" s="43" t="s">
        <v>3227</v>
      </c>
      <c r="E810" s="43" t="s">
        <v>3228</v>
      </c>
      <c r="F810" s="43" t="s">
        <v>10</v>
      </c>
      <c r="G810" s="43" t="s">
        <v>11</v>
      </c>
      <c r="H810" s="43" t="s">
        <v>226</v>
      </c>
      <c r="I810" s="43" t="s">
        <v>21</v>
      </c>
      <c r="J810" s="43" t="s">
        <v>17872</v>
      </c>
      <c r="K810" s="43" t="s">
        <v>64</v>
      </c>
      <c r="L810" s="43" t="s">
        <v>65</v>
      </c>
    </row>
    <row r="811" spans="1:12" ht="30" x14ac:dyDescent="0.25">
      <c r="A811" s="40">
        <v>809</v>
      </c>
      <c r="B811" s="43" t="s">
        <v>3229</v>
      </c>
      <c r="C811" s="43" t="s">
        <v>3230</v>
      </c>
      <c r="D811" s="43" t="s">
        <v>3231</v>
      </c>
      <c r="E811" s="43" t="s">
        <v>3232</v>
      </c>
      <c r="F811" s="43" t="s">
        <v>10</v>
      </c>
      <c r="G811" s="43" t="s">
        <v>11</v>
      </c>
      <c r="H811" s="43" t="s">
        <v>12</v>
      </c>
      <c r="I811" s="43" t="s">
        <v>21</v>
      </c>
      <c r="J811" s="41" t="s">
        <v>17871</v>
      </c>
      <c r="K811" s="43" t="s">
        <v>14</v>
      </c>
      <c r="L811" s="43" t="s">
        <v>15</v>
      </c>
    </row>
    <row r="812" spans="1:12" ht="30" x14ac:dyDescent="0.25">
      <c r="A812" s="42">
        <v>810</v>
      </c>
      <c r="B812" s="43" t="s">
        <v>3233</v>
      </c>
      <c r="C812" s="43" t="s">
        <v>3234</v>
      </c>
      <c r="D812" s="43" t="s">
        <v>3235</v>
      </c>
      <c r="E812" s="43" t="s">
        <v>3236</v>
      </c>
      <c r="F812" s="43" t="s">
        <v>10</v>
      </c>
      <c r="G812" s="43" t="s">
        <v>11</v>
      </c>
      <c r="H812" s="43" t="s">
        <v>112</v>
      </c>
      <c r="I812" s="43" t="s">
        <v>27</v>
      </c>
      <c r="J812" s="41" t="s">
        <v>17871</v>
      </c>
      <c r="K812" s="43" t="s">
        <v>14</v>
      </c>
      <c r="L812" s="43" t="s">
        <v>15</v>
      </c>
    </row>
    <row r="813" spans="1:12" ht="30" x14ac:dyDescent="0.25">
      <c r="A813" s="42">
        <v>811</v>
      </c>
      <c r="B813" s="43" t="s">
        <v>3237</v>
      </c>
      <c r="C813" s="43" t="s">
        <v>3238</v>
      </c>
      <c r="D813" s="43" t="s">
        <v>3239</v>
      </c>
      <c r="E813" s="43" t="s">
        <v>3240</v>
      </c>
      <c r="F813" s="43" t="s">
        <v>10</v>
      </c>
      <c r="G813" s="43" t="s">
        <v>11</v>
      </c>
      <c r="H813" s="43" t="s">
        <v>12</v>
      </c>
      <c r="I813" s="43" t="s">
        <v>13</v>
      </c>
      <c r="J813" s="41" t="s">
        <v>17871</v>
      </c>
      <c r="K813" s="43" t="s">
        <v>14</v>
      </c>
      <c r="L813" s="43" t="s">
        <v>15</v>
      </c>
    </row>
    <row r="814" spans="1:12" ht="30" x14ac:dyDescent="0.25">
      <c r="A814" s="42">
        <v>812</v>
      </c>
      <c r="B814" s="43" t="s">
        <v>3241</v>
      </c>
      <c r="C814" s="43" t="s">
        <v>3242</v>
      </c>
      <c r="D814" s="43" t="s">
        <v>3243</v>
      </c>
      <c r="E814" s="43" t="s">
        <v>3244</v>
      </c>
      <c r="F814" s="43" t="s">
        <v>10</v>
      </c>
      <c r="G814" s="43" t="s">
        <v>11</v>
      </c>
      <c r="H814" s="43" t="s">
        <v>12</v>
      </c>
      <c r="I814" s="43" t="s">
        <v>21</v>
      </c>
      <c r="J814" s="41" t="s">
        <v>17871</v>
      </c>
      <c r="K814" s="43" t="s">
        <v>14</v>
      </c>
      <c r="L814" s="43" t="s">
        <v>15</v>
      </c>
    </row>
    <row r="815" spans="1:12" ht="30" x14ac:dyDescent="0.25">
      <c r="A815" s="40">
        <v>813</v>
      </c>
      <c r="B815" s="43" t="s">
        <v>3245</v>
      </c>
      <c r="C815" s="43" t="s">
        <v>3246</v>
      </c>
      <c r="D815" s="43" t="s">
        <v>3247</v>
      </c>
      <c r="E815" s="43" t="s">
        <v>3248</v>
      </c>
      <c r="F815" s="43" t="s">
        <v>10</v>
      </c>
      <c r="G815" s="43" t="s">
        <v>11</v>
      </c>
      <c r="H815" s="43" t="s">
        <v>99</v>
      </c>
      <c r="I815" s="43" t="s">
        <v>27</v>
      </c>
      <c r="J815" s="41" t="s">
        <v>17871</v>
      </c>
      <c r="K815" s="43" t="s">
        <v>14</v>
      </c>
      <c r="L815" s="43" t="s">
        <v>15</v>
      </c>
    </row>
    <row r="816" spans="1:12" ht="30" x14ac:dyDescent="0.25">
      <c r="A816" s="42">
        <v>814</v>
      </c>
      <c r="B816" s="43" t="s">
        <v>3249</v>
      </c>
      <c r="C816" s="43" t="s">
        <v>3250</v>
      </c>
      <c r="D816" s="43" t="s">
        <v>3251</v>
      </c>
      <c r="E816" s="43" t="s">
        <v>3252</v>
      </c>
      <c r="F816" s="43" t="s">
        <v>10</v>
      </c>
      <c r="G816" s="43" t="s">
        <v>11</v>
      </c>
      <c r="H816" s="43" t="s">
        <v>139</v>
      </c>
      <c r="I816" s="43" t="s">
        <v>27</v>
      </c>
      <c r="J816" s="41" t="s">
        <v>17871</v>
      </c>
      <c r="K816" s="43" t="s">
        <v>14</v>
      </c>
      <c r="L816" s="43" t="s">
        <v>15</v>
      </c>
    </row>
    <row r="817" spans="1:12" ht="30" x14ac:dyDescent="0.25">
      <c r="A817" s="42">
        <v>815</v>
      </c>
      <c r="B817" s="43" t="s">
        <v>3253</v>
      </c>
      <c r="C817" s="43" t="s">
        <v>3254</v>
      </c>
      <c r="D817" s="43" t="s">
        <v>3255</v>
      </c>
      <c r="E817" s="43" t="s">
        <v>3256</v>
      </c>
      <c r="F817" s="43" t="s">
        <v>10</v>
      </c>
      <c r="G817" s="43" t="s">
        <v>11</v>
      </c>
      <c r="H817" s="43" t="s">
        <v>99</v>
      </c>
      <c r="I817" s="43" t="s">
        <v>21</v>
      </c>
      <c r="J817" s="41" t="s">
        <v>17871</v>
      </c>
      <c r="K817" s="43" t="s">
        <v>14</v>
      </c>
      <c r="L817" s="43" t="s">
        <v>15</v>
      </c>
    </row>
    <row r="818" spans="1:12" ht="30" x14ac:dyDescent="0.25">
      <c r="A818" s="42">
        <v>816</v>
      </c>
      <c r="B818" s="43" t="s">
        <v>3257</v>
      </c>
      <c r="C818" s="43" t="s">
        <v>3258</v>
      </c>
      <c r="D818" s="43" t="s">
        <v>3259</v>
      </c>
      <c r="E818" s="43" t="s">
        <v>3260</v>
      </c>
      <c r="F818" s="43" t="s">
        <v>10</v>
      </c>
      <c r="G818" s="43" t="s">
        <v>11</v>
      </c>
      <c r="H818" s="43" t="s">
        <v>62</v>
      </c>
      <c r="I818" s="43" t="s">
        <v>27</v>
      </c>
      <c r="J818" s="41" t="s">
        <v>17871</v>
      </c>
      <c r="K818" s="43" t="s">
        <v>14</v>
      </c>
      <c r="L818" s="43" t="s">
        <v>15</v>
      </c>
    </row>
    <row r="819" spans="1:12" ht="30" x14ac:dyDescent="0.25">
      <c r="A819" s="40">
        <v>817</v>
      </c>
      <c r="B819" s="43" t="s">
        <v>3261</v>
      </c>
      <c r="C819" s="43" t="s">
        <v>3262</v>
      </c>
      <c r="D819" s="43" t="s">
        <v>3263</v>
      </c>
      <c r="E819" s="43" t="s">
        <v>3264</v>
      </c>
      <c r="F819" s="43" t="s">
        <v>10</v>
      </c>
      <c r="G819" s="43" t="s">
        <v>11</v>
      </c>
      <c r="H819" s="43" t="s">
        <v>86</v>
      </c>
      <c r="I819" s="43" t="s">
        <v>27</v>
      </c>
      <c r="J819" s="41" t="s">
        <v>17871</v>
      </c>
      <c r="K819" s="43" t="s">
        <v>14</v>
      </c>
      <c r="L819" s="43" t="s">
        <v>15</v>
      </c>
    </row>
    <row r="820" spans="1:12" ht="30" x14ac:dyDescent="0.25">
      <c r="A820" s="42">
        <v>818</v>
      </c>
      <c r="B820" s="43" t="s">
        <v>3265</v>
      </c>
      <c r="C820" s="43" t="s">
        <v>3266</v>
      </c>
      <c r="D820" s="43" t="s">
        <v>3267</v>
      </c>
      <c r="E820" s="43" t="s">
        <v>3268</v>
      </c>
      <c r="F820" s="43" t="s">
        <v>10</v>
      </c>
      <c r="G820" s="43" t="s">
        <v>11</v>
      </c>
      <c r="H820" s="43" t="s">
        <v>26</v>
      </c>
      <c r="I820" s="43" t="s">
        <v>38</v>
      </c>
      <c r="J820" s="41" t="s">
        <v>17871</v>
      </c>
      <c r="K820" s="43" t="s">
        <v>14</v>
      </c>
      <c r="L820" s="43" t="s">
        <v>15</v>
      </c>
    </row>
    <row r="821" spans="1:12" ht="30" x14ac:dyDescent="0.25">
      <c r="A821" s="42">
        <v>819</v>
      </c>
      <c r="B821" s="43" t="s">
        <v>3269</v>
      </c>
      <c r="C821" s="43" t="s">
        <v>3270</v>
      </c>
      <c r="D821" s="43" t="s">
        <v>3271</v>
      </c>
      <c r="E821" s="43" t="s">
        <v>3272</v>
      </c>
      <c r="F821" s="43" t="s">
        <v>10</v>
      </c>
      <c r="G821" s="43" t="s">
        <v>11</v>
      </c>
      <c r="H821" s="43" t="s">
        <v>226</v>
      </c>
      <c r="I821" s="43" t="s">
        <v>63</v>
      </c>
      <c r="J821" s="43" t="s">
        <v>17872</v>
      </c>
      <c r="K821" s="43" t="s">
        <v>64</v>
      </c>
      <c r="L821" s="43" t="s">
        <v>65</v>
      </c>
    </row>
    <row r="822" spans="1:12" ht="30" x14ac:dyDescent="0.25">
      <c r="A822" s="42">
        <v>820</v>
      </c>
      <c r="B822" s="43" t="s">
        <v>3273</v>
      </c>
      <c r="C822" s="43" t="s">
        <v>3274</v>
      </c>
      <c r="D822" s="43" t="s">
        <v>3275</v>
      </c>
      <c r="E822" s="43" t="s">
        <v>3276</v>
      </c>
      <c r="F822" s="43" t="s">
        <v>10</v>
      </c>
      <c r="G822" s="43" t="s">
        <v>11</v>
      </c>
      <c r="H822" s="43" t="s">
        <v>226</v>
      </c>
      <c r="I822" s="43" t="s">
        <v>38</v>
      </c>
      <c r="J822" s="43" t="s">
        <v>17872</v>
      </c>
      <c r="K822" s="43" t="s">
        <v>64</v>
      </c>
      <c r="L822" s="43" t="s">
        <v>65</v>
      </c>
    </row>
    <row r="823" spans="1:12" ht="30" x14ac:dyDescent="0.25">
      <c r="A823" s="40">
        <v>821</v>
      </c>
      <c r="B823" s="43" t="s">
        <v>3277</v>
      </c>
      <c r="C823" s="43" t="s">
        <v>3278</v>
      </c>
      <c r="D823" s="43" t="s">
        <v>3279</v>
      </c>
      <c r="E823" s="43" t="s">
        <v>3280</v>
      </c>
      <c r="F823" s="43" t="s">
        <v>10</v>
      </c>
      <c r="G823" s="43" t="s">
        <v>11</v>
      </c>
      <c r="H823" s="43" t="s">
        <v>52</v>
      </c>
      <c r="I823" s="43" t="s">
        <v>165</v>
      </c>
      <c r="J823" s="41" t="s">
        <v>17871</v>
      </c>
      <c r="K823" s="43" t="s">
        <v>14</v>
      </c>
      <c r="L823" s="43" t="s">
        <v>15</v>
      </c>
    </row>
    <row r="824" spans="1:12" ht="30" x14ac:dyDescent="0.25">
      <c r="A824" s="42">
        <v>822</v>
      </c>
      <c r="B824" s="43" t="s">
        <v>3281</v>
      </c>
      <c r="C824" s="43" t="s">
        <v>3282</v>
      </c>
      <c r="D824" s="43" t="s">
        <v>3283</v>
      </c>
      <c r="E824" s="43" t="s">
        <v>3284</v>
      </c>
      <c r="F824" s="43" t="s">
        <v>10</v>
      </c>
      <c r="G824" s="43" t="s">
        <v>11</v>
      </c>
      <c r="H824" s="43" t="s">
        <v>121</v>
      </c>
      <c r="I824" s="43" t="s">
        <v>27</v>
      </c>
      <c r="J824" s="41" t="s">
        <v>17871</v>
      </c>
      <c r="K824" s="43" t="s">
        <v>14</v>
      </c>
      <c r="L824" s="43" t="s">
        <v>15</v>
      </c>
    </row>
    <row r="825" spans="1:12" ht="30" x14ac:dyDescent="0.25">
      <c r="A825" s="42">
        <v>823</v>
      </c>
      <c r="B825" s="43" t="s">
        <v>3285</v>
      </c>
      <c r="C825" s="43" t="s">
        <v>3286</v>
      </c>
      <c r="D825" s="43" t="s">
        <v>3287</v>
      </c>
      <c r="E825" s="43" t="s">
        <v>3288</v>
      </c>
      <c r="F825" s="43" t="s">
        <v>10</v>
      </c>
      <c r="G825" s="43" t="s">
        <v>11</v>
      </c>
      <c r="H825" s="43" t="s">
        <v>52</v>
      </c>
      <c r="I825" s="43" t="s">
        <v>21</v>
      </c>
      <c r="J825" s="41" t="s">
        <v>17871</v>
      </c>
      <c r="K825" s="43" t="s">
        <v>14</v>
      </c>
      <c r="L825" s="43" t="s">
        <v>15</v>
      </c>
    </row>
    <row r="826" spans="1:12" ht="30" x14ac:dyDescent="0.25">
      <c r="A826" s="42">
        <v>824</v>
      </c>
      <c r="B826" s="43" t="s">
        <v>3289</v>
      </c>
      <c r="C826" s="43" t="s">
        <v>3290</v>
      </c>
      <c r="D826" s="43" t="s">
        <v>3291</v>
      </c>
      <c r="E826" s="43" t="s">
        <v>3292</v>
      </c>
      <c r="F826" s="43" t="s">
        <v>10</v>
      </c>
      <c r="G826" s="43" t="s">
        <v>11</v>
      </c>
      <c r="H826" s="43" t="s">
        <v>216</v>
      </c>
      <c r="I826" s="43" t="s">
        <v>21</v>
      </c>
      <c r="J826" s="41" t="s">
        <v>17871</v>
      </c>
      <c r="K826" s="44" t="s">
        <v>14</v>
      </c>
      <c r="L826" s="43" t="s">
        <v>15</v>
      </c>
    </row>
    <row r="827" spans="1:12" ht="30" x14ac:dyDescent="0.25">
      <c r="A827" s="40">
        <v>825</v>
      </c>
      <c r="B827" s="43" t="s">
        <v>3293</v>
      </c>
      <c r="C827" s="43" t="s">
        <v>3294</v>
      </c>
      <c r="D827" s="43" t="s">
        <v>159</v>
      </c>
      <c r="E827" s="43" t="s">
        <v>3295</v>
      </c>
      <c r="F827" s="43" t="s">
        <v>10</v>
      </c>
      <c r="G827" s="43" t="s">
        <v>11</v>
      </c>
      <c r="H827" s="43" t="s">
        <v>170</v>
      </c>
      <c r="I827" s="43" t="s">
        <v>21</v>
      </c>
      <c r="J827" s="41" t="s">
        <v>17872</v>
      </c>
      <c r="K827" s="43" t="s">
        <v>64</v>
      </c>
      <c r="L827" s="43" t="s">
        <v>65</v>
      </c>
    </row>
    <row r="828" spans="1:12" ht="30" x14ac:dyDescent="0.25">
      <c r="A828" s="42">
        <v>826</v>
      </c>
      <c r="B828" s="43" t="s">
        <v>3296</v>
      </c>
      <c r="C828" s="43" t="s">
        <v>3297</v>
      </c>
      <c r="D828" s="43" t="s">
        <v>3298</v>
      </c>
      <c r="E828" s="43" t="s">
        <v>3299</v>
      </c>
      <c r="F828" s="43" t="s">
        <v>10</v>
      </c>
      <c r="G828" s="43" t="s">
        <v>11</v>
      </c>
      <c r="H828" s="43" t="s">
        <v>86</v>
      </c>
      <c r="I828" s="43" t="s">
        <v>38</v>
      </c>
      <c r="J828" s="41" t="s">
        <v>17871</v>
      </c>
      <c r="K828" s="43" t="s">
        <v>14</v>
      </c>
      <c r="L828" s="43" t="s">
        <v>15</v>
      </c>
    </row>
    <row r="829" spans="1:12" ht="30" x14ac:dyDescent="0.25">
      <c r="A829" s="42">
        <v>827</v>
      </c>
      <c r="B829" s="43" t="s">
        <v>3300</v>
      </c>
      <c r="C829" s="43" t="s">
        <v>3301</v>
      </c>
      <c r="D829" s="43" t="s">
        <v>3302</v>
      </c>
      <c r="E829" s="43" t="s">
        <v>3303</v>
      </c>
      <c r="F829" s="43" t="s">
        <v>10</v>
      </c>
      <c r="G829" s="43" t="s">
        <v>11</v>
      </c>
      <c r="H829" s="43" t="s">
        <v>52</v>
      </c>
      <c r="I829" s="43" t="s">
        <v>126</v>
      </c>
      <c r="J829" s="41" t="s">
        <v>17871</v>
      </c>
      <c r="K829" s="43" t="s">
        <v>14</v>
      </c>
      <c r="L829" s="43" t="s">
        <v>15</v>
      </c>
    </row>
    <row r="830" spans="1:12" ht="30" x14ac:dyDescent="0.25">
      <c r="A830" s="42">
        <v>828</v>
      </c>
      <c r="B830" s="43" t="s">
        <v>3304</v>
      </c>
      <c r="C830" s="43" t="s">
        <v>3305</v>
      </c>
      <c r="D830" s="43" t="s">
        <v>3306</v>
      </c>
      <c r="E830" s="43" t="s">
        <v>3307</v>
      </c>
      <c r="F830" s="43" t="s">
        <v>10</v>
      </c>
      <c r="G830" s="43" t="s">
        <v>11</v>
      </c>
      <c r="H830" s="43" t="s">
        <v>740</v>
      </c>
      <c r="I830" s="43" t="s">
        <v>63</v>
      </c>
      <c r="J830" s="41" t="s">
        <v>17871</v>
      </c>
      <c r="K830" s="43" t="s">
        <v>14</v>
      </c>
      <c r="L830" s="43" t="s">
        <v>15</v>
      </c>
    </row>
    <row r="831" spans="1:12" ht="30" x14ac:dyDescent="0.25">
      <c r="A831" s="40">
        <v>829</v>
      </c>
      <c r="B831" s="43" t="s">
        <v>3308</v>
      </c>
      <c r="C831" s="43" t="s">
        <v>3309</v>
      </c>
      <c r="D831" s="43" t="s">
        <v>3310</v>
      </c>
      <c r="E831" s="43" t="s">
        <v>3311</v>
      </c>
      <c r="F831" s="43" t="s">
        <v>10</v>
      </c>
      <c r="G831" s="43" t="s">
        <v>11</v>
      </c>
      <c r="H831" s="43" t="s">
        <v>221</v>
      </c>
      <c r="I831" s="43" t="s">
        <v>21</v>
      </c>
      <c r="J831" s="41" t="s">
        <v>17871</v>
      </c>
      <c r="K831" s="43" t="s">
        <v>14</v>
      </c>
      <c r="L831" s="43" t="s">
        <v>15</v>
      </c>
    </row>
    <row r="832" spans="1:12" ht="30" x14ac:dyDescent="0.25">
      <c r="A832" s="42">
        <v>830</v>
      </c>
      <c r="B832" s="43" t="s">
        <v>3312</v>
      </c>
      <c r="C832" s="43" t="s">
        <v>3313</v>
      </c>
      <c r="D832" s="43" t="s">
        <v>787</v>
      </c>
      <c r="E832" s="43" t="s">
        <v>3314</v>
      </c>
      <c r="F832" s="43" t="s">
        <v>10</v>
      </c>
      <c r="G832" s="43" t="s">
        <v>11</v>
      </c>
      <c r="H832" s="43" t="s">
        <v>62</v>
      </c>
      <c r="I832" s="43" t="s">
        <v>140</v>
      </c>
      <c r="J832" s="43" t="s">
        <v>17872</v>
      </c>
      <c r="K832" s="43" t="s">
        <v>64</v>
      </c>
      <c r="L832" s="43" t="s">
        <v>65</v>
      </c>
    </row>
    <row r="833" spans="1:12" ht="30" x14ac:dyDescent="0.25">
      <c r="A833" s="42">
        <v>831</v>
      </c>
      <c r="B833" s="43" t="s">
        <v>3315</v>
      </c>
      <c r="C833" s="43" t="s">
        <v>3316</v>
      </c>
      <c r="D833" s="43" t="s">
        <v>3317</v>
      </c>
      <c r="E833" s="43" t="s">
        <v>3318</v>
      </c>
      <c r="F833" s="43" t="s">
        <v>10</v>
      </c>
      <c r="G833" s="43" t="s">
        <v>11</v>
      </c>
      <c r="H833" s="43" t="s">
        <v>12</v>
      </c>
      <c r="I833" s="43" t="s">
        <v>63</v>
      </c>
      <c r="J833" s="41" t="s">
        <v>17871</v>
      </c>
      <c r="K833" s="43" t="s">
        <v>14</v>
      </c>
      <c r="L833" s="43" t="s">
        <v>15</v>
      </c>
    </row>
    <row r="834" spans="1:12" ht="30" x14ac:dyDescent="0.25">
      <c r="A834" s="42">
        <v>832</v>
      </c>
      <c r="B834" s="43" t="s">
        <v>3319</v>
      </c>
      <c r="C834" s="43" t="s">
        <v>3320</v>
      </c>
      <c r="D834" s="43" t="s">
        <v>3321</v>
      </c>
      <c r="E834" s="43" t="s">
        <v>3322</v>
      </c>
      <c r="F834" s="43" t="s">
        <v>10</v>
      </c>
      <c r="G834" s="43" t="s">
        <v>11</v>
      </c>
      <c r="H834" s="43" t="s">
        <v>333</v>
      </c>
      <c r="I834" s="43" t="s">
        <v>21</v>
      </c>
      <c r="J834" s="43" t="s">
        <v>17872</v>
      </c>
      <c r="K834" s="43" t="s">
        <v>64</v>
      </c>
      <c r="L834" s="43" t="s">
        <v>65</v>
      </c>
    </row>
    <row r="835" spans="1:12" ht="30" x14ac:dyDescent="0.25">
      <c r="A835" s="40">
        <v>833</v>
      </c>
      <c r="B835" s="43" t="s">
        <v>3323</v>
      </c>
      <c r="C835" s="43" t="s">
        <v>3324</v>
      </c>
      <c r="D835" s="43" t="s">
        <v>3325</v>
      </c>
      <c r="E835" s="43" t="s">
        <v>3326</v>
      </c>
      <c r="F835" s="43" t="s">
        <v>10</v>
      </c>
      <c r="G835" s="43" t="s">
        <v>11</v>
      </c>
      <c r="H835" s="43" t="s">
        <v>52</v>
      </c>
      <c r="I835" s="43" t="s">
        <v>21</v>
      </c>
      <c r="J835" s="41" t="s">
        <v>17871</v>
      </c>
      <c r="K835" s="43" t="s">
        <v>14</v>
      </c>
      <c r="L835" s="43" t="s">
        <v>15</v>
      </c>
    </row>
    <row r="836" spans="1:12" ht="30" x14ac:dyDescent="0.25">
      <c r="A836" s="42">
        <v>834</v>
      </c>
      <c r="B836" s="43" t="s">
        <v>3327</v>
      </c>
      <c r="C836" s="43" t="s">
        <v>3328</v>
      </c>
      <c r="D836" s="43" t="s">
        <v>3329</v>
      </c>
      <c r="E836" s="43" t="s">
        <v>3330</v>
      </c>
      <c r="F836" s="43" t="s">
        <v>10</v>
      </c>
      <c r="G836" s="43" t="s">
        <v>11</v>
      </c>
      <c r="H836" s="43" t="s">
        <v>121</v>
      </c>
      <c r="I836" s="43" t="s">
        <v>21</v>
      </c>
      <c r="J836" s="41" t="s">
        <v>17871</v>
      </c>
      <c r="K836" s="43" t="s">
        <v>14</v>
      </c>
      <c r="L836" s="43" t="s">
        <v>15</v>
      </c>
    </row>
    <row r="837" spans="1:12" ht="30" x14ac:dyDescent="0.25">
      <c r="A837" s="42">
        <v>835</v>
      </c>
      <c r="B837" s="43" t="s">
        <v>3331</v>
      </c>
      <c r="C837" s="43" t="s">
        <v>3332</v>
      </c>
      <c r="D837" s="43" t="s">
        <v>3333</v>
      </c>
      <c r="E837" s="43" t="s">
        <v>3334</v>
      </c>
      <c r="F837" s="43" t="s">
        <v>10</v>
      </c>
      <c r="G837" s="43" t="s">
        <v>11</v>
      </c>
      <c r="H837" s="43" t="s">
        <v>121</v>
      </c>
      <c r="I837" s="43" t="s">
        <v>21</v>
      </c>
      <c r="J837" s="41" t="s">
        <v>17871</v>
      </c>
      <c r="K837" s="43" t="s">
        <v>14</v>
      </c>
      <c r="L837" s="43" t="s">
        <v>15</v>
      </c>
    </row>
    <row r="838" spans="1:12" ht="30" x14ac:dyDescent="0.25">
      <c r="A838" s="42">
        <v>836</v>
      </c>
      <c r="B838" s="43" t="s">
        <v>3335</v>
      </c>
      <c r="C838" s="43" t="s">
        <v>3336</v>
      </c>
      <c r="D838" s="43" t="s">
        <v>159</v>
      </c>
      <c r="E838" s="43" t="s">
        <v>3337</v>
      </c>
      <c r="F838" s="43" t="s">
        <v>10</v>
      </c>
      <c r="G838" s="43" t="s">
        <v>11</v>
      </c>
      <c r="H838" s="43" t="s">
        <v>112</v>
      </c>
      <c r="I838" s="43" t="s">
        <v>140</v>
      </c>
      <c r="J838" s="41" t="s">
        <v>17871</v>
      </c>
      <c r="K838" s="43" t="s">
        <v>14</v>
      </c>
      <c r="L838" s="43" t="s">
        <v>15</v>
      </c>
    </row>
    <row r="839" spans="1:12" ht="30" x14ac:dyDescent="0.25">
      <c r="A839" s="40">
        <v>837</v>
      </c>
      <c r="B839" s="43" t="s">
        <v>3338</v>
      </c>
      <c r="C839" s="43" t="s">
        <v>3339</v>
      </c>
      <c r="D839" s="43" t="s">
        <v>3340</v>
      </c>
      <c r="E839" s="43" t="s">
        <v>3341</v>
      </c>
      <c r="F839" s="43" t="s">
        <v>10</v>
      </c>
      <c r="G839" s="43" t="s">
        <v>11</v>
      </c>
      <c r="H839" s="43" t="s">
        <v>170</v>
      </c>
      <c r="I839" s="43" t="s">
        <v>21</v>
      </c>
      <c r="J839" s="43" t="s">
        <v>17872</v>
      </c>
      <c r="K839" s="43" t="s">
        <v>64</v>
      </c>
      <c r="L839" s="43" t="s">
        <v>65</v>
      </c>
    </row>
    <row r="840" spans="1:12" ht="30" x14ac:dyDescent="0.25">
      <c r="A840" s="42">
        <v>838</v>
      </c>
      <c r="B840" s="43" t="s">
        <v>3342</v>
      </c>
      <c r="C840" s="43" t="s">
        <v>3343</v>
      </c>
      <c r="D840" s="43" t="s">
        <v>3344</v>
      </c>
      <c r="E840" s="43" t="s">
        <v>3345</v>
      </c>
      <c r="F840" s="43" t="s">
        <v>10</v>
      </c>
      <c r="G840" s="43" t="s">
        <v>11</v>
      </c>
      <c r="H840" s="43" t="s">
        <v>112</v>
      </c>
      <c r="I840" s="43" t="s">
        <v>27</v>
      </c>
      <c r="J840" s="41" t="s">
        <v>17871</v>
      </c>
      <c r="K840" s="43" t="s">
        <v>14</v>
      </c>
      <c r="L840" s="43" t="s">
        <v>15</v>
      </c>
    </row>
    <row r="841" spans="1:12" ht="30" x14ac:dyDescent="0.25">
      <c r="A841" s="42">
        <v>839</v>
      </c>
      <c r="B841" s="43" t="s">
        <v>3346</v>
      </c>
      <c r="C841" s="43" t="s">
        <v>3347</v>
      </c>
      <c r="D841" s="43" t="s">
        <v>3348</v>
      </c>
      <c r="E841" s="43" t="s">
        <v>3349</v>
      </c>
      <c r="F841" s="43" t="s">
        <v>10</v>
      </c>
      <c r="G841" s="43" t="s">
        <v>11</v>
      </c>
      <c r="H841" s="43" t="s">
        <v>62</v>
      </c>
      <c r="I841" s="43" t="s">
        <v>140</v>
      </c>
      <c r="J841" s="41" t="s">
        <v>17871</v>
      </c>
      <c r="K841" s="43" t="s">
        <v>14</v>
      </c>
      <c r="L841" s="43" t="s">
        <v>15</v>
      </c>
    </row>
    <row r="842" spans="1:12" ht="30" x14ac:dyDescent="0.25">
      <c r="A842" s="42">
        <v>840</v>
      </c>
      <c r="B842" s="43" t="s">
        <v>3350</v>
      </c>
      <c r="C842" s="43" t="s">
        <v>3351</v>
      </c>
      <c r="D842" s="43" t="s">
        <v>3352</v>
      </c>
      <c r="E842" s="43" t="s">
        <v>3353</v>
      </c>
      <c r="F842" s="43" t="s">
        <v>10</v>
      </c>
      <c r="G842" s="43" t="s">
        <v>11</v>
      </c>
      <c r="H842" s="43" t="s">
        <v>26</v>
      </c>
      <c r="I842" s="43" t="s">
        <v>21</v>
      </c>
      <c r="J842" s="41" t="s">
        <v>17871</v>
      </c>
      <c r="K842" s="43" t="s">
        <v>14</v>
      </c>
      <c r="L842" s="43" t="s">
        <v>15</v>
      </c>
    </row>
    <row r="843" spans="1:12" ht="30" x14ac:dyDescent="0.25">
      <c r="A843" s="40">
        <v>841</v>
      </c>
      <c r="B843" s="43" t="s">
        <v>3354</v>
      </c>
      <c r="C843" s="43" t="s">
        <v>3355</v>
      </c>
      <c r="D843" s="43" t="s">
        <v>3356</v>
      </c>
      <c r="E843" s="43" t="s">
        <v>3357</v>
      </c>
      <c r="F843" s="43" t="s">
        <v>10</v>
      </c>
      <c r="G843" s="43" t="s">
        <v>11</v>
      </c>
      <c r="H843" s="43" t="s">
        <v>52</v>
      </c>
      <c r="I843" s="43" t="s">
        <v>38</v>
      </c>
      <c r="J843" s="41" t="s">
        <v>17871</v>
      </c>
      <c r="K843" s="43" t="s">
        <v>14</v>
      </c>
      <c r="L843" s="43" t="s">
        <v>15</v>
      </c>
    </row>
    <row r="844" spans="1:12" ht="30" x14ac:dyDescent="0.25">
      <c r="A844" s="42">
        <v>842</v>
      </c>
      <c r="B844" s="43" t="s">
        <v>3358</v>
      </c>
      <c r="C844" s="43" t="s">
        <v>3359</v>
      </c>
      <c r="D844" s="43" t="s">
        <v>3360</v>
      </c>
      <c r="E844" s="43" t="s">
        <v>3361</v>
      </c>
      <c r="F844" s="43" t="s">
        <v>10</v>
      </c>
      <c r="G844" s="43" t="s">
        <v>11</v>
      </c>
      <c r="H844" s="43" t="s">
        <v>112</v>
      </c>
      <c r="I844" s="43" t="s">
        <v>13</v>
      </c>
      <c r="J844" s="41" t="s">
        <v>17871</v>
      </c>
      <c r="K844" s="43" t="s">
        <v>14</v>
      </c>
      <c r="L844" s="43" t="s">
        <v>15</v>
      </c>
    </row>
    <row r="845" spans="1:12" ht="30" x14ac:dyDescent="0.25">
      <c r="A845" s="42">
        <v>843</v>
      </c>
      <c r="B845" s="43" t="s">
        <v>3362</v>
      </c>
      <c r="C845" s="43" t="s">
        <v>3363</v>
      </c>
      <c r="D845" s="43" t="s">
        <v>3364</v>
      </c>
      <c r="E845" s="43" t="s">
        <v>3365</v>
      </c>
      <c r="F845" s="43" t="s">
        <v>10</v>
      </c>
      <c r="G845" s="43" t="s">
        <v>11</v>
      </c>
      <c r="H845" s="43" t="s">
        <v>57</v>
      </c>
      <c r="I845" s="43" t="s">
        <v>13</v>
      </c>
      <c r="J845" s="41" t="s">
        <v>17871</v>
      </c>
      <c r="K845" s="43" t="s">
        <v>14</v>
      </c>
      <c r="L845" s="43" t="s">
        <v>15</v>
      </c>
    </row>
    <row r="846" spans="1:12" ht="30" x14ac:dyDescent="0.25">
      <c r="A846" s="42">
        <v>844</v>
      </c>
      <c r="B846" s="43" t="s">
        <v>3366</v>
      </c>
      <c r="C846" s="43" t="s">
        <v>3367</v>
      </c>
      <c r="D846" s="43" t="s">
        <v>3368</v>
      </c>
      <c r="E846" s="43" t="s">
        <v>3369</v>
      </c>
      <c r="F846" s="43" t="s">
        <v>10</v>
      </c>
      <c r="G846" s="43" t="s">
        <v>11</v>
      </c>
      <c r="H846" s="43" t="s">
        <v>52</v>
      </c>
      <c r="I846" s="43" t="s">
        <v>21</v>
      </c>
      <c r="J846" s="41" t="s">
        <v>17871</v>
      </c>
      <c r="K846" s="43" t="s">
        <v>14</v>
      </c>
      <c r="L846" s="43" t="s">
        <v>15</v>
      </c>
    </row>
    <row r="847" spans="1:12" ht="30" x14ac:dyDescent="0.25">
      <c r="A847" s="40">
        <v>845</v>
      </c>
      <c r="B847" s="43" t="s">
        <v>3370</v>
      </c>
      <c r="C847" s="43" t="s">
        <v>3371</v>
      </c>
      <c r="D847" s="43" t="s">
        <v>244</v>
      </c>
      <c r="E847" s="43" t="s">
        <v>3372</v>
      </c>
      <c r="F847" s="43" t="s">
        <v>10</v>
      </c>
      <c r="G847" s="43" t="s">
        <v>11</v>
      </c>
      <c r="H847" s="43" t="s">
        <v>12</v>
      </c>
      <c r="I847" s="43" t="s">
        <v>21</v>
      </c>
      <c r="J847" s="41" t="s">
        <v>17871</v>
      </c>
      <c r="K847" s="43" t="s">
        <v>14</v>
      </c>
      <c r="L847" s="43" t="s">
        <v>15</v>
      </c>
    </row>
    <row r="848" spans="1:12" ht="30" x14ac:dyDescent="0.25">
      <c r="A848" s="42">
        <v>846</v>
      </c>
      <c r="B848" s="43" t="s">
        <v>3373</v>
      </c>
      <c r="C848" s="43" t="s">
        <v>3374</v>
      </c>
      <c r="D848" s="43" t="s">
        <v>3375</v>
      </c>
      <c r="E848" s="43" t="s">
        <v>3376</v>
      </c>
      <c r="F848" s="43" t="s">
        <v>10</v>
      </c>
      <c r="G848" s="43" t="s">
        <v>11</v>
      </c>
      <c r="H848" s="43" t="s">
        <v>12</v>
      </c>
      <c r="I848" s="43" t="s">
        <v>27</v>
      </c>
      <c r="J848" s="41" t="s">
        <v>17871</v>
      </c>
      <c r="K848" s="43" t="s">
        <v>14</v>
      </c>
      <c r="L848" s="43" t="s">
        <v>15</v>
      </c>
    </row>
    <row r="849" spans="1:12" ht="30" x14ac:dyDescent="0.25">
      <c r="A849" s="42">
        <v>847</v>
      </c>
      <c r="B849" s="43" t="s">
        <v>3377</v>
      </c>
      <c r="C849" s="43" t="s">
        <v>3378</v>
      </c>
      <c r="D849" s="43" t="s">
        <v>3379</v>
      </c>
      <c r="E849" s="43" t="s">
        <v>3380</v>
      </c>
      <c r="F849" s="43" t="s">
        <v>10</v>
      </c>
      <c r="G849" s="43" t="s">
        <v>11</v>
      </c>
      <c r="H849" s="43" t="s">
        <v>32</v>
      </c>
      <c r="I849" s="43" t="s">
        <v>27</v>
      </c>
      <c r="J849" s="43" t="s">
        <v>17872</v>
      </c>
      <c r="K849" s="43" t="s">
        <v>64</v>
      </c>
      <c r="L849" s="43" t="s">
        <v>65</v>
      </c>
    </row>
    <row r="850" spans="1:12" ht="30" x14ac:dyDescent="0.25">
      <c r="A850" s="42">
        <v>848</v>
      </c>
      <c r="B850" s="43" t="s">
        <v>3381</v>
      </c>
      <c r="C850" s="43" t="s">
        <v>3382</v>
      </c>
      <c r="D850" s="43" t="s">
        <v>3383</v>
      </c>
      <c r="E850" s="43" t="s">
        <v>3384</v>
      </c>
      <c r="F850" s="43" t="s">
        <v>10</v>
      </c>
      <c r="G850" s="43" t="s">
        <v>11</v>
      </c>
      <c r="H850" s="43" t="s">
        <v>121</v>
      </c>
      <c r="I850" s="43" t="s">
        <v>21</v>
      </c>
      <c r="J850" s="41" t="s">
        <v>17871</v>
      </c>
      <c r="K850" s="43" t="s">
        <v>14</v>
      </c>
      <c r="L850" s="43" t="s">
        <v>15</v>
      </c>
    </row>
    <row r="851" spans="1:12" ht="30" x14ac:dyDescent="0.25">
      <c r="A851" s="40">
        <v>849</v>
      </c>
      <c r="B851" s="43" t="s">
        <v>3385</v>
      </c>
      <c r="C851" s="43" t="s">
        <v>3386</v>
      </c>
      <c r="D851" s="43" t="s">
        <v>3387</v>
      </c>
      <c r="E851" s="43" t="s">
        <v>3388</v>
      </c>
      <c r="F851" s="43" t="s">
        <v>10</v>
      </c>
      <c r="G851" s="43" t="s">
        <v>11</v>
      </c>
      <c r="H851" s="43" t="s">
        <v>333</v>
      </c>
      <c r="I851" s="43" t="s">
        <v>140</v>
      </c>
      <c r="J851" s="41" t="s">
        <v>17871</v>
      </c>
      <c r="K851" s="44" t="s">
        <v>14</v>
      </c>
      <c r="L851" s="43" t="s">
        <v>15</v>
      </c>
    </row>
    <row r="852" spans="1:12" ht="30" x14ac:dyDescent="0.25">
      <c r="A852" s="42">
        <v>850</v>
      </c>
      <c r="B852" s="43" t="s">
        <v>3389</v>
      </c>
      <c r="C852" s="43" t="s">
        <v>3390</v>
      </c>
      <c r="D852" s="43" t="s">
        <v>3391</v>
      </c>
      <c r="E852" s="43" t="s">
        <v>3392</v>
      </c>
      <c r="F852" s="43" t="s">
        <v>10</v>
      </c>
      <c r="G852" s="43" t="s">
        <v>11</v>
      </c>
      <c r="H852" s="43" t="s">
        <v>20</v>
      </c>
      <c r="I852" s="43" t="s">
        <v>63</v>
      </c>
      <c r="J852" s="41" t="s">
        <v>17871</v>
      </c>
      <c r="K852" s="43" t="s">
        <v>14</v>
      </c>
      <c r="L852" s="43" t="s">
        <v>15</v>
      </c>
    </row>
    <row r="853" spans="1:12" ht="30" x14ac:dyDescent="0.25">
      <c r="A853" s="42">
        <v>851</v>
      </c>
      <c r="B853" s="43" t="s">
        <v>3393</v>
      </c>
      <c r="C853" s="43" t="s">
        <v>3394</v>
      </c>
      <c r="D853" s="43" t="s">
        <v>3395</v>
      </c>
      <c r="E853" s="43" t="s">
        <v>3396</v>
      </c>
      <c r="F853" s="43" t="s">
        <v>10</v>
      </c>
      <c r="G853" s="43" t="s">
        <v>11</v>
      </c>
      <c r="H853" s="43" t="s">
        <v>99</v>
      </c>
      <c r="I853" s="43" t="s">
        <v>21</v>
      </c>
      <c r="J853" s="41" t="s">
        <v>17871</v>
      </c>
      <c r="K853" s="43" t="s">
        <v>14</v>
      </c>
      <c r="L853" s="43" t="s">
        <v>15</v>
      </c>
    </row>
    <row r="854" spans="1:12" ht="30" x14ac:dyDescent="0.25">
      <c r="A854" s="42">
        <v>852</v>
      </c>
      <c r="B854" s="43" t="s">
        <v>3397</v>
      </c>
      <c r="C854" s="43" t="s">
        <v>3398</v>
      </c>
      <c r="D854" s="43" t="s">
        <v>3399</v>
      </c>
      <c r="E854" s="43" t="s">
        <v>3400</v>
      </c>
      <c r="F854" s="43" t="s">
        <v>10</v>
      </c>
      <c r="G854" s="43" t="s">
        <v>11</v>
      </c>
      <c r="H854" s="43" t="s">
        <v>216</v>
      </c>
      <c r="I854" s="43" t="s">
        <v>21</v>
      </c>
      <c r="J854" s="41" t="s">
        <v>17871</v>
      </c>
      <c r="K854" s="43" t="s">
        <v>14</v>
      </c>
      <c r="L854" s="43" t="s">
        <v>15</v>
      </c>
    </row>
    <row r="855" spans="1:12" ht="30" x14ac:dyDescent="0.25">
      <c r="A855" s="40">
        <v>853</v>
      </c>
      <c r="B855" s="43" t="s">
        <v>3401</v>
      </c>
      <c r="C855" s="43" t="s">
        <v>3402</v>
      </c>
      <c r="D855" s="43" t="s">
        <v>3403</v>
      </c>
      <c r="E855" s="43" t="s">
        <v>3404</v>
      </c>
      <c r="F855" s="43" t="s">
        <v>10</v>
      </c>
      <c r="G855" s="43" t="s">
        <v>11</v>
      </c>
      <c r="H855" s="43" t="s">
        <v>121</v>
      </c>
      <c r="I855" s="43" t="s">
        <v>13</v>
      </c>
      <c r="J855" s="41" t="s">
        <v>17871</v>
      </c>
      <c r="K855" s="43" t="s">
        <v>14</v>
      </c>
      <c r="L855" s="43" t="s">
        <v>15</v>
      </c>
    </row>
    <row r="856" spans="1:12" ht="30" x14ac:dyDescent="0.25">
      <c r="A856" s="42">
        <v>854</v>
      </c>
      <c r="B856" s="43" t="s">
        <v>3405</v>
      </c>
      <c r="C856" s="43" t="s">
        <v>3406</v>
      </c>
      <c r="D856" s="43" t="s">
        <v>3407</v>
      </c>
      <c r="E856" s="43" t="s">
        <v>3408</v>
      </c>
      <c r="F856" s="43" t="s">
        <v>10</v>
      </c>
      <c r="G856" s="43" t="s">
        <v>11</v>
      </c>
      <c r="H856" s="43" t="s">
        <v>26</v>
      </c>
      <c r="I856" s="43" t="s">
        <v>126</v>
      </c>
      <c r="J856" s="43" t="s">
        <v>17872</v>
      </c>
      <c r="K856" s="43" t="s">
        <v>64</v>
      </c>
      <c r="L856" s="43" t="s">
        <v>65</v>
      </c>
    </row>
    <row r="857" spans="1:12" ht="30" x14ac:dyDescent="0.25">
      <c r="A857" s="42">
        <v>855</v>
      </c>
      <c r="B857" s="43" t="s">
        <v>3409</v>
      </c>
      <c r="C857" s="43" t="s">
        <v>3410</v>
      </c>
      <c r="D857" s="43" t="s">
        <v>3411</v>
      </c>
      <c r="E857" s="43" t="s">
        <v>3412</v>
      </c>
      <c r="F857" s="43" t="s">
        <v>10</v>
      </c>
      <c r="G857" s="43" t="s">
        <v>11</v>
      </c>
      <c r="H857" s="43" t="s">
        <v>62</v>
      </c>
      <c r="I857" s="43" t="s">
        <v>21</v>
      </c>
      <c r="J857" s="41" t="s">
        <v>17871</v>
      </c>
      <c r="K857" s="43" t="s">
        <v>14</v>
      </c>
      <c r="L857" s="43" t="s">
        <v>15</v>
      </c>
    </row>
    <row r="858" spans="1:12" ht="30" x14ac:dyDescent="0.25">
      <c r="A858" s="42">
        <v>856</v>
      </c>
      <c r="B858" s="43" t="s">
        <v>3413</v>
      </c>
      <c r="C858" s="43" t="s">
        <v>3414</v>
      </c>
      <c r="D858" s="43" t="s">
        <v>3415</v>
      </c>
      <c r="E858" s="43" t="s">
        <v>3416</v>
      </c>
      <c r="F858" s="43" t="s">
        <v>10</v>
      </c>
      <c r="G858" s="43" t="s">
        <v>11</v>
      </c>
      <c r="H858" s="43" t="s">
        <v>62</v>
      </c>
      <c r="I858" s="43" t="s">
        <v>140</v>
      </c>
      <c r="J858" s="43" t="s">
        <v>17872</v>
      </c>
      <c r="K858" s="43" t="s">
        <v>64</v>
      </c>
      <c r="L858" s="43" t="s">
        <v>65</v>
      </c>
    </row>
    <row r="859" spans="1:12" ht="30" x14ac:dyDescent="0.25">
      <c r="A859" s="40">
        <v>857</v>
      </c>
      <c r="B859" s="43" t="s">
        <v>3417</v>
      </c>
      <c r="C859" s="43" t="s">
        <v>3418</v>
      </c>
      <c r="D859" s="43" t="s">
        <v>3419</v>
      </c>
      <c r="E859" s="43" t="s">
        <v>3420</v>
      </c>
      <c r="F859" s="43" t="s">
        <v>10</v>
      </c>
      <c r="G859" s="43" t="s">
        <v>11</v>
      </c>
      <c r="H859" s="43" t="s">
        <v>121</v>
      </c>
      <c r="I859" s="43" t="s">
        <v>63</v>
      </c>
      <c r="J859" s="41" t="s">
        <v>17871</v>
      </c>
      <c r="K859" s="43" t="s">
        <v>14</v>
      </c>
      <c r="L859" s="43" t="s">
        <v>15</v>
      </c>
    </row>
    <row r="860" spans="1:12" ht="30" x14ac:dyDescent="0.25">
      <c r="A860" s="42">
        <v>858</v>
      </c>
      <c r="B860" s="43" t="s">
        <v>3421</v>
      </c>
      <c r="C860" s="43" t="s">
        <v>3422</v>
      </c>
      <c r="D860" s="43" t="s">
        <v>3423</v>
      </c>
      <c r="E860" s="43" t="s">
        <v>3424</v>
      </c>
      <c r="F860" s="43" t="s">
        <v>10</v>
      </c>
      <c r="G860" s="43" t="s">
        <v>11</v>
      </c>
      <c r="H860" s="43" t="s">
        <v>37</v>
      </c>
      <c r="I860" s="43" t="s">
        <v>27</v>
      </c>
      <c r="J860" s="41" t="s">
        <v>17871</v>
      </c>
      <c r="K860" s="43" t="s">
        <v>14</v>
      </c>
      <c r="L860" s="43" t="s">
        <v>15</v>
      </c>
    </row>
    <row r="861" spans="1:12" ht="30" x14ac:dyDescent="0.25">
      <c r="A861" s="42">
        <v>859</v>
      </c>
      <c r="B861" s="43" t="s">
        <v>3425</v>
      </c>
      <c r="C861" s="43" t="s">
        <v>3426</v>
      </c>
      <c r="D861" s="43" t="s">
        <v>3427</v>
      </c>
      <c r="E861" s="43" t="s">
        <v>3428</v>
      </c>
      <c r="F861" s="43" t="s">
        <v>10</v>
      </c>
      <c r="G861" s="43" t="s">
        <v>11</v>
      </c>
      <c r="H861" s="43" t="s">
        <v>37</v>
      </c>
      <c r="I861" s="43" t="s">
        <v>27</v>
      </c>
      <c r="J861" s="41" t="s">
        <v>17871</v>
      </c>
      <c r="K861" s="43" t="s">
        <v>14</v>
      </c>
      <c r="L861" s="43" t="s">
        <v>15</v>
      </c>
    </row>
    <row r="862" spans="1:12" ht="30" x14ac:dyDescent="0.25">
      <c r="A862" s="42">
        <v>860</v>
      </c>
      <c r="B862" s="43" t="s">
        <v>3429</v>
      </c>
      <c r="C862" s="43" t="s">
        <v>3430</v>
      </c>
      <c r="D862" s="43" t="s">
        <v>3431</v>
      </c>
      <c r="E862" s="43" t="s">
        <v>3432</v>
      </c>
      <c r="F862" s="43" t="s">
        <v>10</v>
      </c>
      <c r="G862" s="43" t="s">
        <v>11</v>
      </c>
      <c r="H862" s="43" t="s">
        <v>12</v>
      </c>
      <c r="I862" s="43" t="s">
        <v>13</v>
      </c>
      <c r="J862" s="41" t="s">
        <v>17871</v>
      </c>
      <c r="K862" s="43" t="s">
        <v>14</v>
      </c>
      <c r="L862" s="43" t="s">
        <v>15</v>
      </c>
    </row>
    <row r="863" spans="1:12" ht="30" x14ac:dyDescent="0.25">
      <c r="A863" s="40">
        <v>861</v>
      </c>
      <c r="B863" s="43" t="s">
        <v>3433</v>
      </c>
      <c r="C863" s="43" t="s">
        <v>3434</v>
      </c>
      <c r="D863" s="43" t="s">
        <v>3435</v>
      </c>
      <c r="E863" s="43" t="s">
        <v>3436</v>
      </c>
      <c r="F863" s="43" t="s">
        <v>10</v>
      </c>
      <c r="G863" s="43" t="s">
        <v>11</v>
      </c>
      <c r="H863" s="43" t="s">
        <v>12</v>
      </c>
      <c r="I863" s="43" t="s">
        <v>13</v>
      </c>
      <c r="J863" s="43" t="s">
        <v>17872</v>
      </c>
      <c r="K863" s="43" t="s">
        <v>64</v>
      </c>
      <c r="L863" s="43" t="s">
        <v>65</v>
      </c>
    </row>
    <row r="864" spans="1:12" ht="30" x14ac:dyDescent="0.25">
      <c r="A864" s="42">
        <v>862</v>
      </c>
      <c r="B864" s="43" t="s">
        <v>3437</v>
      </c>
      <c r="C864" s="43" t="s">
        <v>3438</v>
      </c>
      <c r="D864" s="43" t="s">
        <v>3439</v>
      </c>
      <c r="E864" s="43" t="s">
        <v>3440</v>
      </c>
      <c r="F864" s="43" t="s">
        <v>10</v>
      </c>
      <c r="G864" s="43" t="s">
        <v>11</v>
      </c>
      <c r="H864" s="43" t="s">
        <v>216</v>
      </c>
      <c r="I864" s="43" t="s">
        <v>165</v>
      </c>
      <c r="J864" s="41" t="s">
        <v>17871</v>
      </c>
      <c r="K864" s="43" t="s">
        <v>14</v>
      </c>
      <c r="L864" s="43" t="s">
        <v>15</v>
      </c>
    </row>
    <row r="865" spans="1:12" ht="30" x14ac:dyDescent="0.25">
      <c r="A865" s="42">
        <v>863</v>
      </c>
      <c r="B865" s="43" t="s">
        <v>3441</v>
      </c>
      <c r="C865" s="43" t="s">
        <v>3442</v>
      </c>
      <c r="D865" s="43" t="s">
        <v>3443</v>
      </c>
      <c r="E865" s="43" t="s">
        <v>3444</v>
      </c>
      <c r="F865" s="43" t="s">
        <v>10</v>
      </c>
      <c r="G865" s="43" t="s">
        <v>11</v>
      </c>
      <c r="H865" s="43" t="s">
        <v>139</v>
      </c>
      <c r="I865" s="43" t="s">
        <v>13</v>
      </c>
      <c r="J865" s="41" t="s">
        <v>17871</v>
      </c>
      <c r="K865" s="43" t="s">
        <v>14</v>
      </c>
      <c r="L865" s="43" t="s">
        <v>15</v>
      </c>
    </row>
    <row r="866" spans="1:12" ht="30" x14ac:dyDescent="0.25">
      <c r="A866" s="42">
        <v>864</v>
      </c>
      <c r="B866" s="43" t="s">
        <v>3445</v>
      </c>
      <c r="C866" s="43" t="s">
        <v>3446</v>
      </c>
      <c r="D866" s="43" t="s">
        <v>3447</v>
      </c>
      <c r="E866" s="43" t="s">
        <v>3448</v>
      </c>
      <c r="F866" s="43" t="s">
        <v>10</v>
      </c>
      <c r="G866" s="43" t="s">
        <v>11</v>
      </c>
      <c r="H866" s="43" t="s">
        <v>112</v>
      </c>
      <c r="I866" s="43" t="s">
        <v>13</v>
      </c>
      <c r="J866" s="41" t="s">
        <v>17871</v>
      </c>
      <c r="K866" s="43" t="s">
        <v>14</v>
      </c>
      <c r="L866" s="43" t="s">
        <v>15</v>
      </c>
    </row>
    <row r="867" spans="1:12" ht="30" x14ac:dyDescent="0.25">
      <c r="A867" s="40">
        <v>865</v>
      </c>
      <c r="B867" s="43" t="s">
        <v>3449</v>
      </c>
      <c r="C867" s="43" t="s">
        <v>3446</v>
      </c>
      <c r="D867" s="43" t="s">
        <v>3450</v>
      </c>
      <c r="E867" s="43" t="s">
        <v>3451</v>
      </c>
      <c r="F867" s="43" t="s">
        <v>10</v>
      </c>
      <c r="G867" s="43" t="s">
        <v>11</v>
      </c>
      <c r="H867" s="43" t="s">
        <v>112</v>
      </c>
      <c r="I867" s="43" t="s">
        <v>13</v>
      </c>
      <c r="J867" s="41" t="s">
        <v>17871</v>
      </c>
      <c r="K867" s="43" t="s">
        <v>14</v>
      </c>
      <c r="L867" s="43" t="s">
        <v>15</v>
      </c>
    </row>
    <row r="868" spans="1:12" ht="30" x14ac:dyDescent="0.25">
      <c r="A868" s="42">
        <v>866</v>
      </c>
      <c r="B868" s="43" t="s">
        <v>3452</v>
      </c>
      <c r="C868" s="43" t="s">
        <v>3453</v>
      </c>
      <c r="D868" s="43" t="s">
        <v>3454</v>
      </c>
      <c r="E868" s="43" t="s">
        <v>3455</v>
      </c>
      <c r="F868" s="43" t="s">
        <v>10</v>
      </c>
      <c r="G868" s="43" t="s">
        <v>11</v>
      </c>
      <c r="H868" s="43" t="s">
        <v>121</v>
      </c>
      <c r="I868" s="43" t="s">
        <v>38</v>
      </c>
      <c r="J868" s="41" t="s">
        <v>17871</v>
      </c>
      <c r="K868" s="43" t="s">
        <v>14</v>
      </c>
      <c r="L868" s="43" t="s">
        <v>15</v>
      </c>
    </row>
    <row r="869" spans="1:12" ht="30" x14ac:dyDescent="0.25">
      <c r="A869" s="42">
        <v>867</v>
      </c>
      <c r="B869" s="43" t="s">
        <v>3456</v>
      </c>
      <c r="C869" s="43" t="s">
        <v>3457</v>
      </c>
      <c r="D869" s="43" t="s">
        <v>3458</v>
      </c>
      <c r="E869" s="43" t="s">
        <v>3459</v>
      </c>
      <c r="F869" s="43" t="s">
        <v>10</v>
      </c>
      <c r="G869" s="43" t="s">
        <v>11</v>
      </c>
      <c r="H869" s="43" t="s">
        <v>112</v>
      </c>
      <c r="I869" s="43" t="s">
        <v>21</v>
      </c>
      <c r="J869" s="41" t="s">
        <v>17871</v>
      </c>
      <c r="K869" s="44" t="s">
        <v>14</v>
      </c>
      <c r="L869" s="43" t="s">
        <v>15</v>
      </c>
    </row>
    <row r="870" spans="1:12" ht="30" x14ac:dyDescent="0.25">
      <c r="A870" s="42">
        <v>868</v>
      </c>
      <c r="B870" s="43" t="s">
        <v>3460</v>
      </c>
      <c r="C870" s="43" t="s">
        <v>3461</v>
      </c>
      <c r="D870" s="43" t="s">
        <v>3462</v>
      </c>
      <c r="E870" s="43" t="s">
        <v>3463</v>
      </c>
      <c r="F870" s="43" t="s">
        <v>10</v>
      </c>
      <c r="G870" s="43" t="s">
        <v>11</v>
      </c>
      <c r="H870" s="43" t="s">
        <v>52</v>
      </c>
      <c r="I870" s="43" t="s">
        <v>63</v>
      </c>
      <c r="J870" s="43" t="s">
        <v>17871</v>
      </c>
      <c r="K870" s="44" t="s">
        <v>14</v>
      </c>
      <c r="L870" s="43" t="s">
        <v>15</v>
      </c>
    </row>
    <row r="871" spans="1:12" ht="30" x14ac:dyDescent="0.25">
      <c r="A871" s="40">
        <v>869</v>
      </c>
      <c r="B871" s="43" t="s">
        <v>3464</v>
      </c>
      <c r="C871" s="43" t="s">
        <v>3465</v>
      </c>
      <c r="D871" s="43" t="s">
        <v>3466</v>
      </c>
      <c r="E871" s="43" t="s">
        <v>3467</v>
      </c>
      <c r="F871" s="43" t="s">
        <v>10</v>
      </c>
      <c r="G871" s="43" t="s">
        <v>11</v>
      </c>
      <c r="H871" s="43" t="s">
        <v>52</v>
      </c>
      <c r="I871" s="43" t="s">
        <v>27</v>
      </c>
      <c r="J871" s="41" t="s">
        <v>17871</v>
      </c>
      <c r="K871" s="43" t="s">
        <v>14</v>
      </c>
      <c r="L871" s="43" t="s">
        <v>15</v>
      </c>
    </row>
    <row r="872" spans="1:12" ht="30" x14ac:dyDescent="0.25">
      <c r="A872" s="42">
        <v>870</v>
      </c>
      <c r="B872" s="43" t="s">
        <v>3468</v>
      </c>
      <c r="C872" s="43" t="s">
        <v>3469</v>
      </c>
      <c r="D872" s="43" t="s">
        <v>3470</v>
      </c>
      <c r="E872" s="43" t="s">
        <v>3471</v>
      </c>
      <c r="F872" s="43" t="s">
        <v>10</v>
      </c>
      <c r="G872" s="43" t="s">
        <v>11</v>
      </c>
      <c r="H872" s="43" t="s">
        <v>26</v>
      </c>
      <c r="I872" s="43" t="s">
        <v>21</v>
      </c>
      <c r="J872" s="41" t="s">
        <v>17871</v>
      </c>
      <c r="K872" s="43" t="s">
        <v>14</v>
      </c>
      <c r="L872" s="43" t="s">
        <v>15</v>
      </c>
    </row>
    <row r="873" spans="1:12" ht="30" x14ac:dyDescent="0.25">
      <c r="A873" s="42">
        <v>871</v>
      </c>
      <c r="B873" s="43" t="s">
        <v>3472</v>
      </c>
      <c r="C873" s="43" t="s">
        <v>3473</v>
      </c>
      <c r="D873" s="43" t="s">
        <v>2814</v>
      </c>
      <c r="E873" s="43" t="s">
        <v>3474</v>
      </c>
      <c r="F873" s="43" t="s">
        <v>10</v>
      </c>
      <c r="G873" s="43" t="s">
        <v>11</v>
      </c>
      <c r="H873" s="43" t="s">
        <v>112</v>
      </c>
      <c r="I873" s="43" t="s">
        <v>13</v>
      </c>
      <c r="J873" s="41" t="s">
        <v>17871</v>
      </c>
      <c r="K873" s="43" t="s">
        <v>14</v>
      </c>
      <c r="L873" s="43" t="s">
        <v>15</v>
      </c>
    </row>
    <row r="874" spans="1:12" ht="30" x14ac:dyDescent="0.25">
      <c r="A874" s="42">
        <v>872</v>
      </c>
      <c r="B874" s="43" t="s">
        <v>3475</v>
      </c>
      <c r="C874" s="43" t="s">
        <v>3476</v>
      </c>
      <c r="D874" s="43" t="s">
        <v>3477</v>
      </c>
      <c r="E874" s="43" t="s">
        <v>3478</v>
      </c>
      <c r="F874" s="43" t="s">
        <v>10</v>
      </c>
      <c r="G874" s="43" t="s">
        <v>11</v>
      </c>
      <c r="H874" s="43" t="s">
        <v>216</v>
      </c>
      <c r="I874" s="43" t="s">
        <v>21</v>
      </c>
      <c r="J874" s="41" t="s">
        <v>17871</v>
      </c>
      <c r="K874" s="43" t="s">
        <v>14</v>
      </c>
      <c r="L874" s="43" t="s">
        <v>15</v>
      </c>
    </row>
    <row r="875" spans="1:12" ht="30" x14ac:dyDescent="0.25">
      <c r="A875" s="40">
        <v>873</v>
      </c>
      <c r="B875" s="43" t="s">
        <v>3479</v>
      </c>
      <c r="C875" s="43" t="s">
        <v>3480</v>
      </c>
      <c r="D875" s="43" t="s">
        <v>3481</v>
      </c>
      <c r="E875" s="43" t="s">
        <v>3482</v>
      </c>
      <c r="F875" s="43" t="s">
        <v>10</v>
      </c>
      <c r="G875" s="43" t="s">
        <v>11</v>
      </c>
      <c r="H875" s="43" t="s">
        <v>2257</v>
      </c>
      <c r="I875" s="43" t="s">
        <v>21</v>
      </c>
      <c r="J875" s="41" t="s">
        <v>17871</v>
      </c>
      <c r="K875" s="43" t="s">
        <v>14</v>
      </c>
      <c r="L875" s="43" t="s">
        <v>15</v>
      </c>
    </row>
    <row r="876" spans="1:12" ht="30" x14ac:dyDescent="0.25">
      <c r="A876" s="42">
        <v>874</v>
      </c>
      <c r="B876" s="43" t="s">
        <v>3483</v>
      </c>
      <c r="C876" s="43" t="s">
        <v>3484</v>
      </c>
      <c r="D876" s="43" t="s">
        <v>3485</v>
      </c>
      <c r="E876" s="43" t="s">
        <v>3486</v>
      </c>
      <c r="F876" s="43" t="s">
        <v>10</v>
      </c>
      <c r="G876" s="43" t="s">
        <v>11</v>
      </c>
      <c r="H876" s="43" t="s">
        <v>62</v>
      </c>
      <c r="I876" s="43" t="s">
        <v>165</v>
      </c>
      <c r="J876" s="41" t="s">
        <v>17871</v>
      </c>
      <c r="K876" s="43" t="s">
        <v>14</v>
      </c>
      <c r="L876" s="43" t="s">
        <v>15</v>
      </c>
    </row>
    <row r="877" spans="1:12" ht="30" x14ac:dyDescent="0.25">
      <c r="A877" s="42">
        <v>875</v>
      </c>
      <c r="B877" s="43" t="s">
        <v>3487</v>
      </c>
      <c r="C877" s="43" t="s">
        <v>3488</v>
      </c>
      <c r="D877" s="43" t="s">
        <v>3489</v>
      </c>
      <c r="E877" s="43" t="s">
        <v>3490</v>
      </c>
      <c r="F877" s="43" t="s">
        <v>10</v>
      </c>
      <c r="G877" s="43" t="s">
        <v>11</v>
      </c>
      <c r="H877" s="43" t="s">
        <v>47</v>
      </c>
      <c r="I877" s="43" t="s">
        <v>63</v>
      </c>
      <c r="J877" s="41" t="s">
        <v>17871</v>
      </c>
      <c r="K877" s="43" t="s">
        <v>14</v>
      </c>
      <c r="L877" s="43" t="s">
        <v>15</v>
      </c>
    </row>
    <row r="878" spans="1:12" ht="30" x14ac:dyDescent="0.25">
      <c r="A878" s="42">
        <v>876</v>
      </c>
      <c r="B878" s="43" t="s">
        <v>3491</v>
      </c>
      <c r="C878" s="43" t="s">
        <v>3492</v>
      </c>
      <c r="D878" s="43" t="s">
        <v>3493</v>
      </c>
      <c r="E878" s="43" t="s">
        <v>3494</v>
      </c>
      <c r="F878" s="43" t="s">
        <v>10</v>
      </c>
      <c r="G878" s="43" t="s">
        <v>11</v>
      </c>
      <c r="H878" s="43" t="s">
        <v>333</v>
      </c>
      <c r="I878" s="43" t="s">
        <v>38</v>
      </c>
      <c r="J878" s="41" t="s">
        <v>17871</v>
      </c>
      <c r="K878" s="43" t="s">
        <v>14</v>
      </c>
      <c r="L878" s="43" t="s">
        <v>15</v>
      </c>
    </row>
    <row r="879" spans="1:12" ht="30" x14ac:dyDescent="0.25">
      <c r="A879" s="40">
        <v>877</v>
      </c>
      <c r="B879" s="43" t="s">
        <v>3495</v>
      </c>
      <c r="C879" s="43" t="s">
        <v>3496</v>
      </c>
      <c r="D879" s="43" t="s">
        <v>3497</v>
      </c>
      <c r="E879" s="43" t="s">
        <v>3498</v>
      </c>
      <c r="F879" s="43" t="s">
        <v>10</v>
      </c>
      <c r="G879" s="43" t="s">
        <v>11</v>
      </c>
      <c r="H879" s="43" t="s">
        <v>226</v>
      </c>
      <c r="I879" s="43" t="s">
        <v>140</v>
      </c>
      <c r="J879" s="43" t="s">
        <v>17872</v>
      </c>
      <c r="K879" s="43" t="s">
        <v>64</v>
      </c>
      <c r="L879" s="43" t="s">
        <v>65</v>
      </c>
    </row>
    <row r="880" spans="1:12" ht="30" x14ac:dyDescent="0.25">
      <c r="A880" s="42">
        <v>878</v>
      </c>
      <c r="B880" s="43" t="s">
        <v>3499</v>
      </c>
      <c r="C880" s="43" t="s">
        <v>3500</v>
      </c>
      <c r="D880" s="43" t="s">
        <v>3501</v>
      </c>
      <c r="E880" s="43" t="s">
        <v>3502</v>
      </c>
      <c r="F880" s="43" t="s">
        <v>10</v>
      </c>
      <c r="G880" s="43" t="s">
        <v>11</v>
      </c>
      <c r="H880" s="43" t="s">
        <v>221</v>
      </c>
      <c r="I880" s="43" t="s">
        <v>21</v>
      </c>
      <c r="J880" s="41" t="s">
        <v>17871</v>
      </c>
      <c r="K880" s="43" t="s">
        <v>14</v>
      </c>
      <c r="L880" s="43" t="s">
        <v>15</v>
      </c>
    </row>
    <row r="881" spans="1:12" ht="30" x14ac:dyDescent="0.25">
      <c r="A881" s="42">
        <v>879</v>
      </c>
      <c r="B881" s="43" t="s">
        <v>3503</v>
      </c>
      <c r="C881" s="43" t="s">
        <v>3504</v>
      </c>
      <c r="D881" s="43" t="s">
        <v>3505</v>
      </c>
      <c r="E881" s="43" t="s">
        <v>3506</v>
      </c>
      <c r="F881" s="43" t="s">
        <v>10</v>
      </c>
      <c r="G881" s="43" t="s">
        <v>11</v>
      </c>
      <c r="H881" s="43" t="s">
        <v>216</v>
      </c>
      <c r="I881" s="43" t="s">
        <v>21</v>
      </c>
      <c r="J881" s="41" t="s">
        <v>17871</v>
      </c>
      <c r="K881" s="43" t="s">
        <v>14</v>
      </c>
      <c r="L881" s="43" t="s">
        <v>15</v>
      </c>
    </row>
    <row r="882" spans="1:12" ht="30" x14ac:dyDescent="0.25">
      <c r="A882" s="42">
        <v>880</v>
      </c>
      <c r="B882" s="43" t="s">
        <v>3507</v>
      </c>
      <c r="C882" s="43" t="s">
        <v>3508</v>
      </c>
      <c r="D882" s="43" t="s">
        <v>3509</v>
      </c>
      <c r="E882" s="43" t="s">
        <v>3510</v>
      </c>
      <c r="F882" s="43" t="s">
        <v>10</v>
      </c>
      <c r="G882" s="43" t="s">
        <v>11</v>
      </c>
      <c r="H882" s="43" t="s">
        <v>57</v>
      </c>
      <c r="I882" s="43" t="s">
        <v>63</v>
      </c>
      <c r="J882" s="41" t="s">
        <v>17871</v>
      </c>
      <c r="K882" s="44" t="s">
        <v>14</v>
      </c>
      <c r="L882" s="43" t="s">
        <v>15</v>
      </c>
    </row>
    <row r="883" spans="1:12" ht="30" x14ac:dyDescent="0.25">
      <c r="A883" s="40">
        <v>881</v>
      </c>
      <c r="B883" s="43" t="s">
        <v>3511</v>
      </c>
      <c r="C883" s="43" t="s">
        <v>3512</v>
      </c>
      <c r="D883" s="43" t="s">
        <v>3513</v>
      </c>
      <c r="E883" s="43" t="s">
        <v>3514</v>
      </c>
      <c r="F883" s="43" t="s">
        <v>10</v>
      </c>
      <c r="G883" s="43" t="s">
        <v>11</v>
      </c>
      <c r="H883" s="43" t="s">
        <v>333</v>
      </c>
      <c r="I883" s="43" t="s">
        <v>38</v>
      </c>
      <c r="J883" s="41" t="s">
        <v>17871</v>
      </c>
      <c r="K883" s="43" t="s">
        <v>14</v>
      </c>
      <c r="L883" s="43" t="s">
        <v>15</v>
      </c>
    </row>
    <row r="884" spans="1:12" ht="30" x14ac:dyDescent="0.25">
      <c r="A884" s="42">
        <v>882</v>
      </c>
      <c r="B884" s="43" t="s">
        <v>3515</v>
      </c>
      <c r="C884" s="43" t="s">
        <v>3516</v>
      </c>
      <c r="D884" s="43" t="s">
        <v>675</v>
      </c>
      <c r="E884" s="43" t="s">
        <v>3517</v>
      </c>
      <c r="F884" s="43" t="s">
        <v>10</v>
      </c>
      <c r="G884" s="43" t="s">
        <v>11</v>
      </c>
      <c r="H884" s="43" t="s">
        <v>52</v>
      </c>
      <c r="I884" s="43" t="s">
        <v>21</v>
      </c>
      <c r="J884" s="41" t="s">
        <v>17871</v>
      </c>
      <c r="K884" s="43" t="s">
        <v>14</v>
      </c>
      <c r="L884" s="43" t="s">
        <v>15</v>
      </c>
    </row>
    <row r="885" spans="1:12" ht="30" x14ac:dyDescent="0.25">
      <c r="A885" s="42">
        <v>883</v>
      </c>
      <c r="B885" s="43" t="s">
        <v>3518</v>
      </c>
      <c r="C885" s="43" t="s">
        <v>3519</v>
      </c>
      <c r="D885" s="43" t="s">
        <v>3520</v>
      </c>
      <c r="E885" s="43" t="s">
        <v>3521</v>
      </c>
      <c r="F885" s="43" t="s">
        <v>10</v>
      </c>
      <c r="G885" s="43" t="s">
        <v>11</v>
      </c>
      <c r="H885" s="43" t="s">
        <v>226</v>
      </c>
      <c r="I885" s="43" t="s">
        <v>21</v>
      </c>
      <c r="J885" s="41" t="s">
        <v>17871</v>
      </c>
      <c r="K885" s="43" t="s">
        <v>14</v>
      </c>
      <c r="L885" s="43" t="s">
        <v>15</v>
      </c>
    </row>
    <row r="886" spans="1:12" ht="30" x14ac:dyDescent="0.25">
      <c r="A886" s="42">
        <v>884</v>
      </c>
      <c r="B886" s="43" t="s">
        <v>3522</v>
      </c>
      <c r="C886" s="43" t="s">
        <v>3523</v>
      </c>
      <c r="D886" s="43" t="s">
        <v>3524</v>
      </c>
      <c r="E886" s="43" t="s">
        <v>3525</v>
      </c>
      <c r="F886" s="43" t="s">
        <v>10</v>
      </c>
      <c r="G886" s="43" t="s">
        <v>11</v>
      </c>
      <c r="H886" s="43" t="s">
        <v>333</v>
      </c>
      <c r="I886" s="43" t="s">
        <v>21</v>
      </c>
      <c r="J886" s="41" t="s">
        <v>17871</v>
      </c>
      <c r="K886" s="43" t="s">
        <v>14</v>
      </c>
      <c r="L886" s="43" t="s">
        <v>15</v>
      </c>
    </row>
    <row r="887" spans="1:12" ht="30" x14ac:dyDescent="0.25">
      <c r="A887" s="40">
        <v>885</v>
      </c>
      <c r="B887" s="43" t="s">
        <v>3526</v>
      </c>
      <c r="C887" s="43" t="s">
        <v>3527</v>
      </c>
      <c r="D887" s="43" t="s">
        <v>3528</v>
      </c>
      <c r="E887" s="43" t="s">
        <v>3529</v>
      </c>
      <c r="F887" s="43" t="s">
        <v>10</v>
      </c>
      <c r="G887" s="43" t="s">
        <v>11</v>
      </c>
      <c r="H887" s="43" t="s">
        <v>62</v>
      </c>
      <c r="I887" s="43" t="s">
        <v>27</v>
      </c>
      <c r="J887" s="43" t="s">
        <v>17872</v>
      </c>
      <c r="K887" s="43" t="s">
        <v>64</v>
      </c>
      <c r="L887" s="43" t="s">
        <v>65</v>
      </c>
    </row>
    <row r="888" spans="1:12" ht="30" x14ac:dyDescent="0.25">
      <c r="A888" s="42">
        <v>886</v>
      </c>
      <c r="B888" s="43" t="s">
        <v>3530</v>
      </c>
      <c r="C888" s="43" t="s">
        <v>3531</v>
      </c>
      <c r="D888" s="43" t="s">
        <v>3532</v>
      </c>
      <c r="E888" s="43" t="s">
        <v>3533</v>
      </c>
      <c r="F888" s="43" t="s">
        <v>10</v>
      </c>
      <c r="G888" s="43" t="s">
        <v>11</v>
      </c>
      <c r="H888" s="43" t="s">
        <v>333</v>
      </c>
      <c r="I888" s="43" t="s">
        <v>21</v>
      </c>
      <c r="J888" s="43" t="s">
        <v>17872</v>
      </c>
      <c r="K888" s="43" t="s">
        <v>64</v>
      </c>
      <c r="L888" s="43" t="s">
        <v>65</v>
      </c>
    </row>
    <row r="889" spans="1:12" ht="30" x14ac:dyDescent="0.25">
      <c r="A889" s="42">
        <v>887</v>
      </c>
      <c r="B889" s="43" t="s">
        <v>3534</v>
      </c>
      <c r="C889" s="43" t="s">
        <v>3535</v>
      </c>
      <c r="D889" s="43" t="s">
        <v>3536</v>
      </c>
      <c r="E889" s="43" t="s">
        <v>3537</v>
      </c>
      <c r="F889" s="43" t="s">
        <v>10</v>
      </c>
      <c r="G889" s="43" t="s">
        <v>11</v>
      </c>
      <c r="H889" s="43" t="s">
        <v>86</v>
      </c>
      <c r="I889" s="43" t="s">
        <v>63</v>
      </c>
      <c r="J889" s="41" t="s">
        <v>17871</v>
      </c>
      <c r="K889" s="44" t="s">
        <v>14</v>
      </c>
      <c r="L889" s="43" t="s">
        <v>15</v>
      </c>
    </row>
    <row r="890" spans="1:12" ht="30" x14ac:dyDescent="0.25">
      <c r="A890" s="42">
        <v>888</v>
      </c>
      <c r="B890" s="43" t="s">
        <v>3538</v>
      </c>
      <c r="C890" s="43" t="s">
        <v>3539</v>
      </c>
      <c r="D890" s="43" t="s">
        <v>3540</v>
      </c>
      <c r="E890" s="43" t="s">
        <v>3541</v>
      </c>
      <c r="F890" s="43" t="s">
        <v>10</v>
      </c>
      <c r="G890" s="43" t="s">
        <v>11</v>
      </c>
      <c r="H890" s="43" t="s">
        <v>2257</v>
      </c>
      <c r="I890" s="43" t="s">
        <v>21</v>
      </c>
      <c r="J890" s="41" t="s">
        <v>17871</v>
      </c>
      <c r="K890" s="44" t="s">
        <v>14</v>
      </c>
      <c r="L890" s="43" t="s">
        <v>15</v>
      </c>
    </row>
    <row r="891" spans="1:12" ht="30" x14ac:dyDescent="0.25">
      <c r="A891" s="40">
        <v>889</v>
      </c>
      <c r="B891" s="43" t="s">
        <v>3542</v>
      </c>
      <c r="C891" s="43" t="s">
        <v>3543</v>
      </c>
      <c r="D891" s="43" t="s">
        <v>3544</v>
      </c>
      <c r="E891" s="43" t="s">
        <v>3545</v>
      </c>
      <c r="F891" s="43" t="s">
        <v>10</v>
      </c>
      <c r="G891" s="43" t="s">
        <v>11</v>
      </c>
      <c r="H891" s="43" t="s">
        <v>52</v>
      </c>
      <c r="I891" s="43" t="s">
        <v>21</v>
      </c>
      <c r="J891" s="41" t="s">
        <v>17871</v>
      </c>
      <c r="K891" s="43" t="s">
        <v>14</v>
      </c>
      <c r="L891" s="43" t="s">
        <v>15</v>
      </c>
    </row>
    <row r="892" spans="1:12" ht="30" x14ac:dyDescent="0.25">
      <c r="A892" s="42">
        <v>890</v>
      </c>
      <c r="B892" s="43" t="s">
        <v>3546</v>
      </c>
      <c r="C892" s="43" t="s">
        <v>3547</v>
      </c>
      <c r="D892" s="43" t="s">
        <v>3548</v>
      </c>
      <c r="E892" s="43" t="s">
        <v>3549</v>
      </c>
      <c r="F892" s="43" t="s">
        <v>10</v>
      </c>
      <c r="G892" s="43" t="s">
        <v>11</v>
      </c>
      <c r="H892" s="43" t="s">
        <v>170</v>
      </c>
      <c r="I892" s="43" t="s">
        <v>140</v>
      </c>
      <c r="J892" s="43" t="s">
        <v>17872</v>
      </c>
      <c r="K892" s="43" t="s">
        <v>64</v>
      </c>
      <c r="L892" s="43" t="s">
        <v>65</v>
      </c>
    </row>
    <row r="893" spans="1:12" ht="30" x14ac:dyDescent="0.25">
      <c r="A893" s="42">
        <v>891</v>
      </c>
      <c r="B893" s="43" t="s">
        <v>3550</v>
      </c>
      <c r="C893" s="43" t="s">
        <v>3551</v>
      </c>
      <c r="D893" s="43" t="s">
        <v>3552</v>
      </c>
      <c r="E893" s="43" t="s">
        <v>3553</v>
      </c>
      <c r="F893" s="43" t="s">
        <v>10</v>
      </c>
      <c r="G893" s="43" t="s">
        <v>11</v>
      </c>
      <c r="H893" s="43" t="s">
        <v>47</v>
      </c>
      <c r="I893" s="43" t="s">
        <v>21</v>
      </c>
      <c r="J893" s="41" t="s">
        <v>17871</v>
      </c>
      <c r="K893" s="43" t="s">
        <v>14</v>
      </c>
      <c r="L893" s="43" t="s">
        <v>15</v>
      </c>
    </row>
    <row r="894" spans="1:12" ht="30" x14ac:dyDescent="0.25">
      <c r="A894" s="42">
        <v>892</v>
      </c>
      <c r="B894" s="43" t="s">
        <v>3554</v>
      </c>
      <c r="C894" s="43" t="s">
        <v>3555</v>
      </c>
      <c r="D894" s="43" t="s">
        <v>3556</v>
      </c>
      <c r="E894" s="43" t="s">
        <v>3557</v>
      </c>
      <c r="F894" s="43" t="s">
        <v>10</v>
      </c>
      <c r="G894" s="43" t="s">
        <v>11</v>
      </c>
      <c r="H894" s="43" t="s">
        <v>112</v>
      </c>
      <c r="I894" s="43" t="s">
        <v>63</v>
      </c>
      <c r="J894" s="43" t="s">
        <v>17872</v>
      </c>
      <c r="K894" s="43" t="s">
        <v>64</v>
      </c>
      <c r="L894" s="43" t="s">
        <v>65</v>
      </c>
    </row>
    <row r="895" spans="1:12" ht="30" x14ac:dyDescent="0.25">
      <c r="A895" s="40">
        <v>893</v>
      </c>
      <c r="B895" s="43" t="s">
        <v>3558</v>
      </c>
      <c r="C895" s="43" t="s">
        <v>3559</v>
      </c>
      <c r="D895" s="43" t="s">
        <v>3560</v>
      </c>
      <c r="E895" s="43" t="s">
        <v>3561</v>
      </c>
      <c r="F895" s="43" t="s">
        <v>10</v>
      </c>
      <c r="G895" s="43" t="s">
        <v>11</v>
      </c>
      <c r="H895" s="43" t="s">
        <v>121</v>
      </c>
      <c r="I895" s="43" t="s">
        <v>63</v>
      </c>
      <c r="J895" s="41" t="s">
        <v>17871</v>
      </c>
      <c r="K895" s="43" t="s">
        <v>14</v>
      </c>
      <c r="L895" s="43" t="s">
        <v>15</v>
      </c>
    </row>
    <row r="896" spans="1:12" ht="30" x14ac:dyDescent="0.25">
      <c r="A896" s="42">
        <v>894</v>
      </c>
      <c r="B896" s="43" t="s">
        <v>3562</v>
      </c>
      <c r="C896" s="43" t="s">
        <v>3563</v>
      </c>
      <c r="D896" s="43" t="s">
        <v>3564</v>
      </c>
      <c r="E896" s="43" t="s">
        <v>3565</v>
      </c>
      <c r="F896" s="43" t="s">
        <v>10</v>
      </c>
      <c r="G896" s="43" t="s">
        <v>11</v>
      </c>
      <c r="H896" s="43" t="s">
        <v>333</v>
      </c>
      <c r="I896" s="43" t="s">
        <v>21</v>
      </c>
      <c r="J896" s="41" t="s">
        <v>17871</v>
      </c>
      <c r="K896" s="43" t="s">
        <v>14</v>
      </c>
      <c r="L896" s="43" t="s">
        <v>15</v>
      </c>
    </row>
    <row r="897" spans="1:12" ht="30" x14ac:dyDescent="0.25">
      <c r="A897" s="42">
        <v>895</v>
      </c>
      <c r="B897" s="43" t="s">
        <v>3566</v>
      </c>
      <c r="C897" s="43" t="s">
        <v>3567</v>
      </c>
      <c r="D897" s="43" t="s">
        <v>3568</v>
      </c>
      <c r="E897" s="43" t="s">
        <v>3569</v>
      </c>
      <c r="F897" s="43" t="s">
        <v>10</v>
      </c>
      <c r="G897" s="43" t="s">
        <v>11</v>
      </c>
      <c r="H897" s="43" t="s">
        <v>333</v>
      </c>
      <c r="I897" s="43" t="s">
        <v>21</v>
      </c>
      <c r="J897" s="41" t="s">
        <v>17871</v>
      </c>
      <c r="K897" s="43" t="s">
        <v>14</v>
      </c>
      <c r="L897" s="43" t="s">
        <v>15</v>
      </c>
    </row>
    <row r="898" spans="1:12" ht="30" x14ac:dyDescent="0.25">
      <c r="A898" s="42">
        <v>896</v>
      </c>
      <c r="B898" s="43" t="s">
        <v>3570</v>
      </c>
      <c r="C898" s="43" t="s">
        <v>3571</v>
      </c>
      <c r="D898" s="43" t="s">
        <v>3572</v>
      </c>
      <c r="E898" s="43" t="s">
        <v>3573</v>
      </c>
      <c r="F898" s="43" t="s">
        <v>10</v>
      </c>
      <c r="G898" s="43" t="s">
        <v>11</v>
      </c>
      <c r="H898" s="43" t="s">
        <v>62</v>
      </c>
      <c r="I898" s="43" t="s">
        <v>13</v>
      </c>
      <c r="J898" s="43" t="s">
        <v>17872</v>
      </c>
      <c r="K898" s="43" t="s">
        <v>64</v>
      </c>
      <c r="L898" s="43" t="s">
        <v>65</v>
      </c>
    </row>
    <row r="899" spans="1:12" ht="30" x14ac:dyDescent="0.25">
      <c r="A899" s="40">
        <v>897</v>
      </c>
      <c r="B899" s="43" t="s">
        <v>3574</v>
      </c>
      <c r="C899" s="43" t="s">
        <v>3575</v>
      </c>
      <c r="D899" s="43" t="s">
        <v>3576</v>
      </c>
      <c r="E899" s="43" t="s">
        <v>3577</v>
      </c>
      <c r="F899" s="43" t="s">
        <v>10</v>
      </c>
      <c r="G899" s="43" t="s">
        <v>11</v>
      </c>
      <c r="H899" s="43" t="s">
        <v>62</v>
      </c>
      <c r="I899" s="43" t="s">
        <v>38</v>
      </c>
      <c r="J899" s="43" t="s">
        <v>17872</v>
      </c>
      <c r="K899" s="43" t="s">
        <v>64</v>
      </c>
      <c r="L899" s="43" t="s">
        <v>65</v>
      </c>
    </row>
    <row r="900" spans="1:12" ht="30" x14ac:dyDescent="0.25">
      <c r="A900" s="42">
        <v>898</v>
      </c>
      <c r="B900" s="43" t="s">
        <v>3578</v>
      </c>
      <c r="C900" s="43" t="s">
        <v>3579</v>
      </c>
      <c r="D900" s="43" t="s">
        <v>3580</v>
      </c>
      <c r="E900" s="43" t="s">
        <v>3581</v>
      </c>
      <c r="F900" s="43" t="s">
        <v>10</v>
      </c>
      <c r="G900" s="43" t="s">
        <v>11</v>
      </c>
      <c r="H900" s="43" t="s">
        <v>62</v>
      </c>
      <c r="I900" s="43" t="s">
        <v>140</v>
      </c>
      <c r="J900" s="43" t="s">
        <v>17872</v>
      </c>
      <c r="K900" s="43" t="s">
        <v>64</v>
      </c>
      <c r="L900" s="43" t="s">
        <v>65</v>
      </c>
    </row>
    <row r="901" spans="1:12" ht="30" x14ac:dyDescent="0.25">
      <c r="A901" s="42">
        <v>899</v>
      </c>
      <c r="B901" s="43" t="s">
        <v>3582</v>
      </c>
      <c r="C901" s="43" t="s">
        <v>3583</v>
      </c>
      <c r="D901" s="43" t="s">
        <v>2973</v>
      </c>
      <c r="E901" s="43" t="s">
        <v>3584</v>
      </c>
      <c r="F901" s="43" t="s">
        <v>10</v>
      </c>
      <c r="G901" s="43" t="s">
        <v>11</v>
      </c>
      <c r="H901" s="43" t="s">
        <v>52</v>
      </c>
      <c r="I901" s="43" t="s">
        <v>13</v>
      </c>
      <c r="J901" s="41" t="s">
        <v>17871</v>
      </c>
      <c r="K901" s="43" t="s">
        <v>14</v>
      </c>
      <c r="L901" s="43" t="s">
        <v>15</v>
      </c>
    </row>
    <row r="902" spans="1:12" ht="30" x14ac:dyDescent="0.25">
      <c r="A902" s="42">
        <v>900</v>
      </c>
      <c r="B902" s="43" t="s">
        <v>3585</v>
      </c>
      <c r="C902" s="43" t="s">
        <v>3586</v>
      </c>
      <c r="D902" s="43" t="s">
        <v>3587</v>
      </c>
      <c r="E902" s="43" t="s">
        <v>3588</v>
      </c>
      <c r="F902" s="43" t="s">
        <v>10</v>
      </c>
      <c r="G902" s="43" t="s">
        <v>11</v>
      </c>
      <c r="H902" s="43" t="s">
        <v>26</v>
      </c>
      <c r="I902" s="43" t="s">
        <v>38</v>
      </c>
      <c r="J902" s="41" t="s">
        <v>17871</v>
      </c>
      <c r="K902" s="43" t="s">
        <v>14</v>
      </c>
      <c r="L902" s="43" t="s">
        <v>15</v>
      </c>
    </row>
    <row r="903" spans="1:12" ht="30" x14ac:dyDescent="0.25">
      <c r="A903" s="40">
        <v>901</v>
      </c>
      <c r="B903" s="43" t="s">
        <v>3589</v>
      </c>
      <c r="C903" s="43" t="s">
        <v>3590</v>
      </c>
      <c r="D903" s="43" t="s">
        <v>3591</v>
      </c>
      <c r="E903" s="43" t="s">
        <v>3592</v>
      </c>
      <c r="F903" s="43" t="s">
        <v>10</v>
      </c>
      <c r="G903" s="43" t="s">
        <v>11</v>
      </c>
      <c r="H903" s="43" t="s">
        <v>52</v>
      </c>
      <c r="I903" s="43" t="s">
        <v>63</v>
      </c>
      <c r="J903" s="41" t="s">
        <v>17871</v>
      </c>
      <c r="K903" s="43" t="s">
        <v>14</v>
      </c>
      <c r="L903" s="43" t="s">
        <v>15</v>
      </c>
    </row>
    <row r="904" spans="1:12" ht="30" x14ac:dyDescent="0.25">
      <c r="A904" s="42">
        <v>902</v>
      </c>
      <c r="B904" s="43" t="s">
        <v>3593</v>
      </c>
      <c r="C904" s="43" t="s">
        <v>3594</v>
      </c>
      <c r="D904" s="43" t="s">
        <v>3595</v>
      </c>
      <c r="E904" s="43" t="s">
        <v>3596</v>
      </c>
      <c r="F904" s="43" t="s">
        <v>10</v>
      </c>
      <c r="G904" s="43" t="s">
        <v>11</v>
      </c>
      <c r="H904" s="43" t="s">
        <v>170</v>
      </c>
      <c r="I904" s="43" t="s">
        <v>21</v>
      </c>
      <c r="J904" s="41" t="s">
        <v>17871</v>
      </c>
      <c r="K904" s="43" t="s">
        <v>14</v>
      </c>
      <c r="L904" s="43" t="s">
        <v>15</v>
      </c>
    </row>
    <row r="905" spans="1:12" ht="30" x14ac:dyDescent="0.25">
      <c r="A905" s="42">
        <v>903</v>
      </c>
      <c r="B905" s="43" t="s">
        <v>3597</v>
      </c>
      <c r="C905" s="43" t="s">
        <v>3598</v>
      </c>
      <c r="D905" s="43" t="s">
        <v>3599</v>
      </c>
      <c r="E905" s="43" t="s">
        <v>3600</v>
      </c>
      <c r="F905" s="43" t="s">
        <v>10</v>
      </c>
      <c r="G905" s="43" t="s">
        <v>11</v>
      </c>
      <c r="H905" s="43" t="s">
        <v>121</v>
      </c>
      <c r="I905" s="43" t="s">
        <v>21</v>
      </c>
      <c r="J905" s="41" t="s">
        <v>17871</v>
      </c>
      <c r="K905" s="44" t="s">
        <v>14</v>
      </c>
      <c r="L905" s="43" t="s">
        <v>15</v>
      </c>
    </row>
    <row r="906" spans="1:12" ht="30" x14ac:dyDescent="0.25">
      <c r="A906" s="42">
        <v>904</v>
      </c>
      <c r="B906" s="43" t="s">
        <v>3601</v>
      </c>
      <c r="C906" s="43" t="s">
        <v>3602</v>
      </c>
      <c r="D906" s="43" t="s">
        <v>3603</v>
      </c>
      <c r="E906" s="43" t="s">
        <v>3604</v>
      </c>
      <c r="F906" s="43" t="s">
        <v>10</v>
      </c>
      <c r="G906" s="43" t="s">
        <v>11</v>
      </c>
      <c r="H906" s="43" t="s">
        <v>170</v>
      </c>
      <c r="I906" s="43" t="s">
        <v>21</v>
      </c>
      <c r="J906" s="43" t="s">
        <v>17872</v>
      </c>
      <c r="K906" s="43" t="s">
        <v>64</v>
      </c>
      <c r="L906" s="43" t="s">
        <v>65</v>
      </c>
    </row>
    <row r="907" spans="1:12" ht="30" x14ac:dyDescent="0.25">
      <c r="A907" s="40">
        <v>905</v>
      </c>
      <c r="B907" s="43" t="s">
        <v>3605</v>
      </c>
      <c r="C907" s="43" t="s">
        <v>3606</v>
      </c>
      <c r="D907" s="43" t="s">
        <v>3607</v>
      </c>
      <c r="E907" s="43" t="s">
        <v>3608</v>
      </c>
      <c r="F907" s="43" t="s">
        <v>10</v>
      </c>
      <c r="G907" s="43" t="s">
        <v>11</v>
      </c>
      <c r="H907" s="43" t="s">
        <v>226</v>
      </c>
      <c r="I907" s="43" t="s">
        <v>21</v>
      </c>
      <c r="J907" s="43" t="s">
        <v>17872</v>
      </c>
      <c r="K907" s="43" t="s">
        <v>64</v>
      </c>
      <c r="L907" s="43" t="s">
        <v>65</v>
      </c>
    </row>
    <row r="908" spans="1:12" ht="30" x14ac:dyDescent="0.25">
      <c r="A908" s="42">
        <v>906</v>
      </c>
      <c r="B908" s="43" t="s">
        <v>3609</v>
      </c>
      <c r="C908" s="43" t="s">
        <v>3610</v>
      </c>
      <c r="D908" s="43" t="s">
        <v>3611</v>
      </c>
      <c r="E908" s="43" t="s">
        <v>3612</v>
      </c>
      <c r="F908" s="43" t="s">
        <v>10</v>
      </c>
      <c r="G908" s="43" t="s">
        <v>11</v>
      </c>
      <c r="H908" s="43" t="s">
        <v>52</v>
      </c>
      <c r="I908" s="43" t="s">
        <v>63</v>
      </c>
      <c r="J908" s="41" t="s">
        <v>17871</v>
      </c>
      <c r="K908" s="43" t="s">
        <v>14</v>
      </c>
      <c r="L908" s="43" t="s">
        <v>15</v>
      </c>
    </row>
    <row r="909" spans="1:12" ht="30" x14ac:dyDescent="0.25">
      <c r="A909" s="42">
        <v>907</v>
      </c>
      <c r="B909" s="43" t="s">
        <v>3613</v>
      </c>
      <c r="C909" s="43" t="s">
        <v>3614</v>
      </c>
      <c r="D909" s="43" t="s">
        <v>3615</v>
      </c>
      <c r="E909" s="43" t="s">
        <v>3616</v>
      </c>
      <c r="F909" s="43" t="s">
        <v>10</v>
      </c>
      <c r="G909" s="43" t="s">
        <v>11</v>
      </c>
      <c r="H909" s="43" t="s">
        <v>170</v>
      </c>
      <c r="I909" s="43" t="s">
        <v>21</v>
      </c>
      <c r="J909" s="43" t="s">
        <v>17872</v>
      </c>
      <c r="K909" s="43" t="s">
        <v>64</v>
      </c>
      <c r="L909" s="43" t="s">
        <v>65</v>
      </c>
    </row>
    <row r="910" spans="1:12" ht="30" x14ac:dyDescent="0.25">
      <c r="A910" s="42">
        <v>908</v>
      </c>
      <c r="B910" s="43" t="s">
        <v>3617</v>
      </c>
      <c r="C910" s="43" t="s">
        <v>3618</v>
      </c>
      <c r="D910" s="43" t="s">
        <v>3619</v>
      </c>
      <c r="E910" s="43" t="s">
        <v>3620</v>
      </c>
      <c r="F910" s="43" t="s">
        <v>10</v>
      </c>
      <c r="G910" s="43" t="s">
        <v>11</v>
      </c>
      <c r="H910" s="43" t="s">
        <v>12</v>
      </c>
      <c r="I910" s="43" t="s">
        <v>21</v>
      </c>
      <c r="J910" s="41" t="s">
        <v>17871</v>
      </c>
      <c r="K910" s="44" t="s">
        <v>14</v>
      </c>
      <c r="L910" s="43" t="s">
        <v>15</v>
      </c>
    </row>
    <row r="911" spans="1:12" ht="30" x14ac:dyDescent="0.25">
      <c r="A911" s="40">
        <v>909</v>
      </c>
      <c r="B911" s="43" t="s">
        <v>3621</v>
      </c>
      <c r="C911" s="43" t="s">
        <v>3622</v>
      </c>
      <c r="D911" s="43" t="s">
        <v>3623</v>
      </c>
      <c r="E911" s="43" t="s">
        <v>3624</v>
      </c>
      <c r="F911" s="43" t="s">
        <v>10</v>
      </c>
      <c r="G911" s="43" t="s">
        <v>11</v>
      </c>
      <c r="H911" s="43" t="s">
        <v>32</v>
      </c>
      <c r="I911" s="43" t="s">
        <v>13</v>
      </c>
      <c r="J911" s="41" t="s">
        <v>17871</v>
      </c>
      <c r="K911" s="43" t="s">
        <v>14</v>
      </c>
      <c r="L911" s="43" t="s">
        <v>15</v>
      </c>
    </row>
    <row r="912" spans="1:12" ht="30" x14ac:dyDescent="0.25">
      <c r="A912" s="42">
        <v>910</v>
      </c>
      <c r="B912" s="43" t="s">
        <v>3625</v>
      </c>
      <c r="C912" s="43" t="s">
        <v>3626</v>
      </c>
      <c r="D912" s="43" t="s">
        <v>3627</v>
      </c>
      <c r="E912" s="43" t="s">
        <v>3628</v>
      </c>
      <c r="F912" s="43" t="s">
        <v>10</v>
      </c>
      <c r="G912" s="43" t="s">
        <v>11</v>
      </c>
      <c r="H912" s="43" t="s">
        <v>112</v>
      </c>
      <c r="I912" s="43" t="s">
        <v>21</v>
      </c>
      <c r="J912" s="41" t="s">
        <v>17871</v>
      </c>
      <c r="K912" s="43" t="s">
        <v>14</v>
      </c>
      <c r="L912" s="43" t="s">
        <v>15</v>
      </c>
    </row>
    <row r="913" spans="1:12" ht="30" x14ac:dyDescent="0.25">
      <c r="A913" s="42">
        <v>911</v>
      </c>
      <c r="B913" s="43" t="s">
        <v>3629</v>
      </c>
      <c r="C913" s="43" t="s">
        <v>3630</v>
      </c>
      <c r="D913" s="43" t="s">
        <v>3631</v>
      </c>
      <c r="E913" s="43" t="s">
        <v>3632</v>
      </c>
      <c r="F913" s="43" t="s">
        <v>10</v>
      </c>
      <c r="G913" s="43" t="s">
        <v>11</v>
      </c>
      <c r="H913" s="43" t="s">
        <v>62</v>
      </c>
      <c r="I913" s="43" t="s">
        <v>165</v>
      </c>
      <c r="J913" s="41" t="s">
        <v>17871</v>
      </c>
      <c r="K913" s="44" t="s">
        <v>14</v>
      </c>
      <c r="L913" s="43" t="s">
        <v>15</v>
      </c>
    </row>
    <row r="914" spans="1:12" ht="30" x14ac:dyDescent="0.25">
      <c r="A914" s="42">
        <v>912</v>
      </c>
      <c r="B914" s="43" t="s">
        <v>3633</v>
      </c>
      <c r="C914" s="43" t="s">
        <v>3634</v>
      </c>
      <c r="D914" s="43" t="s">
        <v>3635</v>
      </c>
      <c r="E914" s="43" t="s">
        <v>3636</v>
      </c>
      <c r="F914" s="43" t="s">
        <v>10</v>
      </c>
      <c r="G914" s="43" t="s">
        <v>11</v>
      </c>
      <c r="H914" s="43" t="s">
        <v>26</v>
      </c>
      <c r="I914" s="43" t="s">
        <v>21</v>
      </c>
      <c r="J914" s="41" t="s">
        <v>17871</v>
      </c>
      <c r="K914" s="43" t="s">
        <v>14</v>
      </c>
      <c r="L914" s="43" t="s">
        <v>15</v>
      </c>
    </row>
    <row r="915" spans="1:12" ht="30" x14ac:dyDescent="0.25">
      <c r="A915" s="40">
        <v>913</v>
      </c>
      <c r="B915" s="43" t="s">
        <v>3637</v>
      </c>
      <c r="C915" s="43" t="s">
        <v>3638</v>
      </c>
      <c r="D915" s="43" t="s">
        <v>3639</v>
      </c>
      <c r="E915" s="43" t="s">
        <v>3640</v>
      </c>
      <c r="F915" s="43" t="s">
        <v>10</v>
      </c>
      <c r="G915" s="43" t="s">
        <v>11</v>
      </c>
      <c r="H915" s="43" t="s">
        <v>57</v>
      </c>
      <c r="I915" s="43" t="s">
        <v>21</v>
      </c>
      <c r="J915" s="41" t="s">
        <v>17871</v>
      </c>
      <c r="K915" s="43" t="s">
        <v>14</v>
      </c>
      <c r="L915" s="43" t="s">
        <v>15</v>
      </c>
    </row>
    <row r="916" spans="1:12" ht="30" x14ac:dyDescent="0.25">
      <c r="A916" s="42">
        <v>914</v>
      </c>
      <c r="B916" s="43" t="s">
        <v>3641</v>
      </c>
      <c r="C916" s="43" t="s">
        <v>3642</v>
      </c>
      <c r="D916" s="43" t="s">
        <v>3643</v>
      </c>
      <c r="E916" s="43" t="s">
        <v>3644</v>
      </c>
      <c r="F916" s="43" t="s">
        <v>10</v>
      </c>
      <c r="G916" s="43" t="s">
        <v>11</v>
      </c>
      <c r="H916" s="43" t="s">
        <v>112</v>
      </c>
      <c r="I916" s="43" t="s">
        <v>140</v>
      </c>
      <c r="J916" s="43" t="s">
        <v>17872</v>
      </c>
      <c r="K916" s="43" t="s">
        <v>64</v>
      </c>
      <c r="L916" s="43" t="s">
        <v>65</v>
      </c>
    </row>
    <row r="917" spans="1:12" ht="30" x14ac:dyDescent="0.25">
      <c r="A917" s="42">
        <v>915</v>
      </c>
      <c r="B917" s="43" t="s">
        <v>3645</v>
      </c>
      <c r="C917" s="43" t="s">
        <v>3646</v>
      </c>
      <c r="D917" s="43" t="s">
        <v>3647</v>
      </c>
      <c r="E917" s="43" t="s">
        <v>3648</v>
      </c>
      <c r="F917" s="43" t="s">
        <v>10</v>
      </c>
      <c r="G917" s="43" t="s">
        <v>11</v>
      </c>
      <c r="H917" s="43" t="s">
        <v>216</v>
      </c>
      <c r="I917" s="43" t="s">
        <v>140</v>
      </c>
      <c r="J917" s="41" t="s">
        <v>17871</v>
      </c>
      <c r="K917" s="43" t="s">
        <v>14</v>
      </c>
      <c r="L917" s="43" t="s">
        <v>15</v>
      </c>
    </row>
    <row r="918" spans="1:12" ht="30" x14ac:dyDescent="0.25">
      <c r="A918" s="42">
        <v>916</v>
      </c>
      <c r="B918" s="43" t="s">
        <v>3649</v>
      </c>
      <c r="C918" s="43" t="s">
        <v>3650</v>
      </c>
      <c r="D918" s="43" t="s">
        <v>3651</v>
      </c>
      <c r="E918" s="43" t="s">
        <v>3652</v>
      </c>
      <c r="F918" s="43" t="s">
        <v>10</v>
      </c>
      <c r="G918" s="43" t="s">
        <v>11</v>
      </c>
      <c r="H918" s="43" t="s">
        <v>121</v>
      </c>
      <c r="I918" s="43" t="s">
        <v>63</v>
      </c>
      <c r="J918" s="41" t="s">
        <v>17871</v>
      </c>
      <c r="K918" s="43" t="s">
        <v>14</v>
      </c>
      <c r="L918" s="43" t="s">
        <v>15</v>
      </c>
    </row>
    <row r="919" spans="1:12" ht="30" x14ac:dyDescent="0.25">
      <c r="A919" s="40">
        <v>917</v>
      </c>
      <c r="B919" s="43" t="s">
        <v>3653</v>
      </c>
      <c r="C919" s="43" t="s">
        <v>3654</v>
      </c>
      <c r="D919" s="43" t="s">
        <v>3655</v>
      </c>
      <c r="E919" s="43" t="s">
        <v>3656</v>
      </c>
      <c r="F919" s="43" t="s">
        <v>10</v>
      </c>
      <c r="G919" s="43" t="s">
        <v>11</v>
      </c>
      <c r="H919" s="43" t="s">
        <v>170</v>
      </c>
      <c r="I919" s="43" t="s">
        <v>27</v>
      </c>
      <c r="J919" s="43" t="s">
        <v>17872</v>
      </c>
      <c r="K919" s="43" t="s">
        <v>64</v>
      </c>
      <c r="L919" s="43" t="s">
        <v>65</v>
      </c>
    </row>
    <row r="920" spans="1:12" ht="30" x14ac:dyDescent="0.25">
      <c r="A920" s="42">
        <v>918</v>
      </c>
      <c r="B920" s="43" t="s">
        <v>3657</v>
      </c>
      <c r="C920" s="43" t="s">
        <v>3658</v>
      </c>
      <c r="D920" s="43" t="s">
        <v>3659</v>
      </c>
      <c r="E920" s="43" t="s">
        <v>3660</v>
      </c>
      <c r="F920" s="43" t="s">
        <v>10</v>
      </c>
      <c r="G920" s="43" t="s">
        <v>11</v>
      </c>
      <c r="H920" s="43" t="s">
        <v>52</v>
      </c>
      <c r="I920" s="43" t="s">
        <v>27</v>
      </c>
      <c r="J920" s="41" t="s">
        <v>17871</v>
      </c>
      <c r="K920" s="43" t="s">
        <v>14</v>
      </c>
      <c r="L920" s="43" t="s">
        <v>15</v>
      </c>
    </row>
    <row r="921" spans="1:12" ht="30" x14ac:dyDescent="0.25">
      <c r="A921" s="42">
        <v>919</v>
      </c>
      <c r="B921" s="43" t="s">
        <v>3661</v>
      </c>
      <c r="C921" s="43" t="s">
        <v>3662</v>
      </c>
      <c r="D921" s="43" t="s">
        <v>3663</v>
      </c>
      <c r="E921" s="43" t="s">
        <v>3664</v>
      </c>
      <c r="F921" s="43" t="s">
        <v>10</v>
      </c>
      <c r="G921" s="43" t="s">
        <v>11</v>
      </c>
      <c r="H921" s="43" t="s">
        <v>12</v>
      </c>
      <c r="I921" s="43" t="s">
        <v>140</v>
      </c>
      <c r="J921" s="41" t="s">
        <v>17871</v>
      </c>
      <c r="K921" s="43" t="s">
        <v>14</v>
      </c>
      <c r="L921" s="43" t="s">
        <v>15</v>
      </c>
    </row>
    <row r="922" spans="1:12" ht="30" x14ac:dyDescent="0.25">
      <c r="A922" s="42">
        <v>920</v>
      </c>
      <c r="B922" s="43" t="s">
        <v>3665</v>
      </c>
      <c r="C922" s="43" t="s">
        <v>3666</v>
      </c>
      <c r="D922" s="43" t="s">
        <v>3667</v>
      </c>
      <c r="E922" s="43" t="s">
        <v>3668</v>
      </c>
      <c r="F922" s="43" t="s">
        <v>10</v>
      </c>
      <c r="G922" s="43" t="s">
        <v>11</v>
      </c>
      <c r="H922" s="43" t="s">
        <v>20</v>
      </c>
      <c r="I922" s="43" t="s">
        <v>13</v>
      </c>
      <c r="J922" s="41" t="s">
        <v>17871</v>
      </c>
      <c r="K922" s="43" t="s">
        <v>14</v>
      </c>
      <c r="L922" s="43" t="s">
        <v>15</v>
      </c>
    </row>
    <row r="923" spans="1:12" ht="30" x14ac:dyDescent="0.25">
      <c r="A923" s="40">
        <v>921</v>
      </c>
      <c r="B923" s="43" t="s">
        <v>3669</v>
      </c>
      <c r="C923" s="43" t="s">
        <v>3670</v>
      </c>
      <c r="D923" s="43" t="s">
        <v>3671</v>
      </c>
      <c r="E923" s="43" t="s">
        <v>3672</v>
      </c>
      <c r="F923" s="43" t="s">
        <v>10</v>
      </c>
      <c r="G923" s="43" t="s">
        <v>11</v>
      </c>
      <c r="H923" s="43" t="s">
        <v>333</v>
      </c>
      <c r="I923" s="43" t="s">
        <v>63</v>
      </c>
      <c r="J923" s="41" t="s">
        <v>17871</v>
      </c>
      <c r="K923" s="43" t="s">
        <v>14</v>
      </c>
      <c r="L923" s="43" t="s">
        <v>15</v>
      </c>
    </row>
    <row r="924" spans="1:12" ht="30" x14ac:dyDescent="0.25">
      <c r="A924" s="42">
        <v>922</v>
      </c>
      <c r="B924" s="43" t="s">
        <v>3673</v>
      </c>
      <c r="C924" s="43" t="s">
        <v>3674</v>
      </c>
      <c r="D924" s="43" t="s">
        <v>803</v>
      </c>
      <c r="E924" s="43" t="s">
        <v>3675</v>
      </c>
      <c r="F924" s="43" t="s">
        <v>10</v>
      </c>
      <c r="G924" s="43" t="s">
        <v>11</v>
      </c>
      <c r="H924" s="43" t="s">
        <v>216</v>
      </c>
      <c r="I924" s="43" t="s">
        <v>140</v>
      </c>
      <c r="J924" s="41" t="s">
        <v>17871</v>
      </c>
      <c r="K924" s="43" t="s">
        <v>14</v>
      </c>
      <c r="L924" s="43" t="s">
        <v>15</v>
      </c>
    </row>
    <row r="925" spans="1:12" ht="30" x14ac:dyDescent="0.25">
      <c r="A925" s="42">
        <v>923</v>
      </c>
      <c r="B925" s="43" t="s">
        <v>3676</v>
      </c>
      <c r="C925" s="43" t="s">
        <v>3677</v>
      </c>
      <c r="D925" s="43" t="s">
        <v>3678</v>
      </c>
      <c r="E925" s="43" t="s">
        <v>3679</v>
      </c>
      <c r="F925" s="43" t="s">
        <v>10</v>
      </c>
      <c r="G925" s="43" t="s">
        <v>11</v>
      </c>
      <c r="H925" s="43" t="s">
        <v>170</v>
      </c>
      <c r="I925" s="43" t="s">
        <v>21</v>
      </c>
      <c r="J925" s="43" t="s">
        <v>17872</v>
      </c>
      <c r="K925" s="43" t="s">
        <v>64</v>
      </c>
      <c r="L925" s="43" t="s">
        <v>65</v>
      </c>
    </row>
    <row r="926" spans="1:12" ht="30" x14ac:dyDescent="0.25">
      <c r="A926" s="42">
        <v>924</v>
      </c>
      <c r="B926" s="43" t="s">
        <v>3680</v>
      </c>
      <c r="C926" s="43" t="s">
        <v>3681</v>
      </c>
      <c r="D926" s="43" t="s">
        <v>3682</v>
      </c>
      <c r="E926" s="43" t="s">
        <v>3683</v>
      </c>
      <c r="F926" s="43" t="s">
        <v>10</v>
      </c>
      <c r="G926" s="43" t="s">
        <v>11</v>
      </c>
      <c r="H926" s="43" t="s">
        <v>221</v>
      </c>
      <c r="I926" s="43" t="s">
        <v>21</v>
      </c>
      <c r="J926" s="43" t="s">
        <v>17872</v>
      </c>
      <c r="K926" s="43" t="s">
        <v>64</v>
      </c>
      <c r="L926" s="43" t="s">
        <v>65</v>
      </c>
    </row>
    <row r="927" spans="1:12" ht="30" x14ac:dyDescent="0.25">
      <c r="A927" s="40">
        <v>925</v>
      </c>
      <c r="B927" s="43" t="s">
        <v>3684</v>
      </c>
      <c r="C927" s="43" t="s">
        <v>3685</v>
      </c>
      <c r="D927" s="43" t="s">
        <v>3686</v>
      </c>
      <c r="E927" s="43" t="s">
        <v>3687</v>
      </c>
      <c r="F927" s="43" t="s">
        <v>10</v>
      </c>
      <c r="G927" s="43" t="s">
        <v>11</v>
      </c>
      <c r="H927" s="43" t="s">
        <v>333</v>
      </c>
      <c r="I927" s="43" t="s">
        <v>21</v>
      </c>
      <c r="J927" s="43" t="s">
        <v>17872</v>
      </c>
      <c r="K927" s="43" t="s">
        <v>64</v>
      </c>
      <c r="L927" s="43" t="s">
        <v>65</v>
      </c>
    </row>
    <row r="928" spans="1:12" ht="30" x14ac:dyDescent="0.25">
      <c r="A928" s="42">
        <v>926</v>
      </c>
      <c r="B928" s="43" t="s">
        <v>3688</v>
      </c>
      <c r="C928" s="43" t="s">
        <v>3689</v>
      </c>
      <c r="D928" s="43" t="s">
        <v>3690</v>
      </c>
      <c r="E928" s="43" t="s">
        <v>3691</v>
      </c>
      <c r="F928" s="43" t="s">
        <v>10</v>
      </c>
      <c r="G928" s="43" t="s">
        <v>11</v>
      </c>
      <c r="H928" s="43" t="s">
        <v>12</v>
      </c>
      <c r="I928" s="43" t="s">
        <v>21</v>
      </c>
      <c r="J928" s="41" t="s">
        <v>17871</v>
      </c>
      <c r="K928" s="43" t="s">
        <v>14</v>
      </c>
      <c r="L928" s="43" t="s">
        <v>15</v>
      </c>
    </row>
    <row r="929" spans="1:12" ht="30" x14ac:dyDescent="0.25">
      <c r="A929" s="42">
        <v>927</v>
      </c>
      <c r="B929" s="43" t="s">
        <v>3692</v>
      </c>
      <c r="C929" s="43" t="s">
        <v>3693</v>
      </c>
      <c r="D929" s="43" t="s">
        <v>3694</v>
      </c>
      <c r="E929" s="43" t="s">
        <v>3695</v>
      </c>
      <c r="F929" s="43" t="s">
        <v>10</v>
      </c>
      <c r="G929" s="43" t="s">
        <v>11</v>
      </c>
      <c r="H929" s="43" t="s">
        <v>37</v>
      </c>
      <c r="I929" s="43" t="s">
        <v>38</v>
      </c>
      <c r="J929" s="41" t="s">
        <v>17871</v>
      </c>
      <c r="K929" s="43" t="s">
        <v>14</v>
      </c>
      <c r="L929" s="43" t="s">
        <v>15</v>
      </c>
    </row>
    <row r="930" spans="1:12" ht="30" x14ac:dyDescent="0.25">
      <c r="A930" s="42">
        <v>928</v>
      </c>
      <c r="B930" s="43" t="s">
        <v>3696</v>
      </c>
      <c r="C930" s="43" t="s">
        <v>3697</v>
      </c>
      <c r="D930" s="43" t="s">
        <v>3698</v>
      </c>
      <c r="E930" s="43" t="s">
        <v>3699</v>
      </c>
      <c r="F930" s="43" t="s">
        <v>10</v>
      </c>
      <c r="G930" s="43" t="s">
        <v>11</v>
      </c>
      <c r="H930" s="43" t="s">
        <v>47</v>
      </c>
      <c r="I930" s="43" t="s">
        <v>63</v>
      </c>
      <c r="J930" s="41" t="s">
        <v>17871</v>
      </c>
      <c r="K930" s="43" t="s">
        <v>14</v>
      </c>
      <c r="L930" s="43" t="s">
        <v>15</v>
      </c>
    </row>
    <row r="931" spans="1:12" ht="30" x14ac:dyDescent="0.25">
      <c r="A931" s="40">
        <v>929</v>
      </c>
      <c r="B931" s="43" t="s">
        <v>3700</v>
      </c>
      <c r="C931" s="43" t="s">
        <v>3701</v>
      </c>
      <c r="D931" s="43" t="s">
        <v>3702</v>
      </c>
      <c r="E931" s="43" t="s">
        <v>3703</v>
      </c>
      <c r="F931" s="43" t="s">
        <v>10</v>
      </c>
      <c r="G931" s="43" t="s">
        <v>11</v>
      </c>
      <c r="H931" s="43" t="s">
        <v>221</v>
      </c>
      <c r="I931" s="43" t="s">
        <v>21</v>
      </c>
      <c r="J931" s="41" t="s">
        <v>17871</v>
      </c>
      <c r="K931" s="43" t="s">
        <v>14</v>
      </c>
      <c r="L931" s="43" t="s">
        <v>15</v>
      </c>
    </row>
    <row r="932" spans="1:12" ht="30" x14ac:dyDescent="0.25">
      <c r="A932" s="42">
        <v>930</v>
      </c>
      <c r="B932" s="43" t="s">
        <v>3704</v>
      </c>
      <c r="C932" s="43" t="s">
        <v>3705</v>
      </c>
      <c r="D932" s="43" t="s">
        <v>3706</v>
      </c>
      <c r="E932" s="43" t="s">
        <v>3707</v>
      </c>
      <c r="F932" s="43" t="s">
        <v>10</v>
      </c>
      <c r="G932" s="43" t="s">
        <v>11</v>
      </c>
      <c r="H932" s="43" t="s">
        <v>37</v>
      </c>
      <c r="I932" s="43" t="s">
        <v>21</v>
      </c>
      <c r="J932" s="41" t="s">
        <v>17871</v>
      </c>
      <c r="K932" s="43" t="s">
        <v>14</v>
      </c>
      <c r="L932" s="43" t="s">
        <v>15</v>
      </c>
    </row>
    <row r="933" spans="1:12" ht="30" x14ac:dyDescent="0.25">
      <c r="A933" s="42">
        <v>931</v>
      </c>
      <c r="B933" s="43" t="s">
        <v>3708</v>
      </c>
      <c r="C933" s="43" t="s">
        <v>3709</v>
      </c>
      <c r="D933" s="43" t="s">
        <v>3710</v>
      </c>
      <c r="E933" s="43" t="s">
        <v>3711</v>
      </c>
      <c r="F933" s="43" t="s">
        <v>10</v>
      </c>
      <c r="G933" s="43" t="s">
        <v>11</v>
      </c>
      <c r="H933" s="43" t="s">
        <v>121</v>
      </c>
      <c r="I933" s="43" t="s">
        <v>21</v>
      </c>
      <c r="J933" s="41" t="s">
        <v>17871</v>
      </c>
      <c r="K933" s="43" t="s">
        <v>14</v>
      </c>
      <c r="L933" s="43" t="s">
        <v>15</v>
      </c>
    </row>
    <row r="934" spans="1:12" ht="30" x14ac:dyDescent="0.25">
      <c r="A934" s="42">
        <v>932</v>
      </c>
      <c r="B934" s="43" t="s">
        <v>3712</v>
      </c>
      <c r="C934" s="43" t="s">
        <v>3713</v>
      </c>
      <c r="D934" s="43" t="s">
        <v>1980</v>
      </c>
      <c r="E934" s="43" t="s">
        <v>3714</v>
      </c>
      <c r="F934" s="43" t="s">
        <v>10</v>
      </c>
      <c r="G934" s="43" t="s">
        <v>11</v>
      </c>
      <c r="H934" s="43" t="s">
        <v>226</v>
      </c>
      <c r="I934" s="43" t="s">
        <v>38</v>
      </c>
      <c r="J934" s="43" t="s">
        <v>17872</v>
      </c>
      <c r="K934" s="43" t="s">
        <v>64</v>
      </c>
      <c r="L934" s="43" t="s">
        <v>65</v>
      </c>
    </row>
    <row r="935" spans="1:12" ht="30" x14ac:dyDescent="0.25">
      <c r="A935" s="40">
        <v>933</v>
      </c>
      <c r="B935" s="43" t="s">
        <v>3715</v>
      </c>
      <c r="C935" s="43" t="s">
        <v>3716</v>
      </c>
      <c r="D935" s="43" t="s">
        <v>3717</v>
      </c>
      <c r="E935" s="43" t="s">
        <v>3718</v>
      </c>
      <c r="F935" s="43" t="s">
        <v>10</v>
      </c>
      <c r="G935" s="43" t="s">
        <v>11</v>
      </c>
      <c r="H935" s="43" t="s">
        <v>170</v>
      </c>
      <c r="I935" s="43" t="s">
        <v>63</v>
      </c>
      <c r="J935" s="43" t="s">
        <v>17872</v>
      </c>
      <c r="K935" s="43" t="s">
        <v>64</v>
      </c>
      <c r="L935" s="43" t="s">
        <v>65</v>
      </c>
    </row>
    <row r="936" spans="1:12" ht="30" x14ac:dyDescent="0.25">
      <c r="A936" s="42">
        <v>934</v>
      </c>
      <c r="B936" s="43" t="s">
        <v>3719</v>
      </c>
      <c r="C936" s="43" t="s">
        <v>3720</v>
      </c>
      <c r="D936" s="43" t="s">
        <v>3721</v>
      </c>
      <c r="E936" s="43" t="s">
        <v>3722</v>
      </c>
      <c r="F936" s="43" t="s">
        <v>10</v>
      </c>
      <c r="G936" s="43" t="s">
        <v>11</v>
      </c>
      <c r="H936" s="43" t="s">
        <v>99</v>
      </c>
      <c r="I936" s="43" t="s">
        <v>21</v>
      </c>
      <c r="J936" s="41" t="s">
        <v>17871</v>
      </c>
      <c r="K936" s="43" t="s">
        <v>14</v>
      </c>
      <c r="L936" s="43" t="s">
        <v>15</v>
      </c>
    </row>
    <row r="937" spans="1:12" ht="30" x14ac:dyDescent="0.25">
      <c r="A937" s="42">
        <v>935</v>
      </c>
      <c r="B937" s="43" t="s">
        <v>3723</v>
      </c>
      <c r="C937" s="43" t="s">
        <v>3724</v>
      </c>
      <c r="D937" s="43" t="s">
        <v>3725</v>
      </c>
      <c r="E937" s="43" t="s">
        <v>3726</v>
      </c>
      <c r="F937" s="43" t="s">
        <v>10</v>
      </c>
      <c r="G937" s="43" t="s">
        <v>11</v>
      </c>
      <c r="H937" s="43" t="s">
        <v>333</v>
      </c>
      <c r="I937" s="43" t="s">
        <v>13</v>
      </c>
      <c r="J937" s="41" t="s">
        <v>17871</v>
      </c>
      <c r="K937" s="43" t="s">
        <v>14</v>
      </c>
      <c r="L937" s="43" t="s">
        <v>15</v>
      </c>
    </row>
    <row r="938" spans="1:12" ht="30" x14ac:dyDescent="0.25">
      <c r="A938" s="42">
        <v>936</v>
      </c>
      <c r="B938" s="43" t="s">
        <v>3727</v>
      </c>
      <c r="C938" s="43" t="s">
        <v>3728</v>
      </c>
      <c r="D938" s="43" t="s">
        <v>3729</v>
      </c>
      <c r="E938" s="43" t="s">
        <v>3730</v>
      </c>
      <c r="F938" s="43" t="s">
        <v>10</v>
      </c>
      <c r="G938" s="43" t="s">
        <v>11</v>
      </c>
      <c r="H938" s="43" t="s">
        <v>112</v>
      </c>
      <c r="I938" s="43" t="s">
        <v>63</v>
      </c>
      <c r="J938" s="41" t="s">
        <v>17871</v>
      </c>
      <c r="K938" s="43" t="s">
        <v>14</v>
      </c>
      <c r="L938" s="43" t="s">
        <v>15</v>
      </c>
    </row>
    <row r="939" spans="1:12" ht="30" x14ac:dyDescent="0.25">
      <c r="A939" s="40">
        <v>937</v>
      </c>
      <c r="B939" s="43" t="s">
        <v>3731</v>
      </c>
      <c r="C939" s="43" t="s">
        <v>3732</v>
      </c>
      <c r="D939" s="43" t="s">
        <v>124</v>
      </c>
      <c r="E939" s="43" t="s">
        <v>3733</v>
      </c>
      <c r="F939" s="43" t="s">
        <v>10</v>
      </c>
      <c r="G939" s="43" t="s">
        <v>11</v>
      </c>
      <c r="H939" s="43" t="s">
        <v>12</v>
      </c>
      <c r="I939" s="43" t="s">
        <v>21</v>
      </c>
      <c r="J939" s="43" t="s">
        <v>17872</v>
      </c>
      <c r="K939" s="43" t="s">
        <v>64</v>
      </c>
      <c r="L939" s="43" t="s">
        <v>65</v>
      </c>
    </row>
    <row r="940" spans="1:12" ht="30" x14ac:dyDescent="0.25">
      <c r="A940" s="42">
        <v>938</v>
      </c>
      <c r="B940" s="43" t="s">
        <v>3734</v>
      </c>
      <c r="C940" s="43" t="s">
        <v>1663</v>
      </c>
      <c r="D940" s="43" t="s">
        <v>3735</v>
      </c>
      <c r="E940" s="43" t="s">
        <v>3736</v>
      </c>
      <c r="F940" s="43" t="s">
        <v>10</v>
      </c>
      <c r="G940" s="43" t="s">
        <v>11</v>
      </c>
      <c r="H940" s="43" t="s">
        <v>170</v>
      </c>
      <c r="I940" s="43" t="s">
        <v>21</v>
      </c>
      <c r="J940" s="43" t="s">
        <v>17872</v>
      </c>
      <c r="K940" s="43" t="s">
        <v>64</v>
      </c>
      <c r="L940" s="43" t="s">
        <v>65</v>
      </c>
    </row>
    <row r="941" spans="1:12" ht="30" x14ac:dyDescent="0.25">
      <c r="A941" s="42">
        <v>939</v>
      </c>
      <c r="B941" s="43" t="s">
        <v>3737</v>
      </c>
      <c r="C941" s="43" t="s">
        <v>3738</v>
      </c>
      <c r="D941" s="43" t="s">
        <v>3739</v>
      </c>
      <c r="E941" s="43" t="s">
        <v>3740</v>
      </c>
      <c r="F941" s="43" t="s">
        <v>10</v>
      </c>
      <c r="G941" s="43" t="s">
        <v>11</v>
      </c>
      <c r="H941" s="43" t="s">
        <v>37</v>
      </c>
      <c r="I941" s="43" t="s">
        <v>21</v>
      </c>
      <c r="J941" s="41" t="s">
        <v>17871</v>
      </c>
      <c r="K941" s="43" t="s">
        <v>14</v>
      </c>
      <c r="L941" s="43" t="s">
        <v>15</v>
      </c>
    </row>
    <row r="942" spans="1:12" ht="30" x14ac:dyDescent="0.25">
      <c r="A942" s="42">
        <v>940</v>
      </c>
      <c r="B942" s="43" t="s">
        <v>3741</v>
      </c>
      <c r="C942" s="43" t="s">
        <v>3742</v>
      </c>
      <c r="D942" s="43" t="s">
        <v>3743</v>
      </c>
      <c r="E942" s="43" t="s">
        <v>3744</v>
      </c>
      <c r="F942" s="43" t="s">
        <v>10</v>
      </c>
      <c r="G942" s="43" t="s">
        <v>11</v>
      </c>
      <c r="H942" s="43" t="s">
        <v>32</v>
      </c>
      <c r="I942" s="43" t="s">
        <v>21</v>
      </c>
      <c r="J942" s="41" t="s">
        <v>17871</v>
      </c>
      <c r="K942" s="43" t="s">
        <v>14</v>
      </c>
      <c r="L942" s="43" t="s">
        <v>15</v>
      </c>
    </row>
    <row r="943" spans="1:12" ht="30" x14ac:dyDescent="0.25">
      <c r="A943" s="40">
        <v>941</v>
      </c>
      <c r="B943" s="43" t="s">
        <v>3745</v>
      </c>
      <c r="C943" s="43" t="s">
        <v>3746</v>
      </c>
      <c r="D943" s="43" t="s">
        <v>3747</v>
      </c>
      <c r="E943" s="43" t="s">
        <v>3748</v>
      </c>
      <c r="F943" s="43" t="s">
        <v>10</v>
      </c>
      <c r="G943" s="43" t="s">
        <v>11</v>
      </c>
      <c r="H943" s="43" t="s">
        <v>139</v>
      </c>
      <c r="I943" s="43" t="s">
        <v>13</v>
      </c>
      <c r="J943" s="41" t="s">
        <v>17871</v>
      </c>
      <c r="K943" s="43" t="s">
        <v>14</v>
      </c>
      <c r="L943" s="43" t="s">
        <v>15</v>
      </c>
    </row>
    <row r="944" spans="1:12" ht="30" x14ac:dyDescent="0.25">
      <c r="A944" s="42">
        <v>942</v>
      </c>
      <c r="B944" s="43" t="s">
        <v>3749</v>
      </c>
      <c r="C944" s="43" t="s">
        <v>3750</v>
      </c>
      <c r="D944" s="43" t="s">
        <v>3751</v>
      </c>
      <c r="E944" s="43" t="s">
        <v>3752</v>
      </c>
      <c r="F944" s="43" t="s">
        <v>10</v>
      </c>
      <c r="G944" s="43" t="s">
        <v>11</v>
      </c>
      <c r="H944" s="43" t="s">
        <v>112</v>
      </c>
      <c r="I944" s="43" t="s">
        <v>63</v>
      </c>
      <c r="J944" s="41" t="s">
        <v>17871</v>
      </c>
      <c r="K944" s="43" t="s">
        <v>14</v>
      </c>
      <c r="L944" s="43" t="s">
        <v>15</v>
      </c>
    </row>
    <row r="945" spans="1:12" ht="30" x14ac:dyDescent="0.25">
      <c r="A945" s="42">
        <v>943</v>
      </c>
      <c r="B945" s="43" t="s">
        <v>3753</v>
      </c>
      <c r="C945" s="43" t="s">
        <v>3754</v>
      </c>
      <c r="D945" s="43" t="s">
        <v>3755</v>
      </c>
      <c r="E945" s="43" t="s">
        <v>3756</v>
      </c>
      <c r="F945" s="43" t="s">
        <v>10</v>
      </c>
      <c r="G945" s="43" t="s">
        <v>11</v>
      </c>
      <c r="H945" s="43" t="s">
        <v>12</v>
      </c>
      <c r="I945" s="43" t="s">
        <v>165</v>
      </c>
      <c r="J945" s="41" t="s">
        <v>17871</v>
      </c>
      <c r="K945" s="43" t="s">
        <v>14</v>
      </c>
      <c r="L945" s="43" t="s">
        <v>15</v>
      </c>
    </row>
    <row r="946" spans="1:12" ht="30" x14ac:dyDescent="0.25">
      <c r="A946" s="42">
        <v>944</v>
      </c>
      <c r="B946" s="43" t="s">
        <v>3757</v>
      </c>
      <c r="C946" s="43" t="s">
        <v>3758</v>
      </c>
      <c r="D946" s="43" t="s">
        <v>3759</v>
      </c>
      <c r="E946" s="43" t="s">
        <v>3760</v>
      </c>
      <c r="F946" s="43" t="s">
        <v>10</v>
      </c>
      <c r="G946" s="43" t="s">
        <v>11</v>
      </c>
      <c r="H946" s="43" t="s">
        <v>216</v>
      </c>
      <c r="I946" s="43" t="s">
        <v>21</v>
      </c>
      <c r="J946" s="41" t="s">
        <v>17871</v>
      </c>
      <c r="K946" s="43" t="s">
        <v>14</v>
      </c>
      <c r="L946" s="43" t="s">
        <v>15</v>
      </c>
    </row>
    <row r="947" spans="1:12" ht="30" x14ac:dyDescent="0.25">
      <c r="A947" s="40">
        <v>945</v>
      </c>
      <c r="B947" s="43" t="s">
        <v>3761</v>
      </c>
      <c r="C947" s="43" t="s">
        <v>3762</v>
      </c>
      <c r="D947" s="43" t="s">
        <v>3763</v>
      </c>
      <c r="E947" s="43" t="s">
        <v>3764</v>
      </c>
      <c r="F947" s="43" t="s">
        <v>10</v>
      </c>
      <c r="G947" s="43" t="s">
        <v>11</v>
      </c>
      <c r="H947" s="43" t="s">
        <v>62</v>
      </c>
      <c r="I947" s="43" t="s">
        <v>13</v>
      </c>
      <c r="J947" s="43" t="s">
        <v>17872</v>
      </c>
      <c r="K947" s="43" t="s">
        <v>64</v>
      </c>
      <c r="L947" s="43" t="s">
        <v>65</v>
      </c>
    </row>
    <row r="948" spans="1:12" ht="30" x14ac:dyDescent="0.25">
      <c r="A948" s="42">
        <v>946</v>
      </c>
      <c r="B948" s="43" t="s">
        <v>3765</v>
      </c>
      <c r="C948" s="43" t="s">
        <v>3766</v>
      </c>
      <c r="D948" s="43" t="s">
        <v>3767</v>
      </c>
      <c r="E948" s="43" t="s">
        <v>3768</v>
      </c>
      <c r="F948" s="43" t="s">
        <v>10</v>
      </c>
      <c r="G948" s="43" t="s">
        <v>11</v>
      </c>
      <c r="H948" s="43" t="s">
        <v>20</v>
      </c>
      <c r="I948" s="43" t="s">
        <v>21</v>
      </c>
      <c r="J948" s="41" t="s">
        <v>17871</v>
      </c>
      <c r="K948" s="43" t="s">
        <v>14</v>
      </c>
      <c r="L948" s="43" t="s">
        <v>15</v>
      </c>
    </row>
    <row r="949" spans="1:12" ht="30" x14ac:dyDescent="0.25">
      <c r="A949" s="42">
        <v>947</v>
      </c>
      <c r="B949" s="43" t="s">
        <v>3772</v>
      </c>
      <c r="C949" s="43" t="s">
        <v>3769</v>
      </c>
      <c r="D949" s="43" t="s">
        <v>3770</v>
      </c>
      <c r="E949" s="43" t="s">
        <v>3771</v>
      </c>
      <c r="F949" s="43" t="s">
        <v>10</v>
      </c>
      <c r="G949" s="43" t="s">
        <v>11</v>
      </c>
      <c r="H949" s="43" t="s">
        <v>57</v>
      </c>
      <c r="I949" s="43" t="s">
        <v>21</v>
      </c>
      <c r="J949" s="41" t="s">
        <v>17871</v>
      </c>
      <c r="K949" s="43" t="s">
        <v>14</v>
      </c>
      <c r="L949" s="43" t="s">
        <v>15</v>
      </c>
    </row>
    <row r="950" spans="1:12" ht="30" x14ac:dyDescent="0.25">
      <c r="A950" s="42">
        <v>948</v>
      </c>
      <c r="B950" s="43" t="s">
        <v>3773</v>
      </c>
      <c r="C950" s="43" t="s">
        <v>3774</v>
      </c>
      <c r="D950" s="43" t="s">
        <v>3775</v>
      </c>
      <c r="E950" s="43" t="s">
        <v>3776</v>
      </c>
      <c r="F950" s="43" t="s">
        <v>10</v>
      </c>
      <c r="G950" s="43" t="s">
        <v>11</v>
      </c>
      <c r="H950" s="43" t="s">
        <v>121</v>
      </c>
      <c r="I950" s="43" t="s">
        <v>21</v>
      </c>
      <c r="J950" s="41" t="s">
        <v>17871</v>
      </c>
      <c r="K950" s="44" t="s">
        <v>14</v>
      </c>
      <c r="L950" s="43" t="s">
        <v>15</v>
      </c>
    </row>
    <row r="951" spans="1:12" ht="30" x14ac:dyDescent="0.25">
      <c r="A951" s="40">
        <v>949</v>
      </c>
      <c r="B951" s="43" t="s">
        <v>3777</v>
      </c>
      <c r="C951" s="43" t="s">
        <v>3778</v>
      </c>
      <c r="D951" s="43" t="s">
        <v>3779</v>
      </c>
      <c r="E951" s="43" t="s">
        <v>3780</v>
      </c>
      <c r="F951" s="43" t="s">
        <v>10</v>
      </c>
      <c r="G951" s="43" t="s">
        <v>11</v>
      </c>
      <c r="H951" s="43" t="s">
        <v>170</v>
      </c>
      <c r="I951" s="43" t="s">
        <v>21</v>
      </c>
      <c r="J951" s="43" t="s">
        <v>17872</v>
      </c>
      <c r="K951" s="43" t="s">
        <v>64</v>
      </c>
      <c r="L951" s="43" t="s">
        <v>65</v>
      </c>
    </row>
    <row r="952" spans="1:12" ht="30" x14ac:dyDescent="0.25">
      <c r="A952" s="42">
        <v>950</v>
      </c>
      <c r="B952" s="43" t="s">
        <v>3781</v>
      </c>
      <c r="C952" s="43" t="s">
        <v>3782</v>
      </c>
      <c r="D952" s="43" t="s">
        <v>3783</v>
      </c>
      <c r="E952" s="43" t="s">
        <v>3784</v>
      </c>
      <c r="F952" s="43" t="s">
        <v>10</v>
      </c>
      <c r="G952" s="43" t="s">
        <v>11</v>
      </c>
      <c r="H952" s="43" t="s">
        <v>221</v>
      </c>
      <c r="I952" s="43" t="s">
        <v>21</v>
      </c>
      <c r="J952" s="41" t="s">
        <v>17871</v>
      </c>
      <c r="K952" s="43" t="s">
        <v>14</v>
      </c>
      <c r="L952" s="43" t="s">
        <v>15</v>
      </c>
    </row>
    <row r="953" spans="1:12" ht="30" x14ac:dyDescent="0.25">
      <c r="A953" s="42">
        <v>951</v>
      </c>
      <c r="B953" s="43" t="s">
        <v>3785</v>
      </c>
      <c r="C953" s="43" t="s">
        <v>3786</v>
      </c>
      <c r="D953" s="43" t="s">
        <v>3340</v>
      </c>
      <c r="E953" s="43" t="s">
        <v>3787</v>
      </c>
      <c r="F953" s="43" t="s">
        <v>10</v>
      </c>
      <c r="G953" s="43" t="s">
        <v>11</v>
      </c>
      <c r="H953" s="43" t="s">
        <v>333</v>
      </c>
      <c r="I953" s="43" t="s">
        <v>38</v>
      </c>
      <c r="J953" s="41" t="s">
        <v>17871</v>
      </c>
      <c r="K953" s="44" t="s">
        <v>14</v>
      </c>
      <c r="L953" s="43" t="s">
        <v>15</v>
      </c>
    </row>
    <row r="954" spans="1:12" ht="30" x14ac:dyDescent="0.25">
      <c r="A954" s="42">
        <v>952</v>
      </c>
      <c r="B954" s="43" t="s">
        <v>3788</v>
      </c>
      <c r="C954" s="43" t="s">
        <v>3789</v>
      </c>
      <c r="D954" s="43" t="s">
        <v>3790</v>
      </c>
      <c r="E954" s="43" t="s">
        <v>3791</v>
      </c>
      <c r="F954" s="43" t="s">
        <v>10</v>
      </c>
      <c r="G954" s="43" t="s">
        <v>11</v>
      </c>
      <c r="H954" s="43" t="s">
        <v>333</v>
      </c>
      <c r="I954" s="43" t="s">
        <v>27</v>
      </c>
      <c r="J954" s="43" t="s">
        <v>17872</v>
      </c>
      <c r="K954" s="43" t="s">
        <v>64</v>
      </c>
      <c r="L954" s="43" t="s">
        <v>65</v>
      </c>
    </row>
    <row r="955" spans="1:12" ht="30" x14ac:dyDescent="0.25">
      <c r="A955" s="40">
        <v>953</v>
      </c>
      <c r="B955" s="43" t="s">
        <v>3792</v>
      </c>
      <c r="C955" s="43" t="s">
        <v>3793</v>
      </c>
      <c r="D955" s="43" t="s">
        <v>3169</v>
      </c>
      <c r="E955" s="43" t="s">
        <v>3794</v>
      </c>
      <c r="F955" s="43" t="s">
        <v>10</v>
      </c>
      <c r="G955" s="43" t="s">
        <v>11</v>
      </c>
      <c r="H955" s="43" t="s">
        <v>333</v>
      </c>
      <c r="I955" s="43" t="s">
        <v>126</v>
      </c>
      <c r="J955" s="41" t="s">
        <v>17871</v>
      </c>
      <c r="K955" s="43" t="s">
        <v>14</v>
      </c>
      <c r="L955" s="43" t="s">
        <v>15</v>
      </c>
    </row>
    <row r="956" spans="1:12" ht="30" x14ac:dyDescent="0.25">
      <c r="A956" s="42">
        <v>954</v>
      </c>
      <c r="B956" s="43" t="s">
        <v>3795</v>
      </c>
      <c r="C956" s="43" t="s">
        <v>3796</v>
      </c>
      <c r="D956" s="43" t="s">
        <v>3797</v>
      </c>
      <c r="E956" s="43" t="s">
        <v>3798</v>
      </c>
      <c r="F956" s="43" t="s">
        <v>10</v>
      </c>
      <c r="G956" s="43" t="s">
        <v>11</v>
      </c>
      <c r="H956" s="43" t="s">
        <v>12</v>
      </c>
      <c r="I956" s="43" t="s">
        <v>21</v>
      </c>
      <c r="J956" s="41" t="s">
        <v>17871</v>
      </c>
      <c r="K956" s="43" t="s">
        <v>14</v>
      </c>
      <c r="L956" s="43" t="s">
        <v>15</v>
      </c>
    </row>
    <row r="957" spans="1:12" ht="30" x14ac:dyDescent="0.25">
      <c r="A957" s="42">
        <v>955</v>
      </c>
      <c r="B957" s="43" t="s">
        <v>3799</v>
      </c>
      <c r="C957" s="43" t="s">
        <v>3800</v>
      </c>
      <c r="D957" s="43" t="s">
        <v>3801</v>
      </c>
      <c r="E957" s="43" t="s">
        <v>3802</v>
      </c>
      <c r="F957" s="43" t="s">
        <v>10</v>
      </c>
      <c r="G957" s="43" t="s">
        <v>11</v>
      </c>
      <c r="H957" s="43" t="s">
        <v>32</v>
      </c>
      <c r="I957" s="43" t="s">
        <v>140</v>
      </c>
      <c r="J957" s="41" t="s">
        <v>17871</v>
      </c>
      <c r="K957" s="43" t="s">
        <v>14</v>
      </c>
      <c r="L957" s="43" t="s">
        <v>15</v>
      </c>
    </row>
    <row r="958" spans="1:12" ht="30" x14ac:dyDescent="0.25">
      <c r="A958" s="42">
        <v>956</v>
      </c>
      <c r="B958" s="43" t="s">
        <v>3803</v>
      </c>
      <c r="C958" s="43" t="s">
        <v>3804</v>
      </c>
      <c r="D958" s="43" t="s">
        <v>3805</v>
      </c>
      <c r="E958" s="43" t="s">
        <v>3806</v>
      </c>
      <c r="F958" s="43" t="s">
        <v>10</v>
      </c>
      <c r="G958" s="43" t="s">
        <v>11</v>
      </c>
      <c r="H958" s="43" t="s">
        <v>121</v>
      </c>
      <c r="I958" s="43" t="s">
        <v>21</v>
      </c>
      <c r="J958" s="41" t="s">
        <v>17871</v>
      </c>
      <c r="K958" s="43" t="s">
        <v>14</v>
      </c>
      <c r="L958" s="43" t="s">
        <v>15</v>
      </c>
    </row>
    <row r="959" spans="1:12" ht="30" x14ac:dyDescent="0.25">
      <c r="A959" s="40">
        <v>957</v>
      </c>
      <c r="B959" s="43" t="s">
        <v>3807</v>
      </c>
      <c r="C959" s="43" t="s">
        <v>3808</v>
      </c>
      <c r="D959" s="43" t="s">
        <v>675</v>
      </c>
      <c r="E959" s="43" t="s">
        <v>3809</v>
      </c>
      <c r="F959" s="43" t="s">
        <v>10</v>
      </c>
      <c r="G959" s="43" t="s">
        <v>11</v>
      </c>
      <c r="H959" s="43" t="s">
        <v>112</v>
      </c>
      <c r="I959" s="43" t="s">
        <v>21</v>
      </c>
      <c r="J959" s="41" t="s">
        <v>17871</v>
      </c>
      <c r="K959" s="43" t="s">
        <v>14</v>
      </c>
      <c r="L959" s="43" t="s">
        <v>15</v>
      </c>
    </row>
    <row r="960" spans="1:12" ht="30" x14ac:dyDescent="0.25">
      <c r="A960" s="42">
        <v>958</v>
      </c>
      <c r="B960" s="43" t="s">
        <v>3810</v>
      </c>
      <c r="C960" s="43" t="s">
        <v>3811</v>
      </c>
      <c r="D960" s="43" t="s">
        <v>3812</v>
      </c>
      <c r="E960" s="43" t="s">
        <v>3813</v>
      </c>
      <c r="F960" s="43" t="s">
        <v>10</v>
      </c>
      <c r="G960" s="43" t="s">
        <v>11</v>
      </c>
      <c r="H960" s="43" t="s">
        <v>26</v>
      </c>
      <c r="I960" s="43" t="s">
        <v>140</v>
      </c>
      <c r="J960" s="41" t="s">
        <v>17871</v>
      </c>
      <c r="K960" s="43" t="s">
        <v>14</v>
      </c>
      <c r="L960" s="43" t="s">
        <v>15</v>
      </c>
    </row>
    <row r="961" spans="1:12" ht="30" x14ac:dyDescent="0.25">
      <c r="A961" s="42">
        <v>959</v>
      </c>
      <c r="B961" s="43" t="s">
        <v>3814</v>
      </c>
      <c r="C961" s="43" t="s">
        <v>3815</v>
      </c>
      <c r="D961" s="43" t="s">
        <v>3816</v>
      </c>
      <c r="E961" s="43" t="s">
        <v>3817</v>
      </c>
      <c r="F961" s="43" t="s">
        <v>10</v>
      </c>
      <c r="G961" s="43" t="s">
        <v>11</v>
      </c>
      <c r="H961" s="43" t="s">
        <v>26</v>
      </c>
      <c r="I961" s="43" t="s">
        <v>63</v>
      </c>
      <c r="J961" s="41" t="s">
        <v>17871</v>
      </c>
      <c r="K961" s="44" t="s">
        <v>14</v>
      </c>
      <c r="L961" s="43" t="s">
        <v>15</v>
      </c>
    </row>
    <row r="962" spans="1:12" ht="30" x14ac:dyDescent="0.25">
      <c r="A962" s="42">
        <v>960</v>
      </c>
      <c r="B962" s="43" t="s">
        <v>3818</v>
      </c>
      <c r="C962" s="43" t="s">
        <v>3819</v>
      </c>
      <c r="D962" s="43" t="s">
        <v>3820</v>
      </c>
      <c r="E962" s="43" t="s">
        <v>3821</v>
      </c>
      <c r="F962" s="43" t="s">
        <v>10</v>
      </c>
      <c r="G962" s="43" t="s">
        <v>11</v>
      </c>
      <c r="H962" s="43" t="s">
        <v>170</v>
      </c>
      <c r="I962" s="43" t="s">
        <v>21</v>
      </c>
      <c r="J962" s="43" t="s">
        <v>17872</v>
      </c>
      <c r="K962" s="43" t="s">
        <v>64</v>
      </c>
      <c r="L962" s="43" t="s">
        <v>65</v>
      </c>
    </row>
    <row r="963" spans="1:12" ht="30" x14ac:dyDescent="0.25">
      <c r="A963" s="40">
        <v>961</v>
      </c>
      <c r="B963" s="43" t="s">
        <v>3822</v>
      </c>
      <c r="C963" s="43" t="s">
        <v>3823</v>
      </c>
      <c r="D963" s="43" t="s">
        <v>3824</v>
      </c>
      <c r="E963" s="43" t="s">
        <v>3825</v>
      </c>
      <c r="F963" s="43" t="s">
        <v>10</v>
      </c>
      <c r="G963" s="43" t="s">
        <v>11</v>
      </c>
      <c r="H963" s="43" t="s">
        <v>26</v>
      </c>
      <c r="I963" s="43" t="s">
        <v>13</v>
      </c>
      <c r="J963" s="41" t="s">
        <v>17871</v>
      </c>
      <c r="K963" s="43" t="s">
        <v>14</v>
      </c>
      <c r="L963" s="43" t="s">
        <v>15</v>
      </c>
    </row>
    <row r="964" spans="1:12" ht="30" x14ac:dyDescent="0.25">
      <c r="A964" s="42">
        <v>962</v>
      </c>
      <c r="B964" s="43" t="s">
        <v>3826</v>
      </c>
      <c r="C964" s="43" t="s">
        <v>3827</v>
      </c>
      <c r="D964" s="43" t="s">
        <v>3828</v>
      </c>
      <c r="E964" s="43" t="s">
        <v>3829</v>
      </c>
      <c r="F964" s="43" t="s">
        <v>10</v>
      </c>
      <c r="G964" s="43" t="s">
        <v>11</v>
      </c>
      <c r="H964" s="43" t="s">
        <v>226</v>
      </c>
      <c r="I964" s="43" t="s">
        <v>38</v>
      </c>
      <c r="J964" s="43" t="s">
        <v>17872</v>
      </c>
      <c r="K964" s="43" t="s">
        <v>64</v>
      </c>
      <c r="L964" s="43" t="s">
        <v>65</v>
      </c>
    </row>
    <row r="965" spans="1:12" ht="30" x14ac:dyDescent="0.25">
      <c r="A965" s="42">
        <v>963</v>
      </c>
      <c r="B965" s="43" t="s">
        <v>3830</v>
      </c>
      <c r="C965" s="43" t="s">
        <v>3831</v>
      </c>
      <c r="D965" s="43" t="s">
        <v>3832</v>
      </c>
      <c r="E965" s="43" t="s">
        <v>3833</v>
      </c>
      <c r="F965" s="43" t="s">
        <v>10</v>
      </c>
      <c r="G965" s="43" t="s">
        <v>11</v>
      </c>
      <c r="H965" s="43" t="s">
        <v>47</v>
      </c>
      <c r="I965" s="43" t="s">
        <v>27</v>
      </c>
      <c r="J965" s="43" t="s">
        <v>17872</v>
      </c>
      <c r="K965" s="43" t="s">
        <v>64</v>
      </c>
      <c r="L965" s="43" t="s">
        <v>65</v>
      </c>
    </row>
    <row r="966" spans="1:12" ht="30" x14ac:dyDescent="0.25">
      <c r="A966" s="42">
        <v>964</v>
      </c>
      <c r="B966" s="43" t="s">
        <v>3834</v>
      </c>
      <c r="C966" s="43" t="s">
        <v>3835</v>
      </c>
      <c r="D966" s="43" t="s">
        <v>3836</v>
      </c>
      <c r="E966" s="43" t="s">
        <v>3837</v>
      </c>
      <c r="F966" s="43" t="s">
        <v>10</v>
      </c>
      <c r="G966" s="43" t="s">
        <v>11</v>
      </c>
      <c r="H966" s="43" t="s">
        <v>139</v>
      </c>
      <c r="I966" s="43" t="s">
        <v>38</v>
      </c>
      <c r="J966" s="41" t="s">
        <v>17871</v>
      </c>
      <c r="K966" s="43" t="s">
        <v>14</v>
      </c>
      <c r="L966" s="43" t="s">
        <v>15</v>
      </c>
    </row>
    <row r="967" spans="1:12" ht="30" x14ac:dyDescent="0.25">
      <c r="A967" s="40">
        <v>965</v>
      </c>
      <c r="B967" s="43" t="s">
        <v>3838</v>
      </c>
      <c r="C967" s="43" t="s">
        <v>3839</v>
      </c>
      <c r="D967" s="43" t="s">
        <v>3840</v>
      </c>
      <c r="E967" s="43" t="s">
        <v>3841</v>
      </c>
      <c r="F967" s="43" t="s">
        <v>10</v>
      </c>
      <c r="G967" s="43" t="s">
        <v>11</v>
      </c>
      <c r="H967" s="43" t="s">
        <v>199</v>
      </c>
      <c r="I967" s="43" t="s">
        <v>27</v>
      </c>
      <c r="J967" s="41" t="s">
        <v>17871</v>
      </c>
      <c r="K967" s="43" t="s">
        <v>14</v>
      </c>
      <c r="L967" s="43" t="s">
        <v>15</v>
      </c>
    </row>
    <row r="968" spans="1:12" ht="30" x14ac:dyDescent="0.25">
      <c r="A968" s="42">
        <v>966</v>
      </c>
      <c r="B968" s="43" t="s">
        <v>3842</v>
      </c>
      <c r="C968" s="43" t="s">
        <v>3843</v>
      </c>
      <c r="D968" s="43" t="s">
        <v>3844</v>
      </c>
      <c r="E968" s="43" t="s">
        <v>3845</v>
      </c>
      <c r="F968" s="43" t="s">
        <v>10</v>
      </c>
      <c r="G968" s="43" t="s">
        <v>11</v>
      </c>
      <c r="H968" s="43" t="s">
        <v>62</v>
      </c>
      <c r="I968" s="43" t="s">
        <v>63</v>
      </c>
      <c r="J968" s="43" t="s">
        <v>17872</v>
      </c>
      <c r="K968" s="43" t="s">
        <v>64</v>
      </c>
      <c r="L968" s="43" t="s">
        <v>65</v>
      </c>
    </row>
    <row r="969" spans="1:12" ht="30" x14ac:dyDescent="0.25">
      <c r="A969" s="42">
        <v>967</v>
      </c>
      <c r="B969" s="43" t="s">
        <v>3846</v>
      </c>
      <c r="C969" s="43" t="s">
        <v>3847</v>
      </c>
      <c r="D969" s="43" t="s">
        <v>3848</v>
      </c>
      <c r="E969" s="43" t="s">
        <v>3849</v>
      </c>
      <c r="F969" s="43" t="s">
        <v>10</v>
      </c>
      <c r="G969" s="43" t="s">
        <v>11</v>
      </c>
      <c r="H969" s="43" t="s">
        <v>112</v>
      </c>
      <c r="I969" s="43" t="s">
        <v>13</v>
      </c>
      <c r="J969" s="41" t="s">
        <v>17871</v>
      </c>
      <c r="K969" s="43" t="s">
        <v>14</v>
      </c>
      <c r="L969" s="43" t="s">
        <v>15</v>
      </c>
    </row>
    <row r="970" spans="1:12" ht="30" x14ac:dyDescent="0.25">
      <c r="A970" s="42">
        <v>968</v>
      </c>
      <c r="B970" s="43" t="s">
        <v>3850</v>
      </c>
      <c r="C970" s="43" t="s">
        <v>3851</v>
      </c>
      <c r="D970" s="43" t="s">
        <v>3852</v>
      </c>
      <c r="E970" s="43" t="s">
        <v>3853</v>
      </c>
      <c r="F970" s="43" t="s">
        <v>10</v>
      </c>
      <c r="G970" s="43" t="s">
        <v>11</v>
      </c>
      <c r="H970" s="43" t="s">
        <v>121</v>
      </c>
      <c r="I970" s="43" t="s">
        <v>21</v>
      </c>
      <c r="J970" s="41" t="s">
        <v>17871</v>
      </c>
      <c r="K970" s="43" t="s">
        <v>14</v>
      </c>
      <c r="L970" s="43" t="s">
        <v>15</v>
      </c>
    </row>
    <row r="971" spans="1:12" ht="30" x14ac:dyDescent="0.25">
      <c r="A971" s="40">
        <v>969</v>
      </c>
      <c r="B971" s="43" t="s">
        <v>3854</v>
      </c>
      <c r="C971" s="43" t="s">
        <v>3855</v>
      </c>
      <c r="D971" s="43" t="s">
        <v>3856</v>
      </c>
      <c r="E971" s="43" t="s">
        <v>3857</v>
      </c>
      <c r="F971" s="43" t="s">
        <v>10</v>
      </c>
      <c r="G971" s="43" t="s">
        <v>11</v>
      </c>
      <c r="H971" s="43" t="s">
        <v>170</v>
      </c>
      <c r="I971" s="43" t="s">
        <v>21</v>
      </c>
      <c r="J971" s="43" t="s">
        <v>17872</v>
      </c>
      <c r="K971" s="43" t="s">
        <v>64</v>
      </c>
      <c r="L971" s="43" t="s">
        <v>65</v>
      </c>
    </row>
    <row r="972" spans="1:12" ht="30" x14ac:dyDescent="0.25">
      <c r="A972" s="42">
        <v>970</v>
      </c>
      <c r="B972" s="43" t="s">
        <v>3858</v>
      </c>
      <c r="C972" s="43" t="s">
        <v>3859</v>
      </c>
      <c r="D972" s="43" t="s">
        <v>3860</v>
      </c>
      <c r="E972" s="43" t="s">
        <v>3861</v>
      </c>
      <c r="F972" s="43" t="s">
        <v>10</v>
      </c>
      <c r="G972" s="43" t="s">
        <v>11</v>
      </c>
      <c r="H972" s="43" t="s">
        <v>52</v>
      </c>
      <c r="I972" s="43" t="s">
        <v>21</v>
      </c>
      <c r="J972" s="41" t="s">
        <v>17871</v>
      </c>
      <c r="K972" s="43" t="s">
        <v>14</v>
      </c>
      <c r="L972" s="43" t="s">
        <v>15</v>
      </c>
    </row>
    <row r="973" spans="1:12" ht="30" x14ac:dyDescent="0.25">
      <c r="A973" s="42">
        <v>971</v>
      </c>
      <c r="B973" s="43" t="s">
        <v>3862</v>
      </c>
      <c r="C973" s="43" t="s">
        <v>3863</v>
      </c>
      <c r="D973" s="43" t="s">
        <v>3864</v>
      </c>
      <c r="E973" s="43" t="s">
        <v>3865</v>
      </c>
      <c r="F973" s="43" t="s">
        <v>10</v>
      </c>
      <c r="G973" s="43" t="s">
        <v>11</v>
      </c>
      <c r="H973" s="43" t="s">
        <v>52</v>
      </c>
      <c r="I973" s="43" t="s">
        <v>63</v>
      </c>
      <c r="J973" s="41" t="s">
        <v>17871</v>
      </c>
      <c r="K973" s="43" t="s">
        <v>14</v>
      </c>
      <c r="L973" s="43" t="s">
        <v>15</v>
      </c>
    </row>
    <row r="974" spans="1:12" ht="30" x14ac:dyDescent="0.25">
      <c r="A974" s="42">
        <v>972</v>
      </c>
      <c r="B974" s="43" t="s">
        <v>3866</v>
      </c>
      <c r="C974" s="43" t="s">
        <v>3867</v>
      </c>
      <c r="D974" s="43" t="s">
        <v>3868</v>
      </c>
      <c r="E974" s="43" t="s">
        <v>3869</v>
      </c>
      <c r="F974" s="43" t="s">
        <v>10</v>
      </c>
      <c r="G974" s="43" t="s">
        <v>11</v>
      </c>
      <c r="H974" s="43" t="s">
        <v>112</v>
      </c>
      <c r="I974" s="43" t="s">
        <v>21</v>
      </c>
      <c r="J974" s="41" t="s">
        <v>17871</v>
      </c>
      <c r="K974" s="43" t="s">
        <v>14</v>
      </c>
      <c r="L974" s="43" t="s">
        <v>15</v>
      </c>
    </row>
    <row r="975" spans="1:12" ht="30" x14ac:dyDescent="0.25">
      <c r="A975" s="40">
        <v>973</v>
      </c>
      <c r="B975" s="43" t="s">
        <v>3870</v>
      </c>
      <c r="C975" s="43" t="s">
        <v>3871</v>
      </c>
      <c r="D975" s="43" t="s">
        <v>3872</v>
      </c>
      <c r="E975" s="43" t="s">
        <v>3873</v>
      </c>
      <c r="F975" s="43" t="s">
        <v>10</v>
      </c>
      <c r="G975" s="43" t="s">
        <v>11</v>
      </c>
      <c r="H975" s="43" t="s">
        <v>37</v>
      </c>
      <c r="I975" s="43" t="s">
        <v>27</v>
      </c>
      <c r="J975" s="41" t="s">
        <v>17871</v>
      </c>
      <c r="K975" s="44" t="s">
        <v>14</v>
      </c>
      <c r="L975" s="43" t="s">
        <v>15</v>
      </c>
    </row>
    <row r="976" spans="1:12" ht="30" x14ac:dyDescent="0.25">
      <c r="A976" s="42">
        <v>974</v>
      </c>
      <c r="B976" s="43" t="s">
        <v>3874</v>
      </c>
      <c r="C976" s="43" t="s">
        <v>3875</v>
      </c>
      <c r="D976" s="43" t="s">
        <v>3876</v>
      </c>
      <c r="E976" s="43" t="s">
        <v>3877</v>
      </c>
      <c r="F976" s="43" t="s">
        <v>10</v>
      </c>
      <c r="G976" s="43" t="s">
        <v>11</v>
      </c>
      <c r="H976" s="43" t="s">
        <v>12</v>
      </c>
      <c r="I976" s="43" t="s">
        <v>38</v>
      </c>
      <c r="J976" s="41" t="s">
        <v>17871</v>
      </c>
      <c r="K976" s="43" t="s">
        <v>14</v>
      </c>
      <c r="L976" s="43" t="s">
        <v>15</v>
      </c>
    </row>
    <row r="977" spans="1:12" ht="30" x14ac:dyDescent="0.25">
      <c r="A977" s="42">
        <v>975</v>
      </c>
      <c r="B977" s="43" t="s">
        <v>3878</v>
      </c>
      <c r="C977" s="43" t="s">
        <v>3879</v>
      </c>
      <c r="D977" s="43" t="s">
        <v>3880</v>
      </c>
      <c r="E977" s="43" t="s">
        <v>3881</v>
      </c>
      <c r="F977" s="43" t="s">
        <v>10</v>
      </c>
      <c r="G977" s="43" t="s">
        <v>11</v>
      </c>
      <c r="H977" s="43" t="s">
        <v>121</v>
      </c>
      <c r="I977" s="43" t="s">
        <v>140</v>
      </c>
      <c r="J977" s="41" t="s">
        <v>17871</v>
      </c>
      <c r="K977" s="43" t="s">
        <v>14</v>
      </c>
      <c r="L977" s="43" t="s">
        <v>15</v>
      </c>
    </row>
    <row r="978" spans="1:12" ht="30" x14ac:dyDescent="0.25">
      <c r="A978" s="42">
        <v>976</v>
      </c>
      <c r="B978" s="43" t="s">
        <v>3882</v>
      </c>
      <c r="C978" s="43" t="s">
        <v>3883</v>
      </c>
      <c r="D978" s="43" t="s">
        <v>3884</v>
      </c>
      <c r="E978" s="43" t="s">
        <v>3885</v>
      </c>
      <c r="F978" s="43" t="s">
        <v>10</v>
      </c>
      <c r="G978" s="43" t="s">
        <v>11</v>
      </c>
      <c r="H978" s="43" t="s">
        <v>32</v>
      </c>
      <c r="I978" s="43" t="s">
        <v>38</v>
      </c>
      <c r="J978" s="41" t="s">
        <v>17871</v>
      </c>
      <c r="K978" s="43" t="s">
        <v>14</v>
      </c>
      <c r="L978" s="43" t="s">
        <v>15</v>
      </c>
    </row>
    <row r="979" spans="1:12" ht="30" x14ac:dyDescent="0.25">
      <c r="A979" s="40">
        <v>977</v>
      </c>
      <c r="B979" s="43" t="s">
        <v>3886</v>
      </c>
      <c r="C979" s="43" t="s">
        <v>3883</v>
      </c>
      <c r="D979" s="43" t="s">
        <v>3887</v>
      </c>
      <c r="E979" s="43" t="s">
        <v>3888</v>
      </c>
      <c r="F979" s="43" t="s">
        <v>10</v>
      </c>
      <c r="G979" s="43" t="s">
        <v>11</v>
      </c>
      <c r="H979" s="43" t="s">
        <v>333</v>
      </c>
      <c r="I979" s="43" t="s">
        <v>140</v>
      </c>
      <c r="J979" s="41" t="s">
        <v>17871</v>
      </c>
      <c r="K979" s="43" t="s">
        <v>14</v>
      </c>
      <c r="L979" s="43" t="s">
        <v>15</v>
      </c>
    </row>
    <row r="980" spans="1:12" ht="30" x14ac:dyDescent="0.25">
      <c r="A980" s="42">
        <v>978</v>
      </c>
      <c r="B980" s="43" t="s">
        <v>3889</v>
      </c>
      <c r="C980" s="43" t="s">
        <v>3890</v>
      </c>
      <c r="D980" s="43" t="s">
        <v>3891</v>
      </c>
      <c r="E980" s="43" t="s">
        <v>3892</v>
      </c>
      <c r="F980" s="43" t="s">
        <v>10</v>
      </c>
      <c r="G980" s="43" t="s">
        <v>11</v>
      </c>
      <c r="H980" s="43" t="s">
        <v>32</v>
      </c>
      <c r="I980" s="43" t="s">
        <v>140</v>
      </c>
      <c r="J980" s="41" t="s">
        <v>17871</v>
      </c>
      <c r="K980" s="44" t="s">
        <v>14</v>
      </c>
      <c r="L980" s="43" t="s">
        <v>15</v>
      </c>
    </row>
    <row r="981" spans="1:12" ht="30" x14ac:dyDescent="0.25">
      <c r="A981" s="42">
        <v>979</v>
      </c>
      <c r="B981" s="43" t="s">
        <v>3893</v>
      </c>
      <c r="C981" s="43" t="s">
        <v>3894</v>
      </c>
      <c r="D981" s="43" t="s">
        <v>3895</v>
      </c>
      <c r="E981" s="43" t="s">
        <v>3896</v>
      </c>
      <c r="F981" s="43" t="s">
        <v>10</v>
      </c>
      <c r="G981" s="43" t="s">
        <v>11</v>
      </c>
      <c r="H981" s="43" t="s">
        <v>139</v>
      </c>
      <c r="I981" s="43" t="s">
        <v>27</v>
      </c>
      <c r="J981" s="41" t="s">
        <v>17871</v>
      </c>
      <c r="K981" s="44" t="s">
        <v>14</v>
      </c>
      <c r="L981" s="43" t="s">
        <v>15</v>
      </c>
    </row>
    <row r="982" spans="1:12" ht="30" x14ac:dyDescent="0.25">
      <c r="A982" s="42">
        <v>980</v>
      </c>
      <c r="B982" s="43" t="s">
        <v>3897</v>
      </c>
      <c r="C982" s="43" t="s">
        <v>3898</v>
      </c>
      <c r="D982" s="43" t="s">
        <v>3899</v>
      </c>
      <c r="E982" s="43" t="s">
        <v>3900</v>
      </c>
      <c r="F982" s="43" t="s">
        <v>10</v>
      </c>
      <c r="G982" s="43" t="s">
        <v>11</v>
      </c>
      <c r="H982" s="43" t="s">
        <v>333</v>
      </c>
      <c r="I982" s="43" t="s">
        <v>38</v>
      </c>
      <c r="J982" s="41" t="s">
        <v>17871</v>
      </c>
      <c r="K982" s="43" t="s">
        <v>14</v>
      </c>
      <c r="L982" s="43" t="s">
        <v>15</v>
      </c>
    </row>
    <row r="983" spans="1:12" ht="30" x14ac:dyDescent="0.25">
      <c r="A983" s="40">
        <v>981</v>
      </c>
      <c r="B983" s="43" t="s">
        <v>3901</v>
      </c>
      <c r="C983" s="43" t="s">
        <v>3902</v>
      </c>
      <c r="D983" s="43" t="s">
        <v>3903</v>
      </c>
      <c r="E983" s="43" t="s">
        <v>3904</v>
      </c>
      <c r="F983" s="43" t="s">
        <v>10</v>
      </c>
      <c r="G983" s="43" t="s">
        <v>11</v>
      </c>
      <c r="H983" s="43" t="s">
        <v>57</v>
      </c>
      <c r="I983" s="43" t="s">
        <v>21</v>
      </c>
      <c r="J983" s="41" t="s">
        <v>17871</v>
      </c>
      <c r="K983" s="43" t="s">
        <v>14</v>
      </c>
      <c r="L983" s="43" t="s">
        <v>15</v>
      </c>
    </row>
    <row r="984" spans="1:12" ht="30" x14ac:dyDescent="0.25">
      <c r="A984" s="42">
        <v>982</v>
      </c>
      <c r="B984" s="43" t="s">
        <v>3905</v>
      </c>
      <c r="C984" s="43" t="s">
        <v>3906</v>
      </c>
      <c r="D984" s="43" t="s">
        <v>3907</v>
      </c>
      <c r="E984" s="43" t="s">
        <v>3908</v>
      </c>
      <c r="F984" s="43" t="s">
        <v>10</v>
      </c>
      <c r="G984" s="43" t="s">
        <v>11</v>
      </c>
      <c r="H984" s="43" t="s">
        <v>86</v>
      </c>
      <c r="I984" s="43" t="s">
        <v>13</v>
      </c>
      <c r="J984" s="41" t="s">
        <v>17871</v>
      </c>
      <c r="K984" s="43" t="s">
        <v>14</v>
      </c>
      <c r="L984" s="43" t="s">
        <v>15</v>
      </c>
    </row>
    <row r="985" spans="1:12" ht="30" x14ac:dyDescent="0.25">
      <c r="A985" s="42">
        <v>983</v>
      </c>
      <c r="B985" s="43" t="s">
        <v>3909</v>
      </c>
      <c r="C985" s="43" t="s">
        <v>3910</v>
      </c>
      <c r="D985" s="43" t="s">
        <v>3911</v>
      </c>
      <c r="E985" s="43" t="s">
        <v>3912</v>
      </c>
      <c r="F985" s="43" t="s">
        <v>10</v>
      </c>
      <c r="G985" s="43" t="s">
        <v>11</v>
      </c>
      <c r="H985" s="43" t="s">
        <v>47</v>
      </c>
      <c r="I985" s="43" t="s">
        <v>27</v>
      </c>
      <c r="J985" s="41" t="s">
        <v>17871</v>
      </c>
      <c r="K985" s="43" t="s">
        <v>14</v>
      </c>
      <c r="L985" s="43" t="s">
        <v>15</v>
      </c>
    </row>
    <row r="986" spans="1:12" ht="30" x14ac:dyDescent="0.25">
      <c r="A986" s="42">
        <v>984</v>
      </c>
      <c r="B986" s="43" t="s">
        <v>3913</v>
      </c>
      <c r="C986" s="43" t="s">
        <v>3914</v>
      </c>
      <c r="D986" s="43" t="s">
        <v>3915</v>
      </c>
      <c r="E986" s="43" t="s">
        <v>3916</v>
      </c>
      <c r="F986" s="43" t="s">
        <v>10</v>
      </c>
      <c r="G986" s="43" t="s">
        <v>11</v>
      </c>
      <c r="H986" s="43" t="s">
        <v>170</v>
      </c>
      <c r="I986" s="43" t="s">
        <v>126</v>
      </c>
      <c r="J986" s="43" t="s">
        <v>17872</v>
      </c>
      <c r="K986" s="43" t="s">
        <v>64</v>
      </c>
      <c r="L986" s="43" t="s">
        <v>65</v>
      </c>
    </row>
    <row r="987" spans="1:12" ht="30" x14ac:dyDescent="0.25">
      <c r="A987" s="40">
        <v>985</v>
      </c>
      <c r="B987" s="43" t="s">
        <v>3917</v>
      </c>
      <c r="C987" s="43" t="s">
        <v>3918</v>
      </c>
      <c r="D987" s="43" t="s">
        <v>3919</v>
      </c>
      <c r="E987" s="43" t="s">
        <v>3920</v>
      </c>
      <c r="F987" s="43" t="s">
        <v>10</v>
      </c>
      <c r="G987" s="43" t="s">
        <v>11</v>
      </c>
      <c r="H987" s="43" t="s">
        <v>32</v>
      </c>
      <c r="I987" s="43" t="s">
        <v>140</v>
      </c>
      <c r="J987" s="43" t="s">
        <v>17872</v>
      </c>
      <c r="K987" s="43" t="s">
        <v>64</v>
      </c>
      <c r="L987" s="43" t="s">
        <v>65</v>
      </c>
    </row>
    <row r="988" spans="1:12" ht="30" x14ac:dyDescent="0.25">
      <c r="A988" s="42">
        <v>986</v>
      </c>
      <c r="B988" s="43" t="s">
        <v>3921</v>
      </c>
      <c r="C988" s="43" t="s">
        <v>3922</v>
      </c>
      <c r="D988" s="43" t="s">
        <v>3923</v>
      </c>
      <c r="E988" s="43" t="s">
        <v>3924</v>
      </c>
      <c r="F988" s="43" t="s">
        <v>10</v>
      </c>
      <c r="G988" s="43" t="s">
        <v>11</v>
      </c>
      <c r="H988" s="43" t="s">
        <v>199</v>
      </c>
      <c r="I988" s="43" t="s">
        <v>140</v>
      </c>
      <c r="J988" s="41" t="s">
        <v>17871</v>
      </c>
      <c r="K988" s="43" t="s">
        <v>14</v>
      </c>
      <c r="L988" s="43" t="s">
        <v>15</v>
      </c>
    </row>
    <row r="989" spans="1:12" ht="30" x14ac:dyDescent="0.25">
      <c r="A989" s="42">
        <v>987</v>
      </c>
      <c r="B989" s="43" t="s">
        <v>3925</v>
      </c>
      <c r="C989" s="43" t="s">
        <v>3926</v>
      </c>
      <c r="D989" s="43" t="s">
        <v>675</v>
      </c>
      <c r="E989" s="43" t="s">
        <v>3927</v>
      </c>
      <c r="F989" s="43" t="s">
        <v>10</v>
      </c>
      <c r="G989" s="43" t="s">
        <v>11</v>
      </c>
      <c r="H989" s="43" t="s">
        <v>112</v>
      </c>
      <c r="I989" s="43" t="s">
        <v>21</v>
      </c>
      <c r="J989" s="43" t="s">
        <v>17872</v>
      </c>
      <c r="K989" s="43" t="s">
        <v>64</v>
      </c>
      <c r="L989" s="43" t="s">
        <v>65</v>
      </c>
    </row>
    <row r="990" spans="1:12" ht="30" x14ac:dyDescent="0.25">
      <c r="A990" s="42">
        <v>988</v>
      </c>
      <c r="B990" s="43" t="s">
        <v>3928</v>
      </c>
      <c r="C990" s="43" t="s">
        <v>3929</v>
      </c>
      <c r="D990" s="43" t="s">
        <v>3930</v>
      </c>
      <c r="E990" s="43" t="s">
        <v>3931</v>
      </c>
      <c r="F990" s="43" t="s">
        <v>10</v>
      </c>
      <c r="G990" s="43" t="s">
        <v>11</v>
      </c>
      <c r="H990" s="43" t="s">
        <v>333</v>
      </c>
      <c r="I990" s="43" t="s">
        <v>21</v>
      </c>
      <c r="J990" s="41" t="s">
        <v>17871</v>
      </c>
      <c r="K990" s="43" t="s">
        <v>14</v>
      </c>
      <c r="L990" s="43" t="s">
        <v>15</v>
      </c>
    </row>
    <row r="991" spans="1:12" ht="30" x14ac:dyDescent="0.25">
      <c r="A991" s="40">
        <v>989</v>
      </c>
      <c r="B991" s="43" t="s">
        <v>3932</v>
      </c>
      <c r="C991" s="43" t="s">
        <v>3933</v>
      </c>
      <c r="D991" s="43" t="s">
        <v>1594</v>
      </c>
      <c r="E991" s="43" t="s">
        <v>3934</v>
      </c>
      <c r="F991" s="43" t="s">
        <v>10</v>
      </c>
      <c r="G991" s="43" t="s">
        <v>11</v>
      </c>
      <c r="H991" s="43" t="s">
        <v>12</v>
      </c>
      <c r="I991" s="43" t="s">
        <v>21</v>
      </c>
      <c r="J991" s="41" t="s">
        <v>17871</v>
      </c>
      <c r="K991" s="43" t="s">
        <v>14</v>
      </c>
      <c r="L991" s="43" t="s">
        <v>15</v>
      </c>
    </row>
    <row r="992" spans="1:12" ht="30" x14ac:dyDescent="0.25">
      <c r="A992" s="42">
        <v>990</v>
      </c>
      <c r="B992" s="43" t="s">
        <v>3935</v>
      </c>
      <c r="C992" s="43" t="s">
        <v>3936</v>
      </c>
      <c r="D992" s="43" t="s">
        <v>3937</v>
      </c>
      <c r="E992" s="43" t="s">
        <v>3938</v>
      </c>
      <c r="F992" s="43" t="s">
        <v>10</v>
      </c>
      <c r="G992" s="43" t="s">
        <v>11</v>
      </c>
      <c r="H992" s="43" t="s">
        <v>12</v>
      </c>
      <c r="I992" s="43" t="s">
        <v>38</v>
      </c>
      <c r="J992" s="41" t="s">
        <v>17871</v>
      </c>
      <c r="K992" s="43" t="s">
        <v>14</v>
      </c>
      <c r="L992" s="43" t="s">
        <v>15</v>
      </c>
    </row>
    <row r="993" spans="1:12" ht="30" x14ac:dyDescent="0.25">
      <c r="A993" s="42">
        <v>991</v>
      </c>
      <c r="B993" s="43" t="s">
        <v>3939</v>
      </c>
      <c r="C993" s="43" t="s">
        <v>3940</v>
      </c>
      <c r="D993" s="43" t="s">
        <v>3941</v>
      </c>
      <c r="E993" s="43" t="s">
        <v>3942</v>
      </c>
      <c r="F993" s="43" t="s">
        <v>10</v>
      </c>
      <c r="G993" s="43" t="s">
        <v>11</v>
      </c>
      <c r="H993" s="43" t="s">
        <v>12</v>
      </c>
      <c r="I993" s="43" t="s">
        <v>21</v>
      </c>
      <c r="J993" s="41" t="s">
        <v>17871</v>
      </c>
      <c r="K993" s="43" t="s">
        <v>14</v>
      </c>
      <c r="L993" s="43" t="s">
        <v>15</v>
      </c>
    </row>
    <row r="994" spans="1:12" ht="30" x14ac:dyDescent="0.25">
      <c r="A994" s="42">
        <v>992</v>
      </c>
      <c r="B994" s="43" t="s">
        <v>3943</v>
      </c>
      <c r="C994" s="43" t="s">
        <v>3944</v>
      </c>
      <c r="D994" s="43" t="s">
        <v>3945</v>
      </c>
      <c r="E994" s="43" t="s">
        <v>3946</v>
      </c>
      <c r="F994" s="43" t="s">
        <v>10</v>
      </c>
      <c r="G994" s="43" t="s">
        <v>11</v>
      </c>
      <c r="H994" s="43" t="s">
        <v>47</v>
      </c>
      <c r="I994" s="43" t="s">
        <v>126</v>
      </c>
      <c r="J994" s="41" t="s">
        <v>17871</v>
      </c>
      <c r="K994" s="43" t="s">
        <v>14</v>
      </c>
      <c r="L994" s="43" t="s">
        <v>15</v>
      </c>
    </row>
    <row r="995" spans="1:12" ht="30" x14ac:dyDescent="0.25">
      <c r="A995" s="40">
        <v>993</v>
      </c>
      <c r="B995" s="43" t="s">
        <v>3947</v>
      </c>
      <c r="C995" s="43" t="s">
        <v>3948</v>
      </c>
      <c r="D995" s="43" t="s">
        <v>3949</v>
      </c>
      <c r="E995" s="43" t="s">
        <v>3950</v>
      </c>
      <c r="F995" s="43" t="s">
        <v>10</v>
      </c>
      <c r="G995" s="43" t="s">
        <v>11</v>
      </c>
      <c r="H995" s="43" t="s">
        <v>170</v>
      </c>
      <c r="I995" s="43" t="s">
        <v>140</v>
      </c>
      <c r="J995" s="43" t="s">
        <v>17872</v>
      </c>
      <c r="K995" s="43" t="s">
        <v>64</v>
      </c>
      <c r="L995" s="43" t="s">
        <v>65</v>
      </c>
    </row>
    <row r="996" spans="1:12" ht="30" x14ac:dyDescent="0.25">
      <c r="A996" s="42">
        <v>994</v>
      </c>
      <c r="B996" s="43" t="s">
        <v>3951</v>
      </c>
      <c r="C996" s="43" t="s">
        <v>3952</v>
      </c>
      <c r="D996" s="43" t="s">
        <v>3949</v>
      </c>
      <c r="E996" s="43" t="s">
        <v>3953</v>
      </c>
      <c r="F996" s="43" t="s">
        <v>10</v>
      </c>
      <c r="G996" s="43" t="s">
        <v>11</v>
      </c>
      <c r="H996" s="43" t="s">
        <v>170</v>
      </c>
      <c r="I996" s="43" t="s">
        <v>21</v>
      </c>
      <c r="J996" s="43" t="s">
        <v>17872</v>
      </c>
      <c r="K996" s="43" t="s">
        <v>64</v>
      </c>
      <c r="L996" s="43" t="s">
        <v>65</v>
      </c>
    </row>
    <row r="997" spans="1:12" ht="30" x14ac:dyDescent="0.25">
      <c r="A997" s="42">
        <v>995</v>
      </c>
      <c r="B997" s="43" t="s">
        <v>3954</v>
      </c>
      <c r="C997" s="43" t="s">
        <v>3955</v>
      </c>
      <c r="D997" s="43" t="s">
        <v>3956</v>
      </c>
      <c r="E997" s="43" t="s">
        <v>3957</v>
      </c>
      <c r="F997" s="43" t="s">
        <v>10</v>
      </c>
      <c r="G997" s="43" t="s">
        <v>11</v>
      </c>
      <c r="H997" s="43" t="s">
        <v>216</v>
      </c>
      <c r="I997" s="43" t="s">
        <v>165</v>
      </c>
      <c r="J997" s="43" t="s">
        <v>17872</v>
      </c>
      <c r="K997" s="43" t="s">
        <v>64</v>
      </c>
      <c r="L997" s="43" t="s">
        <v>65</v>
      </c>
    </row>
    <row r="998" spans="1:12" ht="30" x14ac:dyDescent="0.25">
      <c r="A998" s="42">
        <v>996</v>
      </c>
      <c r="B998" s="43" t="s">
        <v>3958</v>
      </c>
      <c r="C998" s="43" t="s">
        <v>3959</v>
      </c>
      <c r="D998" s="43" t="s">
        <v>3960</v>
      </c>
      <c r="E998" s="43" t="s">
        <v>3961</v>
      </c>
      <c r="F998" s="43" t="s">
        <v>10</v>
      </c>
      <c r="G998" s="43" t="s">
        <v>11</v>
      </c>
      <c r="H998" s="43" t="s">
        <v>26</v>
      </c>
      <c r="I998" s="43" t="s">
        <v>21</v>
      </c>
      <c r="J998" s="41" t="s">
        <v>17871</v>
      </c>
      <c r="K998" s="43" t="s">
        <v>14</v>
      </c>
      <c r="L998" s="43" t="s">
        <v>15</v>
      </c>
    </row>
    <row r="999" spans="1:12" ht="30" x14ac:dyDescent="0.25">
      <c r="A999" s="40">
        <v>997</v>
      </c>
      <c r="B999" s="43" t="s">
        <v>3962</v>
      </c>
      <c r="C999" s="43" t="s">
        <v>3963</v>
      </c>
      <c r="D999" s="43" t="s">
        <v>3964</v>
      </c>
      <c r="E999" s="43" t="s">
        <v>3965</v>
      </c>
      <c r="F999" s="43" t="s">
        <v>10</v>
      </c>
      <c r="G999" s="43" t="s">
        <v>11</v>
      </c>
      <c r="H999" s="43" t="s">
        <v>333</v>
      </c>
      <c r="I999" s="43" t="s">
        <v>21</v>
      </c>
      <c r="J999" s="41" t="s">
        <v>17871</v>
      </c>
      <c r="K999" s="43" t="s">
        <v>14</v>
      </c>
      <c r="L999" s="43" t="s">
        <v>15</v>
      </c>
    </row>
    <row r="1000" spans="1:12" ht="30" x14ac:dyDescent="0.25">
      <c r="A1000" s="42">
        <v>998</v>
      </c>
      <c r="B1000" s="43" t="s">
        <v>3966</v>
      </c>
      <c r="C1000" s="43" t="s">
        <v>3967</v>
      </c>
      <c r="D1000" s="43" t="s">
        <v>3968</v>
      </c>
      <c r="E1000" s="43" t="s">
        <v>3969</v>
      </c>
      <c r="F1000" s="43" t="s">
        <v>10</v>
      </c>
      <c r="G1000" s="43" t="s">
        <v>11</v>
      </c>
      <c r="H1000" s="43" t="s">
        <v>26</v>
      </c>
      <c r="I1000" s="43" t="s">
        <v>21</v>
      </c>
      <c r="J1000" s="41" t="s">
        <v>17871</v>
      </c>
      <c r="K1000" s="43" t="s">
        <v>14</v>
      </c>
      <c r="L1000" s="43" t="s">
        <v>15</v>
      </c>
    </row>
    <row r="1001" spans="1:12" ht="30" x14ac:dyDescent="0.25">
      <c r="A1001" s="42">
        <v>999</v>
      </c>
      <c r="B1001" s="43" t="s">
        <v>3970</v>
      </c>
      <c r="C1001" s="43" t="s">
        <v>3971</v>
      </c>
      <c r="D1001" s="43" t="s">
        <v>3972</v>
      </c>
      <c r="E1001" s="43" t="s">
        <v>3973</v>
      </c>
      <c r="F1001" s="43" t="s">
        <v>10</v>
      </c>
      <c r="G1001" s="43" t="s">
        <v>11</v>
      </c>
      <c r="H1001" s="43" t="s">
        <v>139</v>
      </c>
      <c r="I1001" s="43" t="s">
        <v>38</v>
      </c>
      <c r="J1001" s="41" t="s">
        <v>17871</v>
      </c>
      <c r="K1001" s="44" t="s">
        <v>14</v>
      </c>
      <c r="L1001" s="43" t="s">
        <v>15</v>
      </c>
    </row>
    <row r="1002" spans="1:12" ht="30" x14ac:dyDescent="0.25">
      <c r="A1002" s="42">
        <v>1000</v>
      </c>
      <c r="B1002" s="43" t="s">
        <v>3974</v>
      </c>
      <c r="C1002" s="43" t="s">
        <v>3975</v>
      </c>
      <c r="D1002" s="43" t="s">
        <v>2045</v>
      </c>
      <c r="E1002" s="43" t="s">
        <v>3976</v>
      </c>
      <c r="F1002" s="43" t="s">
        <v>10</v>
      </c>
      <c r="G1002" s="43" t="s">
        <v>11</v>
      </c>
      <c r="H1002" s="43" t="s">
        <v>170</v>
      </c>
      <c r="I1002" s="43" t="s">
        <v>21</v>
      </c>
      <c r="J1002" s="43" t="s">
        <v>17872</v>
      </c>
      <c r="K1002" s="43" t="s">
        <v>64</v>
      </c>
      <c r="L1002" s="43" t="s">
        <v>65</v>
      </c>
    </row>
    <row r="1003" spans="1:12" ht="30" x14ac:dyDescent="0.25">
      <c r="A1003" s="40">
        <v>1001</v>
      </c>
      <c r="B1003" s="43" t="s">
        <v>3977</v>
      </c>
      <c r="C1003" s="43" t="s">
        <v>3978</v>
      </c>
      <c r="D1003" s="43" t="s">
        <v>3979</v>
      </c>
      <c r="E1003" s="43" t="s">
        <v>3980</v>
      </c>
      <c r="F1003" s="43" t="s">
        <v>10</v>
      </c>
      <c r="G1003" s="43" t="s">
        <v>11</v>
      </c>
      <c r="H1003" s="43" t="s">
        <v>26</v>
      </c>
      <c r="I1003" s="43" t="s">
        <v>38</v>
      </c>
      <c r="J1003" s="41" t="s">
        <v>17871</v>
      </c>
      <c r="K1003" s="43" t="s">
        <v>14</v>
      </c>
      <c r="L1003" s="43" t="s">
        <v>15</v>
      </c>
    </row>
    <row r="1004" spans="1:12" ht="30" x14ac:dyDescent="0.25">
      <c r="A1004" s="42">
        <v>1002</v>
      </c>
      <c r="B1004" s="43" t="s">
        <v>3981</v>
      </c>
      <c r="C1004" s="43" t="s">
        <v>3982</v>
      </c>
      <c r="D1004" s="43" t="s">
        <v>3983</v>
      </c>
      <c r="E1004" s="43" t="s">
        <v>3984</v>
      </c>
      <c r="F1004" s="43" t="s">
        <v>10</v>
      </c>
      <c r="G1004" s="43" t="s">
        <v>11</v>
      </c>
      <c r="H1004" s="43" t="s">
        <v>12</v>
      </c>
      <c r="I1004" s="43" t="s">
        <v>21</v>
      </c>
      <c r="J1004" s="41" t="s">
        <v>17871</v>
      </c>
      <c r="K1004" s="43" t="s">
        <v>14</v>
      </c>
      <c r="L1004" s="43" t="s">
        <v>15</v>
      </c>
    </row>
    <row r="1005" spans="1:12" ht="30" x14ac:dyDescent="0.25">
      <c r="A1005" s="42">
        <v>1003</v>
      </c>
      <c r="B1005" s="43" t="s">
        <v>3985</v>
      </c>
      <c r="C1005" s="43" t="s">
        <v>3986</v>
      </c>
      <c r="D1005" s="43" t="s">
        <v>3987</v>
      </c>
      <c r="E1005" s="43" t="s">
        <v>3988</v>
      </c>
      <c r="F1005" s="43" t="s">
        <v>10</v>
      </c>
      <c r="G1005" s="43" t="s">
        <v>11</v>
      </c>
      <c r="H1005" s="43" t="s">
        <v>333</v>
      </c>
      <c r="I1005" s="43" t="s">
        <v>165</v>
      </c>
      <c r="J1005" s="41" t="s">
        <v>17871</v>
      </c>
      <c r="K1005" s="43" t="s">
        <v>14</v>
      </c>
      <c r="L1005" s="43" t="s">
        <v>15</v>
      </c>
    </row>
    <row r="1006" spans="1:12" ht="30" x14ac:dyDescent="0.25">
      <c r="A1006" s="42">
        <v>1004</v>
      </c>
      <c r="B1006" s="43" t="s">
        <v>3989</v>
      </c>
      <c r="C1006" s="43" t="s">
        <v>3990</v>
      </c>
      <c r="D1006" s="43" t="s">
        <v>3991</v>
      </c>
      <c r="E1006" s="43" t="s">
        <v>3992</v>
      </c>
      <c r="F1006" s="43" t="s">
        <v>10</v>
      </c>
      <c r="G1006" s="43" t="s">
        <v>11</v>
      </c>
      <c r="H1006" s="43" t="s">
        <v>12</v>
      </c>
      <c r="I1006" s="43" t="s">
        <v>140</v>
      </c>
      <c r="J1006" s="41" t="s">
        <v>17871</v>
      </c>
      <c r="K1006" s="43" t="s">
        <v>14</v>
      </c>
      <c r="L1006" s="43" t="s">
        <v>15</v>
      </c>
    </row>
    <row r="1007" spans="1:12" ht="30" x14ac:dyDescent="0.25">
      <c r="A1007" s="40">
        <v>1005</v>
      </c>
      <c r="B1007" s="43" t="s">
        <v>3993</v>
      </c>
      <c r="C1007" s="43" t="s">
        <v>3994</v>
      </c>
      <c r="D1007" s="43" t="s">
        <v>3995</v>
      </c>
      <c r="E1007" s="43" t="s">
        <v>3996</v>
      </c>
      <c r="F1007" s="43" t="s">
        <v>10</v>
      </c>
      <c r="G1007" s="43" t="s">
        <v>11</v>
      </c>
      <c r="H1007" s="43" t="s">
        <v>121</v>
      </c>
      <c r="I1007" s="43" t="s">
        <v>38</v>
      </c>
      <c r="J1007" s="41" t="s">
        <v>17871</v>
      </c>
      <c r="K1007" s="44" t="s">
        <v>14</v>
      </c>
      <c r="L1007" s="43" t="s">
        <v>15</v>
      </c>
    </row>
    <row r="1008" spans="1:12" ht="30" x14ac:dyDescent="0.25">
      <c r="A1008" s="42">
        <v>1006</v>
      </c>
      <c r="B1008" s="43" t="s">
        <v>3997</v>
      </c>
      <c r="C1008" s="43" t="s">
        <v>3998</v>
      </c>
      <c r="D1008" s="43" t="s">
        <v>803</v>
      </c>
      <c r="E1008" s="43" t="s">
        <v>3999</v>
      </c>
      <c r="F1008" s="43" t="s">
        <v>10</v>
      </c>
      <c r="G1008" s="43" t="s">
        <v>11</v>
      </c>
      <c r="H1008" s="43" t="s">
        <v>26</v>
      </c>
      <c r="I1008" s="43" t="s">
        <v>21</v>
      </c>
      <c r="J1008" s="43" t="s">
        <v>17872</v>
      </c>
      <c r="K1008" s="43" t="s">
        <v>64</v>
      </c>
      <c r="L1008" s="43" t="s">
        <v>65</v>
      </c>
    </row>
    <row r="1009" spans="1:12" ht="30" x14ac:dyDescent="0.25">
      <c r="A1009" s="42">
        <v>1007</v>
      </c>
      <c r="B1009" s="43" t="s">
        <v>4000</v>
      </c>
      <c r="C1009" s="43" t="s">
        <v>4001</v>
      </c>
      <c r="D1009" s="43" t="s">
        <v>4002</v>
      </c>
      <c r="E1009" s="43" t="s">
        <v>4003</v>
      </c>
      <c r="F1009" s="43" t="s">
        <v>10</v>
      </c>
      <c r="G1009" s="43" t="s">
        <v>11</v>
      </c>
      <c r="H1009" s="43" t="s">
        <v>139</v>
      </c>
      <c r="I1009" s="43" t="s">
        <v>27</v>
      </c>
      <c r="J1009" s="41" t="s">
        <v>17871</v>
      </c>
      <c r="K1009" s="44" t="s">
        <v>14</v>
      </c>
      <c r="L1009" s="43" t="s">
        <v>15</v>
      </c>
    </row>
    <row r="1010" spans="1:12" ht="30" x14ac:dyDescent="0.25">
      <c r="A1010" s="42">
        <v>1008</v>
      </c>
      <c r="B1010" s="43" t="s">
        <v>4004</v>
      </c>
      <c r="C1010" s="43" t="s">
        <v>4005</v>
      </c>
      <c r="D1010" s="43" t="s">
        <v>4006</v>
      </c>
      <c r="E1010" s="43" t="s">
        <v>4007</v>
      </c>
      <c r="F1010" s="43" t="s">
        <v>10</v>
      </c>
      <c r="G1010" s="43" t="s">
        <v>11</v>
      </c>
      <c r="H1010" s="43" t="s">
        <v>47</v>
      </c>
      <c r="I1010" s="43" t="s">
        <v>21</v>
      </c>
      <c r="J1010" s="41" t="s">
        <v>17871</v>
      </c>
      <c r="K1010" s="44" t="s">
        <v>14</v>
      </c>
      <c r="L1010" s="43" t="s">
        <v>15</v>
      </c>
    </row>
    <row r="1011" spans="1:12" ht="30" x14ac:dyDescent="0.25">
      <c r="A1011" s="40">
        <v>1009</v>
      </c>
      <c r="B1011" s="43" t="s">
        <v>4008</v>
      </c>
      <c r="C1011" s="43" t="s">
        <v>4009</v>
      </c>
      <c r="D1011" s="43" t="s">
        <v>4010</v>
      </c>
      <c r="E1011" s="43" t="s">
        <v>4011</v>
      </c>
      <c r="F1011" s="43" t="s">
        <v>10</v>
      </c>
      <c r="G1011" s="43" t="s">
        <v>11</v>
      </c>
      <c r="H1011" s="43" t="s">
        <v>37</v>
      </c>
      <c r="I1011" s="43" t="s">
        <v>140</v>
      </c>
      <c r="J1011" s="41" t="s">
        <v>17871</v>
      </c>
      <c r="K1011" s="44" t="s">
        <v>14</v>
      </c>
      <c r="L1011" s="43" t="s">
        <v>15</v>
      </c>
    </row>
    <row r="1012" spans="1:12" ht="30" x14ac:dyDescent="0.25">
      <c r="A1012" s="42">
        <v>1010</v>
      </c>
      <c r="B1012" s="43" t="s">
        <v>4012</v>
      </c>
      <c r="C1012" s="43" t="s">
        <v>4013</v>
      </c>
      <c r="D1012" s="43" t="s">
        <v>4014</v>
      </c>
      <c r="E1012" s="43" t="s">
        <v>4015</v>
      </c>
      <c r="F1012" s="43" t="s">
        <v>10</v>
      </c>
      <c r="G1012" s="43" t="s">
        <v>11</v>
      </c>
      <c r="H1012" s="43" t="s">
        <v>12</v>
      </c>
      <c r="I1012" s="43" t="s">
        <v>38</v>
      </c>
      <c r="J1012" s="41" t="s">
        <v>17871</v>
      </c>
      <c r="K1012" s="43" t="s">
        <v>14</v>
      </c>
      <c r="L1012" s="43" t="s">
        <v>15</v>
      </c>
    </row>
    <row r="1013" spans="1:12" ht="30" x14ac:dyDescent="0.25">
      <c r="A1013" s="42">
        <v>1011</v>
      </c>
      <c r="B1013" s="43" t="s">
        <v>4016</v>
      </c>
      <c r="C1013" s="43" t="s">
        <v>4017</v>
      </c>
      <c r="D1013" s="43" t="s">
        <v>4018</v>
      </c>
      <c r="E1013" s="43" t="s">
        <v>4019</v>
      </c>
      <c r="F1013" s="43" t="s">
        <v>10</v>
      </c>
      <c r="G1013" s="43" t="s">
        <v>11</v>
      </c>
      <c r="H1013" s="43" t="s">
        <v>12</v>
      </c>
      <c r="I1013" s="43" t="s">
        <v>140</v>
      </c>
      <c r="J1013" s="41" t="s">
        <v>17871</v>
      </c>
      <c r="K1013" s="43" t="s">
        <v>14</v>
      </c>
      <c r="L1013" s="43" t="s">
        <v>15</v>
      </c>
    </row>
    <row r="1014" spans="1:12" ht="30" x14ac:dyDescent="0.25">
      <c r="A1014" s="42">
        <v>1012</v>
      </c>
      <c r="B1014" s="43" t="s">
        <v>4020</v>
      </c>
      <c r="C1014" s="43" t="s">
        <v>4021</v>
      </c>
      <c r="D1014" s="43" t="s">
        <v>4022</v>
      </c>
      <c r="E1014" s="43" t="s">
        <v>4023</v>
      </c>
      <c r="F1014" s="43" t="s">
        <v>10</v>
      </c>
      <c r="G1014" s="43" t="s">
        <v>11</v>
      </c>
      <c r="H1014" s="43" t="s">
        <v>52</v>
      </c>
      <c r="I1014" s="43" t="s">
        <v>140</v>
      </c>
      <c r="J1014" s="41" t="s">
        <v>17871</v>
      </c>
      <c r="K1014" s="43" t="s">
        <v>14</v>
      </c>
      <c r="L1014" s="43" t="s">
        <v>15</v>
      </c>
    </row>
    <row r="1015" spans="1:12" ht="30" x14ac:dyDescent="0.25">
      <c r="A1015" s="40">
        <v>1013</v>
      </c>
      <c r="B1015" s="43" t="s">
        <v>4024</v>
      </c>
      <c r="C1015" s="43" t="s">
        <v>4025</v>
      </c>
      <c r="D1015" s="43" t="s">
        <v>4026</v>
      </c>
      <c r="E1015" s="43" t="s">
        <v>4027</v>
      </c>
      <c r="F1015" s="43" t="s">
        <v>10</v>
      </c>
      <c r="G1015" s="43" t="s">
        <v>11</v>
      </c>
      <c r="H1015" s="43" t="s">
        <v>12</v>
      </c>
      <c r="I1015" s="43" t="s">
        <v>63</v>
      </c>
      <c r="J1015" s="41" t="s">
        <v>17871</v>
      </c>
      <c r="K1015" s="44" t="s">
        <v>14</v>
      </c>
      <c r="L1015" s="43" t="s">
        <v>15</v>
      </c>
    </row>
    <row r="1016" spans="1:12" ht="30" x14ac:dyDescent="0.25">
      <c r="A1016" s="42">
        <v>1014</v>
      </c>
      <c r="B1016" s="43" t="s">
        <v>4028</v>
      </c>
      <c r="C1016" s="43" t="s">
        <v>4029</v>
      </c>
      <c r="D1016" s="43" t="s">
        <v>4030</v>
      </c>
      <c r="E1016" s="43" t="s">
        <v>4031</v>
      </c>
      <c r="F1016" s="43" t="s">
        <v>10</v>
      </c>
      <c r="G1016" s="43" t="s">
        <v>11</v>
      </c>
      <c r="H1016" s="43" t="s">
        <v>12</v>
      </c>
      <c r="I1016" s="43" t="s">
        <v>140</v>
      </c>
      <c r="J1016" s="41" t="s">
        <v>17871</v>
      </c>
      <c r="K1016" s="43" t="s">
        <v>14</v>
      </c>
      <c r="L1016" s="43" t="s">
        <v>15</v>
      </c>
    </row>
    <row r="1017" spans="1:12" ht="30" x14ac:dyDescent="0.25">
      <c r="A1017" s="42">
        <v>1015</v>
      </c>
      <c r="B1017" s="43" t="s">
        <v>4032</v>
      </c>
      <c r="C1017" s="43" t="s">
        <v>4033</v>
      </c>
      <c r="D1017" s="43" t="s">
        <v>1578</v>
      </c>
      <c r="E1017" s="43" t="s">
        <v>4034</v>
      </c>
      <c r="F1017" s="43" t="s">
        <v>10</v>
      </c>
      <c r="G1017" s="43" t="s">
        <v>11</v>
      </c>
      <c r="H1017" s="43" t="s">
        <v>12</v>
      </c>
      <c r="I1017" s="43" t="s">
        <v>21</v>
      </c>
      <c r="J1017" s="41" t="s">
        <v>17871</v>
      </c>
      <c r="K1017" s="43" t="s">
        <v>14</v>
      </c>
      <c r="L1017" s="43" t="s">
        <v>15</v>
      </c>
    </row>
    <row r="1018" spans="1:12" ht="30" x14ac:dyDescent="0.25">
      <c r="A1018" s="42">
        <v>1016</v>
      </c>
      <c r="B1018" s="43" t="s">
        <v>4035</v>
      </c>
      <c r="C1018" s="43" t="s">
        <v>4036</v>
      </c>
      <c r="D1018" s="43" t="s">
        <v>4037</v>
      </c>
      <c r="E1018" s="43" t="s">
        <v>4038</v>
      </c>
      <c r="F1018" s="43" t="s">
        <v>10</v>
      </c>
      <c r="G1018" s="43" t="s">
        <v>11</v>
      </c>
      <c r="H1018" s="43" t="s">
        <v>52</v>
      </c>
      <c r="I1018" s="43" t="s">
        <v>13</v>
      </c>
      <c r="J1018" s="41" t="s">
        <v>17871</v>
      </c>
      <c r="K1018" s="43" t="s">
        <v>14</v>
      </c>
      <c r="L1018" s="43" t="s">
        <v>15</v>
      </c>
    </row>
    <row r="1019" spans="1:12" ht="30" x14ac:dyDescent="0.25">
      <c r="A1019" s="40">
        <v>1017</v>
      </c>
      <c r="B1019" s="43" t="s">
        <v>4039</v>
      </c>
      <c r="C1019" s="43" t="s">
        <v>4040</v>
      </c>
      <c r="D1019" s="43" t="s">
        <v>4041</v>
      </c>
      <c r="E1019" s="43" t="s">
        <v>4042</v>
      </c>
      <c r="F1019" s="43" t="s">
        <v>10</v>
      </c>
      <c r="G1019" s="43" t="s">
        <v>11</v>
      </c>
      <c r="H1019" s="43" t="s">
        <v>170</v>
      </c>
      <c r="I1019" s="43" t="s">
        <v>21</v>
      </c>
      <c r="J1019" s="43" t="s">
        <v>17872</v>
      </c>
      <c r="K1019" s="43" t="s">
        <v>64</v>
      </c>
      <c r="L1019" s="43" t="s">
        <v>65</v>
      </c>
    </row>
    <row r="1020" spans="1:12" ht="30" x14ac:dyDescent="0.25">
      <c r="A1020" s="42">
        <v>1018</v>
      </c>
      <c r="B1020" s="43" t="s">
        <v>4043</v>
      </c>
      <c r="C1020" s="43" t="s">
        <v>4044</v>
      </c>
      <c r="D1020" s="43" t="s">
        <v>803</v>
      </c>
      <c r="E1020" s="43" t="s">
        <v>4045</v>
      </c>
      <c r="F1020" s="43" t="s">
        <v>10</v>
      </c>
      <c r="G1020" s="43" t="s">
        <v>11</v>
      </c>
      <c r="H1020" s="43" t="s">
        <v>216</v>
      </c>
      <c r="I1020" s="43" t="s">
        <v>140</v>
      </c>
      <c r="J1020" s="41" t="s">
        <v>17871</v>
      </c>
      <c r="K1020" s="43" t="s">
        <v>14</v>
      </c>
      <c r="L1020" s="43" t="s">
        <v>15</v>
      </c>
    </row>
    <row r="1021" spans="1:12" ht="30" x14ac:dyDescent="0.25">
      <c r="A1021" s="42">
        <v>1019</v>
      </c>
      <c r="B1021" s="43" t="s">
        <v>4046</v>
      </c>
      <c r="C1021" s="43" t="s">
        <v>4047</v>
      </c>
      <c r="D1021" s="43" t="s">
        <v>1295</v>
      </c>
      <c r="E1021" s="43" t="s">
        <v>4048</v>
      </c>
      <c r="F1021" s="43" t="s">
        <v>10</v>
      </c>
      <c r="G1021" s="43" t="s">
        <v>11</v>
      </c>
      <c r="H1021" s="43" t="s">
        <v>12</v>
      </c>
      <c r="I1021" s="43" t="s">
        <v>63</v>
      </c>
      <c r="J1021" s="43" t="s">
        <v>17872</v>
      </c>
      <c r="K1021" s="43" t="s">
        <v>64</v>
      </c>
      <c r="L1021" s="43" t="s">
        <v>65</v>
      </c>
    </row>
    <row r="1022" spans="1:12" ht="30" x14ac:dyDescent="0.25">
      <c r="A1022" s="42">
        <v>1020</v>
      </c>
      <c r="B1022" s="43" t="s">
        <v>4049</v>
      </c>
      <c r="C1022" s="43" t="s">
        <v>4050</v>
      </c>
      <c r="D1022" s="43" t="s">
        <v>1295</v>
      </c>
      <c r="E1022" s="43" t="s">
        <v>4051</v>
      </c>
      <c r="F1022" s="43" t="s">
        <v>10</v>
      </c>
      <c r="G1022" s="43" t="s">
        <v>11</v>
      </c>
      <c r="H1022" s="43" t="s">
        <v>62</v>
      </c>
      <c r="I1022" s="43" t="s">
        <v>21</v>
      </c>
      <c r="J1022" s="43" t="s">
        <v>17872</v>
      </c>
      <c r="K1022" s="43" t="s">
        <v>64</v>
      </c>
      <c r="L1022" s="43" t="s">
        <v>65</v>
      </c>
    </row>
    <row r="1023" spans="1:12" ht="30" x14ac:dyDescent="0.25">
      <c r="A1023" s="40">
        <v>1021</v>
      </c>
      <c r="B1023" s="43" t="s">
        <v>4052</v>
      </c>
      <c r="C1023" s="43" t="s">
        <v>4053</v>
      </c>
      <c r="D1023" s="43" t="s">
        <v>1795</v>
      </c>
      <c r="E1023" s="43" t="s">
        <v>4054</v>
      </c>
      <c r="F1023" s="43" t="s">
        <v>10</v>
      </c>
      <c r="G1023" s="43" t="s">
        <v>11</v>
      </c>
      <c r="H1023" s="43" t="s">
        <v>12</v>
      </c>
      <c r="I1023" s="43" t="s">
        <v>63</v>
      </c>
      <c r="J1023" s="41" t="s">
        <v>17871</v>
      </c>
      <c r="K1023" s="43" t="s">
        <v>14</v>
      </c>
      <c r="L1023" s="43" t="s">
        <v>15</v>
      </c>
    </row>
    <row r="1024" spans="1:12" ht="30" x14ac:dyDescent="0.25">
      <c r="A1024" s="42">
        <v>1022</v>
      </c>
      <c r="B1024" s="43" t="s">
        <v>4055</v>
      </c>
      <c r="C1024" s="43" t="s">
        <v>4056</v>
      </c>
      <c r="D1024" s="43" t="s">
        <v>2847</v>
      </c>
      <c r="E1024" s="43" t="s">
        <v>4057</v>
      </c>
      <c r="F1024" s="43" t="s">
        <v>10</v>
      </c>
      <c r="G1024" s="43" t="s">
        <v>11</v>
      </c>
      <c r="H1024" s="43" t="s">
        <v>216</v>
      </c>
      <c r="I1024" s="43" t="s">
        <v>63</v>
      </c>
      <c r="J1024" s="41" t="s">
        <v>17871</v>
      </c>
      <c r="K1024" s="43" t="s">
        <v>14</v>
      </c>
      <c r="L1024" s="43" t="s">
        <v>15</v>
      </c>
    </row>
    <row r="1025" spans="1:12" ht="30" x14ac:dyDescent="0.25">
      <c r="A1025" s="42">
        <v>1023</v>
      </c>
      <c r="B1025" s="43" t="s">
        <v>4058</v>
      </c>
      <c r="C1025" s="43" t="s">
        <v>4059</v>
      </c>
      <c r="D1025" s="43" t="s">
        <v>4060</v>
      </c>
      <c r="E1025" s="43" t="s">
        <v>4061</v>
      </c>
      <c r="F1025" s="43" t="s">
        <v>10</v>
      </c>
      <c r="G1025" s="43" t="s">
        <v>11</v>
      </c>
      <c r="H1025" s="43" t="s">
        <v>62</v>
      </c>
      <c r="I1025" s="43" t="s">
        <v>63</v>
      </c>
      <c r="J1025" s="43" t="s">
        <v>17872</v>
      </c>
      <c r="K1025" s="43" t="s">
        <v>64</v>
      </c>
      <c r="L1025" s="43" t="s">
        <v>65</v>
      </c>
    </row>
    <row r="1026" spans="1:12" ht="30" x14ac:dyDescent="0.25">
      <c r="A1026" s="42">
        <v>1024</v>
      </c>
      <c r="B1026" s="43" t="s">
        <v>4062</v>
      </c>
      <c r="C1026" s="43" t="s">
        <v>4063</v>
      </c>
      <c r="D1026" s="43" t="s">
        <v>4064</v>
      </c>
      <c r="E1026" s="43" t="s">
        <v>4065</v>
      </c>
      <c r="F1026" s="43" t="s">
        <v>10</v>
      </c>
      <c r="G1026" s="43" t="s">
        <v>11</v>
      </c>
      <c r="H1026" s="43" t="s">
        <v>199</v>
      </c>
      <c r="I1026" s="43" t="s">
        <v>27</v>
      </c>
      <c r="J1026" s="41" t="s">
        <v>17871</v>
      </c>
      <c r="K1026" s="43" t="s">
        <v>14</v>
      </c>
      <c r="L1026" s="43" t="s">
        <v>15</v>
      </c>
    </row>
    <row r="1027" spans="1:12" ht="30" x14ac:dyDescent="0.25">
      <c r="A1027" s="40">
        <v>1025</v>
      </c>
      <c r="B1027" s="43" t="s">
        <v>4066</v>
      </c>
      <c r="C1027" s="43" t="s">
        <v>4067</v>
      </c>
      <c r="D1027" s="43" t="s">
        <v>4068</v>
      </c>
      <c r="E1027" s="43" t="s">
        <v>4069</v>
      </c>
      <c r="F1027" s="43" t="s">
        <v>10</v>
      </c>
      <c r="G1027" s="43" t="s">
        <v>11</v>
      </c>
      <c r="H1027" s="43" t="s">
        <v>216</v>
      </c>
      <c r="I1027" s="43" t="s">
        <v>21</v>
      </c>
      <c r="J1027" s="41" t="s">
        <v>17871</v>
      </c>
      <c r="K1027" s="43" t="s">
        <v>14</v>
      </c>
      <c r="L1027" s="43" t="s">
        <v>15</v>
      </c>
    </row>
    <row r="1028" spans="1:12" ht="30" x14ac:dyDescent="0.25">
      <c r="A1028" s="42">
        <v>1026</v>
      </c>
      <c r="B1028" s="43" t="s">
        <v>4070</v>
      </c>
      <c r="C1028" s="43" t="s">
        <v>4071</v>
      </c>
      <c r="D1028" s="43" t="s">
        <v>159</v>
      </c>
      <c r="E1028" s="43" t="s">
        <v>4072</v>
      </c>
      <c r="F1028" s="43" t="s">
        <v>10</v>
      </c>
      <c r="G1028" s="43" t="s">
        <v>11</v>
      </c>
      <c r="H1028" s="43" t="s">
        <v>170</v>
      </c>
      <c r="I1028" s="43" t="s">
        <v>21</v>
      </c>
      <c r="J1028" s="43" t="s">
        <v>17872</v>
      </c>
      <c r="K1028" s="43" t="s">
        <v>64</v>
      </c>
      <c r="L1028" s="43" t="s">
        <v>65</v>
      </c>
    </row>
    <row r="1029" spans="1:12" ht="30" x14ac:dyDescent="0.25">
      <c r="A1029" s="42">
        <v>1027</v>
      </c>
      <c r="B1029" s="43" t="s">
        <v>4073</v>
      </c>
      <c r="C1029" s="43" t="s">
        <v>4074</v>
      </c>
      <c r="D1029" s="43" t="s">
        <v>4075</v>
      </c>
      <c r="E1029" s="43" t="s">
        <v>4076</v>
      </c>
      <c r="F1029" s="43" t="s">
        <v>10</v>
      </c>
      <c r="G1029" s="43" t="s">
        <v>11</v>
      </c>
      <c r="H1029" s="43" t="s">
        <v>12</v>
      </c>
      <c r="I1029" s="43" t="s">
        <v>21</v>
      </c>
      <c r="J1029" s="41" t="s">
        <v>17871</v>
      </c>
      <c r="K1029" s="43" t="s">
        <v>14</v>
      </c>
      <c r="L1029" s="43" t="s">
        <v>15</v>
      </c>
    </row>
    <row r="1030" spans="1:12" ht="30" x14ac:dyDescent="0.25">
      <c r="A1030" s="42">
        <v>1028</v>
      </c>
      <c r="B1030" s="43" t="s">
        <v>4077</v>
      </c>
      <c r="C1030" s="43" t="s">
        <v>4078</v>
      </c>
      <c r="D1030" s="43" t="s">
        <v>4079</v>
      </c>
      <c r="E1030" s="43" t="s">
        <v>4080</v>
      </c>
      <c r="F1030" s="43" t="s">
        <v>10</v>
      </c>
      <c r="G1030" s="43" t="s">
        <v>11</v>
      </c>
      <c r="H1030" s="43" t="s">
        <v>37</v>
      </c>
      <c r="I1030" s="43" t="s">
        <v>27</v>
      </c>
      <c r="J1030" s="41" t="s">
        <v>17871</v>
      </c>
      <c r="K1030" s="43" t="s">
        <v>14</v>
      </c>
      <c r="L1030" s="43" t="s">
        <v>15</v>
      </c>
    </row>
    <row r="1031" spans="1:12" ht="30" x14ac:dyDescent="0.25">
      <c r="A1031" s="40">
        <v>1029</v>
      </c>
      <c r="B1031" s="43" t="s">
        <v>4081</v>
      </c>
      <c r="C1031" s="43" t="s">
        <v>4082</v>
      </c>
      <c r="D1031" s="43" t="s">
        <v>2447</v>
      </c>
      <c r="E1031" s="43" t="s">
        <v>4083</v>
      </c>
      <c r="F1031" s="43" t="s">
        <v>10</v>
      </c>
      <c r="G1031" s="43" t="s">
        <v>11</v>
      </c>
      <c r="H1031" s="43" t="s">
        <v>12</v>
      </c>
      <c r="I1031" s="43" t="s">
        <v>38</v>
      </c>
      <c r="J1031" s="41" t="s">
        <v>17871</v>
      </c>
      <c r="K1031" s="44" t="s">
        <v>14</v>
      </c>
      <c r="L1031" s="43" t="s">
        <v>15</v>
      </c>
    </row>
    <row r="1032" spans="1:12" ht="30" x14ac:dyDescent="0.25">
      <c r="A1032" s="42">
        <v>1030</v>
      </c>
      <c r="B1032" s="43" t="s">
        <v>4084</v>
      </c>
      <c r="C1032" s="43" t="s">
        <v>4085</v>
      </c>
      <c r="D1032" s="43" t="s">
        <v>4086</v>
      </c>
      <c r="E1032" s="43" t="s">
        <v>4087</v>
      </c>
      <c r="F1032" s="43" t="s">
        <v>10</v>
      </c>
      <c r="G1032" s="43" t="s">
        <v>11</v>
      </c>
      <c r="H1032" s="43" t="s">
        <v>12</v>
      </c>
      <c r="I1032" s="43" t="s">
        <v>21</v>
      </c>
      <c r="J1032" s="41" t="s">
        <v>17871</v>
      </c>
      <c r="K1032" s="43" t="s">
        <v>14</v>
      </c>
      <c r="L1032" s="43" t="s">
        <v>15</v>
      </c>
    </row>
    <row r="1033" spans="1:12" ht="30" x14ac:dyDescent="0.25">
      <c r="A1033" s="42">
        <v>1031</v>
      </c>
      <c r="B1033" s="43" t="s">
        <v>4088</v>
      </c>
      <c r="C1033" s="43" t="s">
        <v>4089</v>
      </c>
      <c r="D1033" s="43" t="s">
        <v>4090</v>
      </c>
      <c r="E1033" s="43" t="s">
        <v>4091</v>
      </c>
      <c r="F1033" s="43" t="s">
        <v>10</v>
      </c>
      <c r="G1033" s="43" t="s">
        <v>11</v>
      </c>
      <c r="H1033" s="43" t="s">
        <v>37</v>
      </c>
      <c r="I1033" s="43" t="s">
        <v>140</v>
      </c>
      <c r="J1033" s="41" t="s">
        <v>17871</v>
      </c>
      <c r="K1033" s="43" t="s">
        <v>14</v>
      </c>
      <c r="L1033" s="43" t="s">
        <v>15</v>
      </c>
    </row>
    <row r="1034" spans="1:12" ht="30" x14ac:dyDescent="0.25">
      <c r="A1034" s="42">
        <v>1032</v>
      </c>
      <c r="B1034" s="43" t="s">
        <v>4092</v>
      </c>
      <c r="C1034" s="43" t="s">
        <v>4093</v>
      </c>
      <c r="D1034" s="43" t="s">
        <v>4094</v>
      </c>
      <c r="E1034" s="43" t="s">
        <v>4095</v>
      </c>
      <c r="F1034" s="43" t="s">
        <v>10</v>
      </c>
      <c r="G1034" s="43" t="s">
        <v>11</v>
      </c>
      <c r="H1034" s="43" t="s">
        <v>26</v>
      </c>
      <c r="I1034" s="43" t="s">
        <v>63</v>
      </c>
      <c r="J1034" s="41" t="s">
        <v>17871</v>
      </c>
      <c r="K1034" s="44" t="s">
        <v>14</v>
      </c>
      <c r="L1034" s="43" t="s">
        <v>15</v>
      </c>
    </row>
    <row r="1035" spans="1:12" ht="30" x14ac:dyDescent="0.25">
      <c r="A1035" s="40">
        <v>1033</v>
      </c>
      <c r="B1035" s="43" t="s">
        <v>4096</v>
      </c>
      <c r="C1035" s="43" t="s">
        <v>4097</v>
      </c>
      <c r="D1035" s="43" t="s">
        <v>4098</v>
      </c>
      <c r="E1035" s="43" t="s">
        <v>4099</v>
      </c>
      <c r="F1035" s="43" t="s">
        <v>10</v>
      </c>
      <c r="G1035" s="43" t="s">
        <v>11</v>
      </c>
      <c r="H1035" s="43" t="s">
        <v>37</v>
      </c>
      <c r="I1035" s="43" t="s">
        <v>21</v>
      </c>
      <c r="J1035" s="41" t="s">
        <v>17871</v>
      </c>
      <c r="K1035" s="43" t="s">
        <v>14</v>
      </c>
      <c r="L1035" s="43" t="s">
        <v>15</v>
      </c>
    </row>
    <row r="1036" spans="1:12" ht="30" x14ac:dyDescent="0.25">
      <c r="A1036" s="42">
        <v>1034</v>
      </c>
      <c r="B1036" s="43" t="s">
        <v>4100</v>
      </c>
      <c r="C1036" s="43" t="s">
        <v>4101</v>
      </c>
      <c r="D1036" s="43" t="s">
        <v>4102</v>
      </c>
      <c r="E1036" s="43" t="s">
        <v>4103</v>
      </c>
      <c r="F1036" s="43" t="s">
        <v>10</v>
      </c>
      <c r="G1036" s="43" t="s">
        <v>11</v>
      </c>
      <c r="H1036" s="43" t="s">
        <v>12</v>
      </c>
      <c r="I1036" s="43" t="s">
        <v>140</v>
      </c>
      <c r="J1036" s="41" t="s">
        <v>17871</v>
      </c>
      <c r="K1036" s="43" t="s">
        <v>14</v>
      </c>
      <c r="L1036" s="43" t="s">
        <v>15</v>
      </c>
    </row>
    <row r="1037" spans="1:12" ht="30" x14ac:dyDescent="0.25">
      <c r="A1037" s="42">
        <v>1035</v>
      </c>
      <c r="B1037" s="43" t="s">
        <v>4104</v>
      </c>
      <c r="C1037" s="43" t="s">
        <v>4105</v>
      </c>
      <c r="D1037" s="43" t="s">
        <v>2810</v>
      </c>
      <c r="E1037" s="43" t="s">
        <v>4106</v>
      </c>
      <c r="F1037" s="43" t="s">
        <v>10</v>
      </c>
      <c r="G1037" s="43" t="s">
        <v>11</v>
      </c>
      <c r="H1037" s="43" t="s">
        <v>12</v>
      </c>
      <c r="I1037" s="43" t="s">
        <v>21</v>
      </c>
      <c r="J1037" s="41" t="s">
        <v>17871</v>
      </c>
      <c r="K1037" s="43" t="s">
        <v>14</v>
      </c>
      <c r="L1037" s="43" t="s">
        <v>15</v>
      </c>
    </row>
    <row r="1038" spans="1:12" ht="30" x14ac:dyDescent="0.25">
      <c r="A1038" s="42">
        <v>1036</v>
      </c>
      <c r="B1038" s="43" t="s">
        <v>4107</v>
      </c>
      <c r="C1038" s="43" t="s">
        <v>4108</v>
      </c>
      <c r="D1038" s="43" t="s">
        <v>4109</v>
      </c>
      <c r="E1038" s="43" t="s">
        <v>4110</v>
      </c>
      <c r="F1038" s="43" t="s">
        <v>10</v>
      </c>
      <c r="G1038" s="43" t="s">
        <v>11</v>
      </c>
      <c r="H1038" s="43" t="s">
        <v>112</v>
      </c>
      <c r="I1038" s="43" t="s">
        <v>63</v>
      </c>
      <c r="J1038" s="41" t="s">
        <v>17871</v>
      </c>
      <c r="K1038" s="43" t="s">
        <v>14</v>
      </c>
      <c r="L1038" s="43" t="s">
        <v>15</v>
      </c>
    </row>
    <row r="1039" spans="1:12" ht="30" x14ac:dyDescent="0.25">
      <c r="A1039" s="40">
        <v>1037</v>
      </c>
      <c r="B1039" s="43" t="s">
        <v>4111</v>
      </c>
      <c r="C1039" s="43" t="s">
        <v>4112</v>
      </c>
      <c r="D1039" s="43" t="s">
        <v>4113</v>
      </c>
      <c r="E1039" s="43" t="s">
        <v>4114</v>
      </c>
      <c r="F1039" s="43" t="s">
        <v>10</v>
      </c>
      <c r="G1039" s="43" t="s">
        <v>11</v>
      </c>
      <c r="H1039" s="43" t="s">
        <v>2257</v>
      </c>
      <c r="I1039" s="43" t="s">
        <v>38</v>
      </c>
      <c r="J1039" s="41" t="s">
        <v>17871</v>
      </c>
      <c r="K1039" s="43" t="s">
        <v>14</v>
      </c>
      <c r="L1039" s="43" t="s">
        <v>15</v>
      </c>
    </row>
    <row r="1040" spans="1:12" ht="30" x14ac:dyDescent="0.25">
      <c r="A1040" s="42">
        <v>1038</v>
      </c>
      <c r="B1040" s="43" t="s">
        <v>4115</v>
      </c>
      <c r="C1040" s="43" t="s">
        <v>4116</v>
      </c>
      <c r="D1040" s="43" t="s">
        <v>4117</v>
      </c>
      <c r="E1040" s="43" t="s">
        <v>4118</v>
      </c>
      <c r="F1040" s="43" t="s">
        <v>10</v>
      </c>
      <c r="G1040" s="43" t="s">
        <v>11</v>
      </c>
      <c r="H1040" s="43" t="s">
        <v>121</v>
      </c>
      <c r="I1040" s="43" t="s">
        <v>38</v>
      </c>
      <c r="J1040" s="41" t="s">
        <v>17871</v>
      </c>
      <c r="K1040" s="44" t="s">
        <v>14</v>
      </c>
      <c r="L1040" s="43" t="s">
        <v>15</v>
      </c>
    </row>
    <row r="1041" spans="1:12" ht="30" x14ac:dyDescent="0.25">
      <c r="A1041" s="42">
        <v>1039</v>
      </c>
      <c r="B1041" s="43" t="s">
        <v>4119</v>
      </c>
      <c r="C1041" s="43" t="s">
        <v>4120</v>
      </c>
      <c r="D1041" s="43" t="s">
        <v>4121</v>
      </c>
      <c r="E1041" s="43" t="s">
        <v>4122</v>
      </c>
      <c r="F1041" s="43" t="s">
        <v>10</v>
      </c>
      <c r="G1041" s="43" t="s">
        <v>11</v>
      </c>
      <c r="H1041" s="43" t="s">
        <v>52</v>
      </c>
      <c r="I1041" s="43" t="s">
        <v>140</v>
      </c>
      <c r="J1041" s="41" t="s">
        <v>17871</v>
      </c>
      <c r="K1041" s="43" t="s">
        <v>14</v>
      </c>
      <c r="L1041" s="43" t="s">
        <v>15</v>
      </c>
    </row>
    <row r="1042" spans="1:12" ht="30" x14ac:dyDescent="0.25">
      <c r="A1042" s="42">
        <v>1040</v>
      </c>
      <c r="B1042" s="43" t="s">
        <v>4123</v>
      </c>
      <c r="C1042" s="43" t="s">
        <v>4124</v>
      </c>
      <c r="D1042" s="43" t="s">
        <v>4125</v>
      </c>
      <c r="E1042" s="43" t="s">
        <v>4126</v>
      </c>
      <c r="F1042" s="43" t="s">
        <v>10</v>
      </c>
      <c r="G1042" s="43" t="s">
        <v>11</v>
      </c>
      <c r="H1042" s="43" t="s">
        <v>12</v>
      </c>
      <c r="I1042" s="43" t="s">
        <v>27</v>
      </c>
      <c r="J1042" s="41" t="s">
        <v>17871</v>
      </c>
      <c r="K1042" s="43" t="s">
        <v>14</v>
      </c>
      <c r="L1042" s="43" t="s">
        <v>15</v>
      </c>
    </row>
    <row r="1043" spans="1:12" ht="30" x14ac:dyDescent="0.25">
      <c r="A1043" s="40">
        <v>1041</v>
      </c>
      <c r="B1043" s="43" t="s">
        <v>4127</v>
      </c>
      <c r="C1043" s="43" t="s">
        <v>4128</v>
      </c>
      <c r="D1043" s="43" t="s">
        <v>4129</v>
      </c>
      <c r="E1043" s="43" t="s">
        <v>4130</v>
      </c>
      <c r="F1043" s="43" t="s">
        <v>10</v>
      </c>
      <c r="G1043" s="43" t="s">
        <v>11</v>
      </c>
      <c r="H1043" s="43" t="s">
        <v>170</v>
      </c>
      <c r="I1043" s="43" t="s">
        <v>21</v>
      </c>
      <c r="J1043" s="43" t="s">
        <v>17872</v>
      </c>
      <c r="K1043" s="43" t="s">
        <v>64</v>
      </c>
      <c r="L1043" s="43" t="s">
        <v>65</v>
      </c>
    </row>
    <row r="1044" spans="1:12" ht="30" x14ac:dyDescent="0.25">
      <c r="A1044" s="42">
        <v>1042</v>
      </c>
      <c r="B1044" s="43" t="s">
        <v>4131</v>
      </c>
      <c r="C1044" s="43" t="s">
        <v>4132</v>
      </c>
      <c r="D1044" s="43" t="s">
        <v>4133</v>
      </c>
      <c r="E1044" s="43" t="s">
        <v>4134</v>
      </c>
      <c r="F1044" s="43" t="s">
        <v>10</v>
      </c>
      <c r="G1044" s="43" t="s">
        <v>11</v>
      </c>
      <c r="H1044" s="43" t="s">
        <v>32</v>
      </c>
      <c r="I1044" s="43" t="s">
        <v>21</v>
      </c>
      <c r="J1044" s="41" t="s">
        <v>17871</v>
      </c>
      <c r="K1044" s="43" t="s">
        <v>14</v>
      </c>
      <c r="L1044" s="43" t="s">
        <v>15</v>
      </c>
    </row>
    <row r="1045" spans="1:12" ht="30" x14ac:dyDescent="0.25">
      <c r="A1045" s="42">
        <v>1043</v>
      </c>
      <c r="B1045" s="43" t="s">
        <v>4135</v>
      </c>
      <c r="C1045" s="43" t="s">
        <v>4136</v>
      </c>
      <c r="D1045" s="43" t="s">
        <v>4137</v>
      </c>
      <c r="E1045" s="43" t="s">
        <v>4138</v>
      </c>
      <c r="F1045" s="43" t="s">
        <v>10</v>
      </c>
      <c r="G1045" s="43" t="s">
        <v>11</v>
      </c>
      <c r="H1045" s="43" t="s">
        <v>32</v>
      </c>
      <c r="I1045" s="43" t="s">
        <v>21</v>
      </c>
      <c r="J1045" s="41" t="s">
        <v>17871</v>
      </c>
      <c r="K1045" s="43" t="s">
        <v>14</v>
      </c>
      <c r="L1045" s="43" t="s">
        <v>15</v>
      </c>
    </row>
    <row r="1046" spans="1:12" ht="30" x14ac:dyDescent="0.25">
      <c r="A1046" s="42">
        <v>1044</v>
      </c>
      <c r="B1046" s="43" t="s">
        <v>4139</v>
      </c>
      <c r="C1046" s="43" t="s">
        <v>4140</v>
      </c>
      <c r="D1046" s="43" t="s">
        <v>268</v>
      </c>
      <c r="E1046" s="43" t="s">
        <v>4141</v>
      </c>
      <c r="F1046" s="43" t="s">
        <v>10</v>
      </c>
      <c r="G1046" s="43" t="s">
        <v>11</v>
      </c>
      <c r="H1046" s="43" t="s">
        <v>121</v>
      </c>
      <c r="I1046" s="43" t="s">
        <v>140</v>
      </c>
      <c r="J1046" s="41" t="s">
        <v>17871</v>
      </c>
      <c r="K1046" s="43" t="s">
        <v>14</v>
      </c>
      <c r="L1046" s="43" t="s">
        <v>15</v>
      </c>
    </row>
    <row r="1047" spans="1:12" ht="30" x14ac:dyDescent="0.25">
      <c r="A1047" s="40">
        <v>1045</v>
      </c>
      <c r="B1047" s="43" t="s">
        <v>4142</v>
      </c>
      <c r="C1047" s="43" t="s">
        <v>4143</v>
      </c>
      <c r="D1047" s="43" t="s">
        <v>1775</v>
      </c>
      <c r="E1047" s="43" t="s">
        <v>4144</v>
      </c>
      <c r="F1047" s="43" t="s">
        <v>10</v>
      </c>
      <c r="G1047" s="43" t="s">
        <v>11</v>
      </c>
      <c r="H1047" s="43" t="s">
        <v>226</v>
      </c>
      <c r="I1047" s="43" t="s">
        <v>21</v>
      </c>
      <c r="J1047" s="43" t="s">
        <v>17872</v>
      </c>
      <c r="K1047" s="43" t="s">
        <v>64</v>
      </c>
      <c r="L1047" s="43" t="s">
        <v>65</v>
      </c>
    </row>
    <row r="1048" spans="1:12" ht="30" x14ac:dyDescent="0.25">
      <c r="A1048" s="42">
        <v>1046</v>
      </c>
      <c r="B1048" s="43" t="s">
        <v>4145</v>
      </c>
      <c r="C1048" s="43" t="s">
        <v>4146</v>
      </c>
      <c r="D1048" s="43" t="s">
        <v>4147</v>
      </c>
      <c r="E1048" s="43" t="s">
        <v>4148</v>
      </c>
      <c r="F1048" s="43" t="s">
        <v>10</v>
      </c>
      <c r="G1048" s="43" t="s">
        <v>11</v>
      </c>
      <c r="H1048" s="43" t="s">
        <v>20</v>
      </c>
      <c r="I1048" s="43" t="s">
        <v>63</v>
      </c>
      <c r="J1048" s="41" t="s">
        <v>17871</v>
      </c>
      <c r="K1048" s="43" t="s">
        <v>14</v>
      </c>
      <c r="L1048" s="43" t="s">
        <v>15</v>
      </c>
    </row>
    <row r="1049" spans="1:12" ht="30" x14ac:dyDescent="0.25">
      <c r="A1049" s="42">
        <v>1047</v>
      </c>
      <c r="B1049" s="43" t="s">
        <v>4149</v>
      </c>
      <c r="C1049" s="43" t="s">
        <v>4150</v>
      </c>
      <c r="D1049" s="43" t="s">
        <v>4151</v>
      </c>
      <c r="E1049" s="43" t="s">
        <v>4152</v>
      </c>
      <c r="F1049" s="43" t="s">
        <v>10</v>
      </c>
      <c r="G1049" s="43" t="s">
        <v>11</v>
      </c>
      <c r="H1049" s="43" t="s">
        <v>121</v>
      </c>
      <c r="I1049" s="43" t="s">
        <v>21</v>
      </c>
      <c r="J1049" s="41" t="s">
        <v>17871</v>
      </c>
      <c r="K1049" s="43" t="s">
        <v>14</v>
      </c>
      <c r="L1049" s="43" t="s">
        <v>15</v>
      </c>
    </row>
    <row r="1050" spans="1:12" ht="30" x14ac:dyDescent="0.25">
      <c r="A1050" s="42">
        <v>1048</v>
      </c>
      <c r="B1050" s="43" t="s">
        <v>4153</v>
      </c>
      <c r="C1050" s="43" t="s">
        <v>4154</v>
      </c>
      <c r="D1050" s="43" t="s">
        <v>4155</v>
      </c>
      <c r="E1050" s="43" t="s">
        <v>4156</v>
      </c>
      <c r="F1050" s="43" t="s">
        <v>10</v>
      </c>
      <c r="G1050" s="43" t="s">
        <v>11</v>
      </c>
      <c r="H1050" s="43" t="s">
        <v>99</v>
      </c>
      <c r="I1050" s="43" t="s">
        <v>21</v>
      </c>
      <c r="J1050" s="41" t="s">
        <v>17871</v>
      </c>
      <c r="K1050" s="43" t="s">
        <v>14</v>
      </c>
      <c r="L1050" s="43" t="s">
        <v>15</v>
      </c>
    </row>
    <row r="1051" spans="1:12" ht="30" x14ac:dyDescent="0.25">
      <c r="A1051" s="40">
        <v>1049</v>
      </c>
      <c r="B1051" s="43" t="s">
        <v>4157</v>
      </c>
      <c r="C1051" s="43" t="s">
        <v>4158</v>
      </c>
      <c r="D1051" s="43" t="s">
        <v>4159</v>
      </c>
      <c r="E1051" s="43" t="s">
        <v>4160</v>
      </c>
      <c r="F1051" s="43" t="s">
        <v>10</v>
      </c>
      <c r="G1051" s="43" t="s">
        <v>11</v>
      </c>
      <c r="H1051" s="43" t="s">
        <v>121</v>
      </c>
      <c r="I1051" s="43" t="s">
        <v>165</v>
      </c>
      <c r="J1051" s="41" t="s">
        <v>17871</v>
      </c>
      <c r="K1051" s="44" t="s">
        <v>14</v>
      </c>
      <c r="L1051" s="43" t="s">
        <v>15</v>
      </c>
    </row>
    <row r="1052" spans="1:12" ht="30" x14ac:dyDescent="0.25">
      <c r="A1052" s="42">
        <v>1050</v>
      </c>
      <c r="B1052" s="43" t="s">
        <v>4161</v>
      </c>
      <c r="C1052" s="43" t="s">
        <v>4162</v>
      </c>
      <c r="D1052" s="43" t="s">
        <v>4163</v>
      </c>
      <c r="E1052" s="43" t="s">
        <v>4164</v>
      </c>
      <c r="F1052" s="43" t="s">
        <v>10</v>
      </c>
      <c r="G1052" s="43" t="s">
        <v>11</v>
      </c>
      <c r="H1052" s="43" t="s">
        <v>216</v>
      </c>
      <c r="I1052" s="43" t="s">
        <v>27</v>
      </c>
      <c r="J1052" s="41" t="s">
        <v>17871</v>
      </c>
      <c r="K1052" s="43" t="s">
        <v>14</v>
      </c>
      <c r="L1052" s="43" t="s">
        <v>15</v>
      </c>
    </row>
    <row r="1053" spans="1:12" ht="30" x14ac:dyDescent="0.25">
      <c r="A1053" s="42">
        <v>1051</v>
      </c>
      <c r="B1053" s="43" t="s">
        <v>4165</v>
      </c>
      <c r="C1053" s="43" t="s">
        <v>4166</v>
      </c>
      <c r="D1053" s="43" t="s">
        <v>4167</v>
      </c>
      <c r="E1053" s="43" t="s">
        <v>4168</v>
      </c>
      <c r="F1053" s="43" t="s">
        <v>10</v>
      </c>
      <c r="G1053" s="43" t="s">
        <v>11</v>
      </c>
      <c r="H1053" s="43" t="s">
        <v>32</v>
      </c>
      <c r="I1053" s="43" t="s">
        <v>13</v>
      </c>
      <c r="J1053" s="41" t="s">
        <v>17871</v>
      </c>
      <c r="K1053" s="43" t="s">
        <v>14</v>
      </c>
      <c r="L1053" s="43" t="s">
        <v>15</v>
      </c>
    </row>
    <row r="1054" spans="1:12" ht="30" x14ac:dyDescent="0.25">
      <c r="A1054" s="42">
        <v>1052</v>
      </c>
      <c r="B1054" s="43" t="s">
        <v>4169</v>
      </c>
      <c r="C1054" s="43" t="s">
        <v>4170</v>
      </c>
      <c r="D1054" s="43" t="s">
        <v>4171</v>
      </c>
      <c r="E1054" s="43" t="s">
        <v>4172</v>
      </c>
      <c r="F1054" s="43" t="s">
        <v>10</v>
      </c>
      <c r="G1054" s="43" t="s">
        <v>11</v>
      </c>
      <c r="H1054" s="43" t="s">
        <v>99</v>
      </c>
      <c r="I1054" s="43" t="s">
        <v>21</v>
      </c>
      <c r="J1054" s="41" t="s">
        <v>17871</v>
      </c>
      <c r="K1054" s="43" t="s">
        <v>14</v>
      </c>
      <c r="L1054" s="43" t="s">
        <v>15</v>
      </c>
    </row>
    <row r="1055" spans="1:12" ht="30" x14ac:dyDescent="0.25">
      <c r="A1055" s="40">
        <v>1053</v>
      </c>
      <c r="B1055" s="43" t="s">
        <v>4173</v>
      </c>
      <c r="C1055" s="43" t="s">
        <v>4174</v>
      </c>
      <c r="D1055" s="43" t="s">
        <v>4175</v>
      </c>
      <c r="E1055" s="43" t="s">
        <v>4176</v>
      </c>
      <c r="F1055" s="43" t="s">
        <v>10</v>
      </c>
      <c r="G1055" s="43" t="s">
        <v>11</v>
      </c>
      <c r="H1055" s="43" t="s">
        <v>57</v>
      </c>
      <c r="I1055" s="43" t="s">
        <v>21</v>
      </c>
      <c r="J1055" s="41" t="s">
        <v>17871</v>
      </c>
      <c r="K1055" s="44" t="s">
        <v>14</v>
      </c>
      <c r="L1055" s="43" t="s">
        <v>15</v>
      </c>
    </row>
    <row r="1056" spans="1:12" ht="30" x14ac:dyDescent="0.25">
      <c r="A1056" s="42">
        <v>1054</v>
      </c>
      <c r="B1056" s="43" t="s">
        <v>4177</v>
      </c>
      <c r="C1056" s="43" t="s">
        <v>4178</v>
      </c>
      <c r="D1056" s="43" t="s">
        <v>4179</v>
      </c>
      <c r="E1056" s="43" t="s">
        <v>4180</v>
      </c>
      <c r="F1056" s="43" t="s">
        <v>10</v>
      </c>
      <c r="G1056" s="43" t="s">
        <v>11</v>
      </c>
      <c r="H1056" s="43" t="s">
        <v>32</v>
      </c>
      <c r="I1056" s="43" t="s">
        <v>21</v>
      </c>
      <c r="J1056" s="41" t="s">
        <v>17871</v>
      </c>
      <c r="K1056" s="43" t="s">
        <v>14</v>
      </c>
      <c r="L1056" s="43" t="s">
        <v>15</v>
      </c>
    </row>
    <row r="1057" spans="1:12" ht="30" x14ac:dyDescent="0.25">
      <c r="A1057" s="42">
        <v>1055</v>
      </c>
      <c r="B1057" s="43" t="s">
        <v>4181</v>
      </c>
      <c r="C1057" s="43" t="s">
        <v>4182</v>
      </c>
      <c r="D1057" s="43" t="s">
        <v>4183</v>
      </c>
      <c r="E1057" s="43" t="s">
        <v>4184</v>
      </c>
      <c r="F1057" s="43" t="s">
        <v>10</v>
      </c>
      <c r="G1057" s="43" t="s">
        <v>11</v>
      </c>
      <c r="H1057" s="43" t="s">
        <v>32</v>
      </c>
      <c r="I1057" s="43" t="s">
        <v>13</v>
      </c>
      <c r="J1057" s="41" t="s">
        <v>17871</v>
      </c>
      <c r="K1057" s="43" t="s">
        <v>14</v>
      </c>
      <c r="L1057" s="43" t="s">
        <v>15</v>
      </c>
    </row>
    <row r="1058" spans="1:12" ht="30" x14ac:dyDescent="0.25">
      <c r="A1058" s="42">
        <v>1056</v>
      </c>
      <c r="B1058" s="43" t="s">
        <v>4185</v>
      </c>
      <c r="C1058" s="43" t="s">
        <v>4186</v>
      </c>
      <c r="D1058" s="43" t="s">
        <v>4187</v>
      </c>
      <c r="E1058" s="43" t="s">
        <v>4188</v>
      </c>
      <c r="F1058" s="43" t="s">
        <v>10</v>
      </c>
      <c r="G1058" s="43" t="s">
        <v>11</v>
      </c>
      <c r="H1058" s="43" t="s">
        <v>12</v>
      </c>
      <c r="I1058" s="43" t="s">
        <v>27</v>
      </c>
      <c r="J1058" s="43" t="s">
        <v>17872</v>
      </c>
      <c r="K1058" s="43" t="s">
        <v>64</v>
      </c>
      <c r="L1058" s="43" t="s">
        <v>65</v>
      </c>
    </row>
    <row r="1059" spans="1:12" ht="45" x14ac:dyDescent="0.25">
      <c r="A1059" s="40">
        <v>1057</v>
      </c>
      <c r="B1059" s="43" t="s">
        <v>4189</v>
      </c>
      <c r="C1059" s="43" t="s">
        <v>4190</v>
      </c>
      <c r="D1059" s="43" t="s">
        <v>4191</v>
      </c>
      <c r="E1059" s="43" t="s">
        <v>4192</v>
      </c>
      <c r="F1059" s="43" t="s">
        <v>10</v>
      </c>
      <c r="G1059" s="43" t="s">
        <v>11</v>
      </c>
      <c r="H1059" s="43" t="s">
        <v>20</v>
      </c>
      <c r="I1059" s="43" t="s">
        <v>1317</v>
      </c>
      <c r="J1059" s="41" t="s">
        <v>17873</v>
      </c>
      <c r="K1059" s="43" t="s">
        <v>14</v>
      </c>
      <c r="L1059" s="43" t="s">
        <v>15</v>
      </c>
    </row>
    <row r="1060" spans="1:12" ht="30" x14ac:dyDescent="0.25">
      <c r="A1060" s="42">
        <v>1058</v>
      </c>
      <c r="B1060" s="43" t="s">
        <v>4193</v>
      </c>
      <c r="C1060" s="43" t="s">
        <v>4194</v>
      </c>
      <c r="D1060" s="43" t="s">
        <v>4195</v>
      </c>
      <c r="E1060" s="43" t="s">
        <v>4196</v>
      </c>
      <c r="F1060" s="43" t="s">
        <v>10</v>
      </c>
      <c r="G1060" s="43" t="s">
        <v>11</v>
      </c>
      <c r="H1060" s="43" t="s">
        <v>221</v>
      </c>
      <c r="I1060" s="43" t="s">
        <v>21</v>
      </c>
      <c r="J1060" s="41" t="s">
        <v>17871</v>
      </c>
      <c r="K1060" s="43" t="s">
        <v>14</v>
      </c>
      <c r="L1060" s="43" t="s">
        <v>15</v>
      </c>
    </row>
    <row r="1061" spans="1:12" ht="30" x14ac:dyDescent="0.25">
      <c r="A1061" s="42">
        <v>1059</v>
      </c>
      <c r="B1061" s="43" t="s">
        <v>4197</v>
      </c>
      <c r="C1061" s="43" t="s">
        <v>4198</v>
      </c>
      <c r="D1061" s="43" t="s">
        <v>1060</v>
      </c>
      <c r="E1061" s="43" t="s">
        <v>4199</v>
      </c>
      <c r="F1061" s="43" t="s">
        <v>10</v>
      </c>
      <c r="G1061" s="43" t="s">
        <v>11</v>
      </c>
      <c r="H1061" s="43" t="s">
        <v>112</v>
      </c>
      <c r="I1061" s="43" t="s">
        <v>21</v>
      </c>
      <c r="J1061" s="41" t="s">
        <v>17871</v>
      </c>
      <c r="K1061" s="43" t="s">
        <v>14</v>
      </c>
      <c r="L1061" s="43" t="s">
        <v>15</v>
      </c>
    </row>
    <row r="1062" spans="1:12" ht="30" x14ac:dyDescent="0.25">
      <c r="A1062" s="42">
        <v>1060</v>
      </c>
      <c r="B1062" s="43" t="s">
        <v>4200</v>
      </c>
      <c r="C1062" s="43" t="s">
        <v>4201</v>
      </c>
      <c r="D1062" s="43" t="s">
        <v>1976</v>
      </c>
      <c r="E1062" s="43" t="s">
        <v>4202</v>
      </c>
      <c r="F1062" s="43" t="s">
        <v>10</v>
      </c>
      <c r="G1062" s="43" t="s">
        <v>11</v>
      </c>
      <c r="H1062" s="43" t="s">
        <v>32</v>
      </c>
      <c r="I1062" s="43" t="s">
        <v>126</v>
      </c>
      <c r="J1062" s="41" t="s">
        <v>17871</v>
      </c>
      <c r="K1062" s="43" t="s">
        <v>14</v>
      </c>
      <c r="L1062" s="43" t="s">
        <v>15</v>
      </c>
    </row>
    <row r="1063" spans="1:12" ht="30" x14ac:dyDescent="0.25">
      <c r="A1063" s="40">
        <v>1061</v>
      </c>
      <c r="B1063" s="43" t="s">
        <v>4203</v>
      </c>
      <c r="C1063" s="43" t="s">
        <v>4204</v>
      </c>
      <c r="D1063" s="43" t="s">
        <v>4205</v>
      </c>
      <c r="E1063" s="43" t="s">
        <v>4206</v>
      </c>
      <c r="F1063" s="43" t="s">
        <v>10</v>
      </c>
      <c r="G1063" s="43" t="s">
        <v>11</v>
      </c>
      <c r="H1063" s="43" t="s">
        <v>139</v>
      </c>
      <c r="I1063" s="43" t="s">
        <v>27</v>
      </c>
      <c r="J1063" s="43" t="s">
        <v>17872</v>
      </c>
      <c r="K1063" s="43" t="s">
        <v>64</v>
      </c>
      <c r="L1063" s="43" t="s">
        <v>65</v>
      </c>
    </row>
    <row r="1064" spans="1:12" ht="30" x14ac:dyDescent="0.25">
      <c r="A1064" s="42">
        <v>1062</v>
      </c>
      <c r="B1064" s="43" t="s">
        <v>4207</v>
      </c>
      <c r="C1064" s="43" t="s">
        <v>4208</v>
      </c>
      <c r="D1064" s="43" t="s">
        <v>4209</v>
      </c>
      <c r="E1064" s="43" t="s">
        <v>4210</v>
      </c>
      <c r="F1064" s="43" t="s">
        <v>10</v>
      </c>
      <c r="G1064" s="43" t="s">
        <v>11</v>
      </c>
      <c r="H1064" s="43" t="s">
        <v>226</v>
      </c>
      <c r="I1064" s="43" t="s">
        <v>21</v>
      </c>
      <c r="J1064" s="43" t="s">
        <v>17872</v>
      </c>
      <c r="K1064" s="43" t="s">
        <v>64</v>
      </c>
      <c r="L1064" s="43" t="s">
        <v>65</v>
      </c>
    </row>
    <row r="1065" spans="1:12" ht="30" x14ac:dyDescent="0.25">
      <c r="A1065" s="42">
        <v>1063</v>
      </c>
      <c r="B1065" s="43" t="s">
        <v>4211</v>
      </c>
      <c r="C1065" s="43" t="s">
        <v>4212</v>
      </c>
      <c r="D1065" s="43" t="s">
        <v>4213</v>
      </c>
      <c r="E1065" s="43" t="s">
        <v>4214</v>
      </c>
      <c r="F1065" s="43" t="s">
        <v>10</v>
      </c>
      <c r="G1065" s="43" t="s">
        <v>11</v>
      </c>
      <c r="H1065" s="43" t="s">
        <v>112</v>
      </c>
      <c r="I1065" s="43" t="s">
        <v>21</v>
      </c>
      <c r="J1065" s="43" t="s">
        <v>17872</v>
      </c>
      <c r="K1065" s="43" t="s">
        <v>64</v>
      </c>
      <c r="L1065" s="43" t="s">
        <v>65</v>
      </c>
    </row>
    <row r="1066" spans="1:12" ht="30" x14ac:dyDescent="0.25">
      <c r="A1066" s="42">
        <v>1064</v>
      </c>
      <c r="B1066" s="43" t="s">
        <v>4215</v>
      </c>
      <c r="C1066" s="43" t="s">
        <v>4216</v>
      </c>
      <c r="D1066" s="43" t="s">
        <v>4217</v>
      </c>
      <c r="E1066" s="43" t="s">
        <v>4218</v>
      </c>
      <c r="F1066" s="43" t="s">
        <v>10</v>
      </c>
      <c r="G1066" s="43" t="s">
        <v>11</v>
      </c>
      <c r="H1066" s="43" t="s">
        <v>333</v>
      </c>
      <c r="I1066" s="43" t="s">
        <v>21</v>
      </c>
      <c r="J1066" s="41" t="s">
        <v>17871</v>
      </c>
      <c r="K1066" s="43" t="s">
        <v>14</v>
      </c>
      <c r="L1066" s="43" t="s">
        <v>15</v>
      </c>
    </row>
    <row r="1067" spans="1:12" ht="30" x14ac:dyDescent="0.25">
      <c r="A1067" s="40">
        <v>1065</v>
      </c>
      <c r="B1067" s="43" t="s">
        <v>4219</v>
      </c>
      <c r="C1067" s="43" t="s">
        <v>4220</v>
      </c>
      <c r="D1067" s="43" t="s">
        <v>4221</v>
      </c>
      <c r="E1067" s="43" t="s">
        <v>4222</v>
      </c>
      <c r="F1067" s="43" t="s">
        <v>10</v>
      </c>
      <c r="G1067" s="43" t="s">
        <v>11</v>
      </c>
      <c r="H1067" s="43" t="s">
        <v>170</v>
      </c>
      <c r="I1067" s="43" t="s">
        <v>21</v>
      </c>
      <c r="J1067" s="41" t="s">
        <v>17872</v>
      </c>
      <c r="K1067" s="43" t="s">
        <v>64</v>
      </c>
      <c r="L1067" s="43" t="s">
        <v>65</v>
      </c>
    </row>
    <row r="1068" spans="1:12" ht="30" x14ac:dyDescent="0.25">
      <c r="A1068" s="42">
        <v>1066</v>
      </c>
      <c r="B1068" s="43" t="s">
        <v>4223</v>
      </c>
      <c r="C1068" s="43" t="s">
        <v>4224</v>
      </c>
      <c r="D1068" s="43" t="s">
        <v>4225</v>
      </c>
      <c r="E1068" s="43" t="s">
        <v>4226</v>
      </c>
      <c r="F1068" s="43" t="s">
        <v>10</v>
      </c>
      <c r="G1068" s="43" t="s">
        <v>11</v>
      </c>
      <c r="H1068" s="43" t="s">
        <v>26</v>
      </c>
      <c r="I1068" s="43" t="s">
        <v>21</v>
      </c>
      <c r="J1068" s="43" t="s">
        <v>17872</v>
      </c>
      <c r="K1068" s="43" t="s">
        <v>64</v>
      </c>
      <c r="L1068" s="43" t="s">
        <v>65</v>
      </c>
    </row>
    <row r="1069" spans="1:12" ht="30" x14ac:dyDescent="0.25">
      <c r="A1069" s="42">
        <v>1067</v>
      </c>
      <c r="B1069" s="43" t="s">
        <v>4227</v>
      </c>
      <c r="C1069" s="43" t="s">
        <v>4228</v>
      </c>
      <c r="D1069" s="43" t="s">
        <v>4229</v>
      </c>
      <c r="E1069" s="43" t="s">
        <v>4230</v>
      </c>
      <c r="F1069" s="43" t="s">
        <v>10</v>
      </c>
      <c r="G1069" s="43" t="s">
        <v>11</v>
      </c>
      <c r="H1069" s="43" t="s">
        <v>12</v>
      </c>
      <c r="I1069" s="43" t="s">
        <v>21</v>
      </c>
      <c r="J1069" s="43" t="s">
        <v>17872</v>
      </c>
      <c r="K1069" s="43" t="s">
        <v>64</v>
      </c>
      <c r="L1069" s="43" t="s">
        <v>65</v>
      </c>
    </row>
    <row r="1070" spans="1:12" ht="30" x14ac:dyDescent="0.25">
      <c r="A1070" s="42">
        <v>1068</v>
      </c>
      <c r="B1070" s="43" t="s">
        <v>4231</v>
      </c>
      <c r="C1070" s="43" t="s">
        <v>4232</v>
      </c>
      <c r="D1070" s="43" t="s">
        <v>4233</v>
      </c>
      <c r="E1070" s="43" t="s">
        <v>4234</v>
      </c>
      <c r="F1070" s="43" t="s">
        <v>10</v>
      </c>
      <c r="G1070" s="43" t="s">
        <v>11</v>
      </c>
      <c r="H1070" s="43" t="s">
        <v>52</v>
      </c>
      <c r="I1070" s="43" t="s">
        <v>27</v>
      </c>
      <c r="J1070" s="43" t="s">
        <v>17871</v>
      </c>
      <c r="K1070" s="44" t="s">
        <v>14</v>
      </c>
      <c r="L1070" s="43" t="s">
        <v>15</v>
      </c>
    </row>
    <row r="1071" spans="1:12" ht="30" x14ac:dyDescent="0.25">
      <c r="A1071" s="40">
        <v>1069</v>
      </c>
      <c r="B1071" s="43" t="s">
        <v>4235</v>
      </c>
      <c r="C1071" s="43" t="s">
        <v>4236</v>
      </c>
      <c r="D1071" s="43" t="s">
        <v>4237</v>
      </c>
      <c r="E1071" s="43" t="s">
        <v>4238</v>
      </c>
      <c r="F1071" s="43" t="s">
        <v>10</v>
      </c>
      <c r="G1071" s="43" t="s">
        <v>11</v>
      </c>
      <c r="H1071" s="43" t="s">
        <v>26</v>
      </c>
      <c r="I1071" s="43" t="s">
        <v>27</v>
      </c>
      <c r="J1071" s="41" t="s">
        <v>17871</v>
      </c>
      <c r="K1071" s="43" t="s">
        <v>14</v>
      </c>
      <c r="L1071" s="43" t="s">
        <v>15</v>
      </c>
    </row>
    <row r="1072" spans="1:12" ht="30" x14ac:dyDescent="0.25">
      <c r="A1072" s="42">
        <v>1070</v>
      </c>
      <c r="B1072" s="43" t="s">
        <v>4239</v>
      </c>
      <c r="C1072" s="43" t="s">
        <v>4240</v>
      </c>
      <c r="D1072" s="43" t="s">
        <v>4241</v>
      </c>
      <c r="E1072" s="43" t="s">
        <v>4242</v>
      </c>
      <c r="F1072" s="43" t="s">
        <v>10</v>
      </c>
      <c r="G1072" s="43" t="s">
        <v>11</v>
      </c>
      <c r="H1072" s="43" t="s">
        <v>112</v>
      </c>
      <c r="I1072" s="43" t="s">
        <v>21</v>
      </c>
      <c r="J1072" s="43" t="s">
        <v>17872</v>
      </c>
      <c r="K1072" s="43" t="s">
        <v>64</v>
      </c>
      <c r="L1072" s="43" t="s">
        <v>65</v>
      </c>
    </row>
    <row r="1073" spans="1:12" ht="30" x14ac:dyDescent="0.25">
      <c r="A1073" s="42">
        <v>1071</v>
      </c>
      <c r="B1073" s="43" t="s">
        <v>4243</v>
      </c>
      <c r="C1073" s="43" t="s">
        <v>4244</v>
      </c>
      <c r="D1073" s="43" t="s">
        <v>4245</v>
      </c>
      <c r="E1073" s="43" t="s">
        <v>4246</v>
      </c>
      <c r="F1073" s="43" t="s">
        <v>10</v>
      </c>
      <c r="G1073" s="43" t="s">
        <v>11</v>
      </c>
      <c r="H1073" s="43" t="s">
        <v>26</v>
      </c>
      <c r="I1073" s="43" t="s">
        <v>63</v>
      </c>
      <c r="J1073" s="41" t="s">
        <v>17871</v>
      </c>
      <c r="K1073" s="43" t="s">
        <v>14</v>
      </c>
      <c r="L1073" s="43" t="s">
        <v>15</v>
      </c>
    </row>
    <row r="1074" spans="1:12" ht="30" x14ac:dyDescent="0.25">
      <c r="A1074" s="42">
        <v>1072</v>
      </c>
      <c r="B1074" s="43" t="s">
        <v>4247</v>
      </c>
      <c r="C1074" s="43" t="s">
        <v>4248</v>
      </c>
      <c r="D1074" s="43" t="s">
        <v>4249</v>
      </c>
      <c r="E1074" s="43" t="s">
        <v>4250</v>
      </c>
      <c r="F1074" s="43" t="s">
        <v>10</v>
      </c>
      <c r="G1074" s="43" t="s">
        <v>11</v>
      </c>
      <c r="H1074" s="43" t="s">
        <v>121</v>
      </c>
      <c r="I1074" s="43" t="s">
        <v>21</v>
      </c>
      <c r="J1074" s="41" t="s">
        <v>17871</v>
      </c>
      <c r="K1074" s="44" t="s">
        <v>14</v>
      </c>
      <c r="L1074" s="43" t="s">
        <v>15</v>
      </c>
    </row>
    <row r="1075" spans="1:12" ht="30" x14ac:dyDescent="0.25">
      <c r="A1075" s="40">
        <v>1073</v>
      </c>
      <c r="B1075" s="43" t="s">
        <v>4251</v>
      </c>
      <c r="C1075" s="43" t="s">
        <v>4252</v>
      </c>
      <c r="D1075" s="43" t="s">
        <v>4253</v>
      </c>
      <c r="E1075" s="43" t="s">
        <v>4254</v>
      </c>
      <c r="F1075" s="43" t="s">
        <v>10</v>
      </c>
      <c r="G1075" s="43" t="s">
        <v>11</v>
      </c>
      <c r="H1075" s="43" t="s">
        <v>12</v>
      </c>
      <c r="I1075" s="43" t="s">
        <v>13</v>
      </c>
      <c r="J1075" s="41" t="s">
        <v>17871</v>
      </c>
      <c r="K1075" s="43" t="s">
        <v>14</v>
      </c>
      <c r="L1075" s="43" t="s">
        <v>15</v>
      </c>
    </row>
    <row r="1076" spans="1:12" ht="30" x14ac:dyDescent="0.25">
      <c r="A1076" s="42">
        <v>1074</v>
      </c>
      <c r="B1076" s="43" t="s">
        <v>4255</v>
      </c>
      <c r="C1076" s="43" t="s">
        <v>4256</v>
      </c>
      <c r="D1076" s="43" t="s">
        <v>4257</v>
      </c>
      <c r="E1076" s="43" t="s">
        <v>4258</v>
      </c>
      <c r="F1076" s="43" t="s">
        <v>10</v>
      </c>
      <c r="G1076" s="43" t="s">
        <v>11</v>
      </c>
      <c r="H1076" s="43" t="s">
        <v>37</v>
      </c>
      <c r="I1076" s="43" t="s">
        <v>21</v>
      </c>
      <c r="J1076" s="41" t="s">
        <v>17871</v>
      </c>
      <c r="K1076" s="43" t="s">
        <v>14</v>
      </c>
      <c r="L1076" s="43" t="s">
        <v>15</v>
      </c>
    </row>
    <row r="1077" spans="1:12" ht="30" x14ac:dyDescent="0.25">
      <c r="A1077" s="42">
        <v>1075</v>
      </c>
      <c r="B1077" s="43" t="s">
        <v>4259</v>
      </c>
      <c r="C1077" s="43" t="s">
        <v>4260</v>
      </c>
      <c r="D1077" s="43" t="s">
        <v>4261</v>
      </c>
      <c r="E1077" s="43" t="s">
        <v>4262</v>
      </c>
      <c r="F1077" s="43" t="s">
        <v>10</v>
      </c>
      <c r="G1077" s="43" t="s">
        <v>11</v>
      </c>
      <c r="H1077" s="43" t="s">
        <v>170</v>
      </c>
      <c r="I1077" s="43" t="s">
        <v>21</v>
      </c>
      <c r="J1077" s="43" t="s">
        <v>17872</v>
      </c>
      <c r="K1077" s="43" t="s">
        <v>64</v>
      </c>
      <c r="L1077" s="43" t="s">
        <v>65</v>
      </c>
    </row>
    <row r="1078" spans="1:12" ht="30" x14ac:dyDescent="0.25">
      <c r="A1078" s="42">
        <v>1076</v>
      </c>
      <c r="B1078" s="43" t="s">
        <v>4263</v>
      </c>
      <c r="C1078" s="43" t="s">
        <v>4264</v>
      </c>
      <c r="D1078" s="43" t="s">
        <v>4265</v>
      </c>
      <c r="E1078" s="43" t="s">
        <v>4266</v>
      </c>
      <c r="F1078" s="43" t="s">
        <v>10</v>
      </c>
      <c r="G1078" s="43" t="s">
        <v>11</v>
      </c>
      <c r="H1078" s="43" t="s">
        <v>2257</v>
      </c>
      <c r="I1078" s="43" t="s">
        <v>21</v>
      </c>
      <c r="J1078" s="41" t="s">
        <v>17871</v>
      </c>
      <c r="K1078" s="43" t="s">
        <v>14</v>
      </c>
      <c r="L1078" s="43" t="s">
        <v>15</v>
      </c>
    </row>
    <row r="1079" spans="1:12" ht="30" x14ac:dyDescent="0.25">
      <c r="A1079" s="40">
        <v>1077</v>
      </c>
      <c r="B1079" s="43" t="s">
        <v>4267</v>
      </c>
      <c r="C1079" s="43" t="s">
        <v>4268</v>
      </c>
      <c r="D1079" s="43" t="s">
        <v>4269</v>
      </c>
      <c r="E1079" s="43" t="s">
        <v>4270</v>
      </c>
      <c r="F1079" s="43" t="s">
        <v>10</v>
      </c>
      <c r="G1079" s="43" t="s">
        <v>11</v>
      </c>
      <c r="H1079" s="43" t="s">
        <v>26</v>
      </c>
      <c r="I1079" s="43" t="s">
        <v>38</v>
      </c>
      <c r="J1079" s="43" t="s">
        <v>17872</v>
      </c>
      <c r="K1079" s="43" t="s">
        <v>64</v>
      </c>
      <c r="L1079" s="43" t="s">
        <v>65</v>
      </c>
    </row>
    <row r="1080" spans="1:12" ht="30" x14ac:dyDescent="0.25">
      <c r="A1080" s="42">
        <v>1078</v>
      </c>
      <c r="B1080" s="43" t="s">
        <v>4271</v>
      </c>
      <c r="C1080" s="43" t="s">
        <v>4272</v>
      </c>
      <c r="D1080" s="43" t="s">
        <v>4273</v>
      </c>
      <c r="E1080" s="43" t="s">
        <v>4274</v>
      </c>
      <c r="F1080" s="43" t="s">
        <v>10</v>
      </c>
      <c r="G1080" s="43" t="s">
        <v>11</v>
      </c>
      <c r="H1080" s="43" t="s">
        <v>12</v>
      </c>
      <c r="I1080" s="43" t="s">
        <v>21</v>
      </c>
      <c r="J1080" s="41" t="s">
        <v>17871</v>
      </c>
      <c r="K1080" s="44" t="s">
        <v>14</v>
      </c>
      <c r="L1080" s="43" t="s">
        <v>15</v>
      </c>
    </row>
    <row r="1081" spans="1:12" ht="30" x14ac:dyDescent="0.25">
      <c r="A1081" s="42">
        <v>1079</v>
      </c>
      <c r="B1081" s="43" t="s">
        <v>4275</v>
      </c>
      <c r="C1081" s="43" t="s">
        <v>4276</v>
      </c>
      <c r="D1081" s="43" t="s">
        <v>4277</v>
      </c>
      <c r="E1081" s="43" t="s">
        <v>4278</v>
      </c>
      <c r="F1081" s="43" t="s">
        <v>10</v>
      </c>
      <c r="G1081" s="43" t="s">
        <v>11</v>
      </c>
      <c r="H1081" s="43" t="s">
        <v>32</v>
      </c>
      <c r="I1081" s="43" t="s">
        <v>21</v>
      </c>
      <c r="J1081" s="41" t="s">
        <v>17871</v>
      </c>
      <c r="K1081" s="43" t="s">
        <v>14</v>
      </c>
      <c r="L1081" s="43" t="s">
        <v>15</v>
      </c>
    </row>
    <row r="1082" spans="1:12" ht="30" x14ac:dyDescent="0.25">
      <c r="A1082" s="42">
        <v>1080</v>
      </c>
      <c r="B1082" s="43" t="s">
        <v>4279</v>
      </c>
      <c r="C1082" s="43" t="s">
        <v>4280</v>
      </c>
      <c r="D1082" s="43" t="s">
        <v>4281</v>
      </c>
      <c r="E1082" s="43" t="s">
        <v>4282</v>
      </c>
      <c r="F1082" s="43" t="s">
        <v>10</v>
      </c>
      <c r="G1082" s="43" t="s">
        <v>11</v>
      </c>
      <c r="H1082" s="43" t="s">
        <v>333</v>
      </c>
      <c r="I1082" s="43" t="s">
        <v>21</v>
      </c>
      <c r="J1082" s="41" t="s">
        <v>17871</v>
      </c>
      <c r="K1082" s="43" t="s">
        <v>14</v>
      </c>
      <c r="L1082" s="43" t="s">
        <v>15</v>
      </c>
    </row>
    <row r="1083" spans="1:12" ht="30" x14ac:dyDescent="0.25">
      <c r="A1083" s="40">
        <v>1081</v>
      </c>
      <c r="B1083" s="43" t="s">
        <v>4283</v>
      </c>
      <c r="C1083" s="43" t="s">
        <v>4284</v>
      </c>
      <c r="D1083" s="43" t="s">
        <v>4285</v>
      </c>
      <c r="E1083" s="43" t="s">
        <v>4286</v>
      </c>
      <c r="F1083" s="43" t="s">
        <v>10</v>
      </c>
      <c r="G1083" s="43" t="s">
        <v>11</v>
      </c>
      <c r="H1083" s="43" t="s">
        <v>221</v>
      </c>
      <c r="I1083" s="43" t="s">
        <v>21</v>
      </c>
      <c r="J1083" s="41" t="s">
        <v>17871</v>
      </c>
      <c r="K1083" s="43" t="s">
        <v>14</v>
      </c>
      <c r="L1083" s="43" t="s">
        <v>15</v>
      </c>
    </row>
    <row r="1084" spans="1:12" ht="30" x14ac:dyDescent="0.25">
      <c r="A1084" s="42">
        <v>1082</v>
      </c>
      <c r="B1084" s="43" t="s">
        <v>4287</v>
      </c>
      <c r="C1084" s="43" t="s">
        <v>4288</v>
      </c>
      <c r="D1084" s="43" t="s">
        <v>4289</v>
      </c>
      <c r="E1084" s="43" t="s">
        <v>4290</v>
      </c>
      <c r="F1084" s="43" t="s">
        <v>10</v>
      </c>
      <c r="G1084" s="43" t="s">
        <v>11</v>
      </c>
      <c r="H1084" s="43" t="s">
        <v>32</v>
      </c>
      <c r="I1084" s="43" t="s">
        <v>21</v>
      </c>
      <c r="J1084" s="41" t="s">
        <v>17871</v>
      </c>
      <c r="K1084" s="43" t="s">
        <v>14</v>
      </c>
      <c r="L1084" s="43" t="s">
        <v>15</v>
      </c>
    </row>
    <row r="1085" spans="1:12" ht="30" x14ac:dyDescent="0.25">
      <c r="A1085" s="42">
        <v>1083</v>
      </c>
      <c r="B1085" s="43" t="s">
        <v>4291</v>
      </c>
      <c r="C1085" s="43" t="s">
        <v>4292</v>
      </c>
      <c r="D1085" s="43" t="s">
        <v>4293</v>
      </c>
      <c r="E1085" s="43" t="s">
        <v>4294</v>
      </c>
      <c r="F1085" s="43" t="s">
        <v>10</v>
      </c>
      <c r="G1085" s="43" t="s">
        <v>11</v>
      </c>
      <c r="H1085" s="43" t="s">
        <v>20</v>
      </c>
      <c r="I1085" s="43" t="s">
        <v>38</v>
      </c>
      <c r="J1085" s="41" t="s">
        <v>17871</v>
      </c>
      <c r="K1085" s="43" t="s">
        <v>14</v>
      </c>
      <c r="L1085" s="43" t="s">
        <v>15</v>
      </c>
    </row>
    <row r="1086" spans="1:12" ht="30" x14ac:dyDescent="0.25">
      <c r="A1086" s="42">
        <v>1084</v>
      </c>
      <c r="B1086" s="43" t="s">
        <v>4295</v>
      </c>
      <c r="C1086" s="43" t="s">
        <v>4296</v>
      </c>
      <c r="D1086" s="43" t="s">
        <v>4297</v>
      </c>
      <c r="E1086" s="43" t="s">
        <v>4298</v>
      </c>
      <c r="F1086" s="43" t="s">
        <v>10</v>
      </c>
      <c r="G1086" s="43" t="s">
        <v>11</v>
      </c>
      <c r="H1086" s="43" t="s">
        <v>20</v>
      </c>
      <c r="I1086" s="43" t="s">
        <v>13</v>
      </c>
      <c r="J1086" s="41" t="s">
        <v>17871</v>
      </c>
      <c r="K1086" s="43" t="s">
        <v>14</v>
      </c>
      <c r="L1086" s="43" t="s">
        <v>15</v>
      </c>
    </row>
    <row r="1087" spans="1:12" ht="30" x14ac:dyDescent="0.25">
      <c r="A1087" s="40">
        <v>1085</v>
      </c>
      <c r="B1087" s="43" t="s">
        <v>4299</v>
      </c>
      <c r="C1087" s="43" t="s">
        <v>4300</v>
      </c>
      <c r="D1087" s="43" t="s">
        <v>4301</v>
      </c>
      <c r="E1087" s="43" t="s">
        <v>4302</v>
      </c>
      <c r="F1087" s="43" t="s">
        <v>10</v>
      </c>
      <c r="G1087" s="43" t="s">
        <v>11</v>
      </c>
      <c r="H1087" s="43" t="s">
        <v>216</v>
      </c>
      <c r="I1087" s="43" t="s">
        <v>21</v>
      </c>
      <c r="J1087" s="41" t="s">
        <v>17871</v>
      </c>
      <c r="K1087" s="43" t="s">
        <v>14</v>
      </c>
      <c r="L1087" s="43" t="s">
        <v>15</v>
      </c>
    </row>
    <row r="1088" spans="1:12" ht="30" x14ac:dyDescent="0.25">
      <c r="A1088" s="42">
        <v>1086</v>
      </c>
      <c r="B1088" s="43" t="s">
        <v>4303</v>
      </c>
      <c r="C1088" s="43" t="s">
        <v>4304</v>
      </c>
      <c r="D1088" s="43" t="s">
        <v>260</v>
      </c>
      <c r="E1088" s="43" t="s">
        <v>4305</v>
      </c>
      <c r="F1088" s="43" t="s">
        <v>10</v>
      </c>
      <c r="G1088" s="43" t="s">
        <v>11</v>
      </c>
      <c r="H1088" s="43" t="s">
        <v>52</v>
      </c>
      <c r="I1088" s="43" t="s">
        <v>21</v>
      </c>
      <c r="J1088" s="41" t="s">
        <v>17871</v>
      </c>
      <c r="K1088" s="43" t="s">
        <v>14</v>
      </c>
      <c r="L1088" s="43" t="s">
        <v>15</v>
      </c>
    </row>
    <row r="1089" spans="1:12" ht="30" x14ac:dyDescent="0.25">
      <c r="A1089" s="42">
        <v>1087</v>
      </c>
      <c r="B1089" s="43" t="s">
        <v>4306</v>
      </c>
      <c r="C1089" s="43" t="s">
        <v>4307</v>
      </c>
      <c r="D1089" s="43" t="s">
        <v>4308</v>
      </c>
      <c r="E1089" s="43" t="s">
        <v>4309</v>
      </c>
      <c r="F1089" s="43" t="s">
        <v>10</v>
      </c>
      <c r="G1089" s="43" t="s">
        <v>11</v>
      </c>
      <c r="H1089" s="43" t="s">
        <v>12</v>
      </c>
      <c r="I1089" s="43" t="s">
        <v>165</v>
      </c>
      <c r="J1089" s="41" t="s">
        <v>17871</v>
      </c>
      <c r="K1089" s="43" t="s">
        <v>14</v>
      </c>
      <c r="L1089" s="43" t="s">
        <v>15</v>
      </c>
    </row>
    <row r="1090" spans="1:12" ht="30" x14ac:dyDescent="0.25">
      <c r="A1090" s="42">
        <v>1088</v>
      </c>
      <c r="B1090" s="43" t="s">
        <v>4310</v>
      </c>
      <c r="C1090" s="43" t="s">
        <v>4311</v>
      </c>
      <c r="D1090" s="43" t="s">
        <v>4312</v>
      </c>
      <c r="E1090" s="43" t="s">
        <v>4313</v>
      </c>
      <c r="F1090" s="43" t="s">
        <v>10</v>
      </c>
      <c r="G1090" s="43" t="s">
        <v>11</v>
      </c>
      <c r="H1090" s="43" t="s">
        <v>12</v>
      </c>
      <c r="I1090" s="43" t="s">
        <v>21</v>
      </c>
      <c r="J1090" s="43" t="s">
        <v>17872</v>
      </c>
      <c r="K1090" s="43" t="s">
        <v>64</v>
      </c>
      <c r="L1090" s="43" t="s">
        <v>65</v>
      </c>
    </row>
    <row r="1091" spans="1:12" ht="30" x14ac:dyDescent="0.25">
      <c r="A1091" s="40">
        <v>1089</v>
      </c>
      <c r="B1091" s="43" t="s">
        <v>4314</v>
      </c>
      <c r="C1091" s="43" t="s">
        <v>4315</v>
      </c>
      <c r="D1091" s="43" t="s">
        <v>4316</v>
      </c>
      <c r="E1091" s="43" t="s">
        <v>4317</v>
      </c>
      <c r="F1091" s="43" t="s">
        <v>10</v>
      </c>
      <c r="G1091" s="43" t="s">
        <v>11</v>
      </c>
      <c r="H1091" s="43" t="s">
        <v>112</v>
      </c>
      <c r="I1091" s="43" t="s">
        <v>63</v>
      </c>
      <c r="J1091" s="43" t="s">
        <v>17872</v>
      </c>
      <c r="K1091" s="43" t="s">
        <v>64</v>
      </c>
      <c r="L1091" s="43" t="s">
        <v>65</v>
      </c>
    </row>
    <row r="1092" spans="1:12" ht="30" x14ac:dyDescent="0.25">
      <c r="A1092" s="42">
        <v>1090</v>
      </c>
      <c r="B1092" s="43" t="s">
        <v>4318</v>
      </c>
      <c r="C1092" s="43" t="s">
        <v>4319</v>
      </c>
      <c r="D1092" s="43" t="s">
        <v>4320</v>
      </c>
      <c r="E1092" s="43" t="s">
        <v>4321</v>
      </c>
      <c r="F1092" s="43" t="s">
        <v>10</v>
      </c>
      <c r="G1092" s="43" t="s">
        <v>11</v>
      </c>
      <c r="H1092" s="43" t="s">
        <v>12</v>
      </c>
      <c r="I1092" s="43" t="s">
        <v>21</v>
      </c>
      <c r="J1092" s="43" t="s">
        <v>17872</v>
      </c>
      <c r="K1092" s="43" t="s">
        <v>64</v>
      </c>
      <c r="L1092" s="43" t="s">
        <v>65</v>
      </c>
    </row>
    <row r="1093" spans="1:12" ht="30" x14ac:dyDescent="0.25">
      <c r="A1093" s="42">
        <v>1091</v>
      </c>
      <c r="B1093" s="43" t="s">
        <v>4322</v>
      </c>
      <c r="C1093" s="43" t="s">
        <v>4323</v>
      </c>
      <c r="D1093" s="43" t="s">
        <v>4324</v>
      </c>
      <c r="E1093" s="43" t="s">
        <v>4325</v>
      </c>
      <c r="F1093" s="43" t="s">
        <v>10</v>
      </c>
      <c r="G1093" s="43" t="s">
        <v>11</v>
      </c>
      <c r="H1093" s="43" t="s">
        <v>12</v>
      </c>
      <c r="I1093" s="43" t="s">
        <v>21</v>
      </c>
      <c r="J1093" s="43" t="s">
        <v>17872</v>
      </c>
      <c r="K1093" s="43" t="s">
        <v>64</v>
      </c>
      <c r="L1093" s="43" t="s">
        <v>65</v>
      </c>
    </row>
    <row r="1094" spans="1:12" ht="30" x14ac:dyDescent="0.25">
      <c r="A1094" s="42">
        <v>1092</v>
      </c>
      <c r="B1094" s="43" t="s">
        <v>4326</v>
      </c>
      <c r="C1094" s="43" t="s">
        <v>4327</v>
      </c>
      <c r="D1094" s="43" t="s">
        <v>4328</v>
      </c>
      <c r="E1094" s="43" t="s">
        <v>4329</v>
      </c>
      <c r="F1094" s="43" t="s">
        <v>10</v>
      </c>
      <c r="G1094" s="43" t="s">
        <v>11</v>
      </c>
      <c r="H1094" s="43" t="s">
        <v>12</v>
      </c>
      <c r="I1094" s="43" t="s">
        <v>126</v>
      </c>
      <c r="J1094" s="41" t="s">
        <v>17871</v>
      </c>
      <c r="K1094" s="43" t="s">
        <v>14</v>
      </c>
      <c r="L1094" s="43" t="s">
        <v>15</v>
      </c>
    </row>
    <row r="1095" spans="1:12" ht="30" x14ac:dyDescent="0.25">
      <c r="A1095" s="40">
        <v>1093</v>
      </c>
      <c r="B1095" s="43" t="s">
        <v>4330</v>
      </c>
      <c r="C1095" s="43" t="s">
        <v>4331</v>
      </c>
      <c r="D1095" s="43" t="s">
        <v>4332</v>
      </c>
      <c r="E1095" s="43" t="s">
        <v>4333</v>
      </c>
      <c r="F1095" s="43" t="s">
        <v>10</v>
      </c>
      <c r="G1095" s="43" t="s">
        <v>11</v>
      </c>
      <c r="H1095" s="43" t="s">
        <v>26</v>
      </c>
      <c r="I1095" s="43" t="s">
        <v>13</v>
      </c>
      <c r="J1095" s="41" t="s">
        <v>17871</v>
      </c>
      <c r="K1095" s="44" t="s">
        <v>14</v>
      </c>
      <c r="L1095" s="43" t="s">
        <v>15</v>
      </c>
    </row>
    <row r="1096" spans="1:12" ht="30" x14ac:dyDescent="0.25">
      <c r="A1096" s="42">
        <v>1094</v>
      </c>
      <c r="B1096" s="43" t="s">
        <v>4334</v>
      </c>
      <c r="C1096" s="43" t="s">
        <v>4335</v>
      </c>
      <c r="D1096" s="43" t="s">
        <v>4336</v>
      </c>
      <c r="E1096" s="43" t="s">
        <v>4337</v>
      </c>
      <c r="F1096" s="43" t="s">
        <v>10</v>
      </c>
      <c r="G1096" s="43" t="s">
        <v>11</v>
      </c>
      <c r="H1096" s="43" t="s">
        <v>112</v>
      </c>
      <c r="I1096" s="43" t="s">
        <v>21</v>
      </c>
      <c r="J1096" s="43" t="s">
        <v>17872</v>
      </c>
      <c r="K1096" s="43" t="s">
        <v>64</v>
      </c>
      <c r="L1096" s="43" t="s">
        <v>65</v>
      </c>
    </row>
    <row r="1097" spans="1:12" ht="30" x14ac:dyDescent="0.25">
      <c r="A1097" s="42">
        <v>1095</v>
      </c>
      <c r="B1097" s="43" t="s">
        <v>4338</v>
      </c>
      <c r="C1097" s="43" t="s">
        <v>4339</v>
      </c>
      <c r="D1097" s="43" t="s">
        <v>4340</v>
      </c>
      <c r="E1097" s="43" t="s">
        <v>4341</v>
      </c>
      <c r="F1097" s="43" t="s">
        <v>10</v>
      </c>
      <c r="G1097" s="43" t="s">
        <v>11</v>
      </c>
      <c r="H1097" s="43" t="s">
        <v>121</v>
      </c>
      <c r="I1097" s="43" t="s">
        <v>140</v>
      </c>
      <c r="J1097" s="41" t="s">
        <v>17871</v>
      </c>
      <c r="K1097" s="43" t="s">
        <v>14</v>
      </c>
      <c r="L1097" s="43" t="s">
        <v>15</v>
      </c>
    </row>
    <row r="1098" spans="1:12" ht="30" x14ac:dyDescent="0.25">
      <c r="A1098" s="42">
        <v>1096</v>
      </c>
      <c r="B1098" s="43" t="s">
        <v>4342</v>
      </c>
      <c r="C1098" s="43" t="s">
        <v>4343</v>
      </c>
      <c r="D1098" s="43" t="s">
        <v>4344</v>
      </c>
      <c r="E1098" s="43" t="s">
        <v>4345</v>
      </c>
      <c r="F1098" s="43" t="s">
        <v>10</v>
      </c>
      <c r="G1098" s="43" t="s">
        <v>11</v>
      </c>
      <c r="H1098" s="43" t="s">
        <v>216</v>
      </c>
      <c r="I1098" s="43" t="s">
        <v>21</v>
      </c>
      <c r="J1098" s="41" t="s">
        <v>17871</v>
      </c>
      <c r="K1098" s="43" t="s">
        <v>14</v>
      </c>
      <c r="L1098" s="43" t="s">
        <v>15</v>
      </c>
    </row>
    <row r="1099" spans="1:12" ht="30" x14ac:dyDescent="0.25">
      <c r="A1099" s="40">
        <v>1097</v>
      </c>
      <c r="B1099" s="43" t="s">
        <v>4346</v>
      </c>
      <c r="C1099" s="43" t="s">
        <v>4347</v>
      </c>
      <c r="D1099" s="43" t="s">
        <v>4348</v>
      </c>
      <c r="E1099" s="43" t="s">
        <v>4349</v>
      </c>
      <c r="F1099" s="43" t="s">
        <v>10</v>
      </c>
      <c r="G1099" s="43" t="s">
        <v>11</v>
      </c>
      <c r="H1099" s="43" t="s">
        <v>47</v>
      </c>
      <c r="I1099" s="43" t="s">
        <v>21</v>
      </c>
      <c r="J1099" s="43" t="s">
        <v>17872</v>
      </c>
      <c r="K1099" s="43" t="s">
        <v>64</v>
      </c>
      <c r="L1099" s="43" t="s">
        <v>65</v>
      </c>
    </row>
    <row r="1100" spans="1:12" ht="30" x14ac:dyDescent="0.25">
      <c r="A1100" s="42">
        <v>1098</v>
      </c>
      <c r="B1100" s="43" t="s">
        <v>4350</v>
      </c>
      <c r="C1100" s="43" t="s">
        <v>4351</v>
      </c>
      <c r="D1100" s="43" t="s">
        <v>4352</v>
      </c>
      <c r="E1100" s="43" t="s">
        <v>4353</v>
      </c>
      <c r="F1100" s="43" t="s">
        <v>10</v>
      </c>
      <c r="G1100" s="43" t="s">
        <v>11</v>
      </c>
      <c r="H1100" s="43" t="s">
        <v>62</v>
      </c>
      <c r="I1100" s="43" t="s">
        <v>21</v>
      </c>
      <c r="J1100" s="43" t="s">
        <v>17872</v>
      </c>
      <c r="K1100" s="43" t="s">
        <v>64</v>
      </c>
      <c r="L1100" s="43" t="s">
        <v>65</v>
      </c>
    </row>
    <row r="1101" spans="1:12" ht="30" x14ac:dyDescent="0.25">
      <c r="A1101" s="42">
        <v>1099</v>
      </c>
      <c r="B1101" s="43" t="s">
        <v>4354</v>
      </c>
      <c r="C1101" s="43" t="s">
        <v>4355</v>
      </c>
      <c r="D1101" s="43" t="s">
        <v>4356</v>
      </c>
      <c r="E1101" s="43" t="s">
        <v>4357</v>
      </c>
      <c r="F1101" s="43" t="s">
        <v>10</v>
      </c>
      <c r="G1101" s="43" t="s">
        <v>11</v>
      </c>
      <c r="H1101" s="43" t="s">
        <v>112</v>
      </c>
      <c r="I1101" s="43" t="s">
        <v>21</v>
      </c>
      <c r="J1101" s="41" t="s">
        <v>17871</v>
      </c>
      <c r="K1101" s="43" t="s">
        <v>14</v>
      </c>
      <c r="L1101" s="43" t="s">
        <v>15</v>
      </c>
    </row>
    <row r="1102" spans="1:12" ht="30" x14ac:dyDescent="0.25">
      <c r="A1102" s="42">
        <v>1100</v>
      </c>
      <c r="B1102" s="43" t="s">
        <v>4358</v>
      </c>
      <c r="C1102" s="43" t="s">
        <v>4359</v>
      </c>
      <c r="D1102" s="43" t="s">
        <v>4360</v>
      </c>
      <c r="E1102" s="43" t="s">
        <v>4361</v>
      </c>
      <c r="F1102" s="43" t="s">
        <v>10</v>
      </c>
      <c r="G1102" s="43" t="s">
        <v>11</v>
      </c>
      <c r="H1102" s="43" t="s">
        <v>226</v>
      </c>
      <c r="I1102" s="43" t="s">
        <v>21</v>
      </c>
      <c r="J1102" s="43" t="s">
        <v>17872</v>
      </c>
      <c r="K1102" s="43" t="s">
        <v>64</v>
      </c>
      <c r="L1102" s="43" t="s">
        <v>65</v>
      </c>
    </row>
    <row r="1103" spans="1:12" ht="30" x14ac:dyDescent="0.25">
      <c r="A1103" s="40">
        <v>1101</v>
      </c>
      <c r="B1103" s="43" t="s">
        <v>4362</v>
      </c>
      <c r="C1103" s="43" t="s">
        <v>4363</v>
      </c>
      <c r="D1103" s="43" t="s">
        <v>4364</v>
      </c>
      <c r="E1103" s="43" t="s">
        <v>4365</v>
      </c>
      <c r="F1103" s="43" t="s">
        <v>10</v>
      </c>
      <c r="G1103" s="43" t="s">
        <v>11</v>
      </c>
      <c r="H1103" s="43" t="s">
        <v>52</v>
      </c>
      <c r="I1103" s="43" t="s">
        <v>38</v>
      </c>
      <c r="J1103" s="41" t="s">
        <v>17871</v>
      </c>
      <c r="K1103" s="43" t="s">
        <v>14</v>
      </c>
      <c r="L1103" s="43" t="s">
        <v>15</v>
      </c>
    </row>
    <row r="1104" spans="1:12" ht="30" x14ac:dyDescent="0.25">
      <c r="A1104" s="42">
        <v>1102</v>
      </c>
      <c r="B1104" s="43" t="s">
        <v>4366</v>
      </c>
      <c r="C1104" s="43" t="s">
        <v>4367</v>
      </c>
      <c r="D1104" s="43" t="s">
        <v>4368</v>
      </c>
      <c r="E1104" s="43" t="s">
        <v>4369</v>
      </c>
      <c r="F1104" s="43" t="s">
        <v>10</v>
      </c>
      <c r="G1104" s="43" t="s">
        <v>11</v>
      </c>
      <c r="H1104" s="43" t="s">
        <v>47</v>
      </c>
      <c r="I1104" s="43" t="s">
        <v>21</v>
      </c>
      <c r="J1104" s="41" t="s">
        <v>17871</v>
      </c>
      <c r="K1104" s="43" t="s">
        <v>14</v>
      </c>
      <c r="L1104" s="43" t="s">
        <v>15</v>
      </c>
    </row>
    <row r="1105" spans="1:12" ht="30" x14ac:dyDescent="0.25">
      <c r="A1105" s="42">
        <v>1103</v>
      </c>
      <c r="B1105" s="43" t="s">
        <v>4370</v>
      </c>
      <c r="C1105" s="43" t="s">
        <v>4371</v>
      </c>
      <c r="D1105" s="43" t="s">
        <v>4372</v>
      </c>
      <c r="E1105" s="43" t="s">
        <v>4373</v>
      </c>
      <c r="F1105" s="43" t="s">
        <v>10</v>
      </c>
      <c r="G1105" s="43" t="s">
        <v>11</v>
      </c>
      <c r="H1105" s="43" t="s">
        <v>333</v>
      </c>
      <c r="I1105" s="43" t="s">
        <v>21</v>
      </c>
      <c r="J1105" s="41" t="s">
        <v>17871</v>
      </c>
      <c r="K1105" s="43" t="s">
        <v>14</v>
      </c>
      <c r="L1105" s="43" t="s">
        <v>15</v>
      </c>
    </row>
    <row r="1106" spans="1:12" ht="30" x14ac:dyDescent="0.25">
      <c r="A1106" s="42">
        <v>1104</v>
      </c>
      <c r="B1106" s="43" t="s">
        <v>4374</v>
      </c>
      <c r="C1106" s="43" t="s">
        <v>4375</v>
      </c>
      <c r="D1106" s="43" t="s">
        <v>1901</v>
      </c>
      <c r="E1106" s="43" t="s">
        <v>4376</v>
      </c>
      <c r="F1106" s="43" t="s">
        <v>10</v>
      </c>
      <c r="G1106" s="43" t="s">
        <v>11</v>
      </c>
      <c r="H1106" s="43" t="s">
        <v>62</v>
      </c>
      <c r="I1106" s="43" t="s">
        <v>21</v>
      </c>
      <c r="J1106" s="43" t="s">
        <v>17872</v>
      </c>
      <c r="K1106" s="43" t="s">
        <v>64</v>
      </c>
      <c r="L1106" s="43" t="s">
        <v>65</v>
      </c>
    </row>
    <row r="1107" spans="1:12" ht="30" x14ac:dyDescent="0.25">
      <c r="A1107" s="40">
        <v>1105</v>
      </c>
      <c r="B1107" s="43" t="s">
        <v>4377</v>
      </c>
      <c r="C1107" s="43" t="s">
        <v>4378</v>
      </c>
      <c r="D1107" s="43" t="s">
        <v>4379</v>
      </c>
      <c r="E1107" s="43" t="s">
        <v>4380</v>
      </c>
      <c r="F1107" s="43" t="s">
        <v>10</v>
      </c>
      <c r="G1107" s="43" t="s">
        <v>11</v>
      </c>
      <c r="H1107" s="43" t="s">
        <v>57</v>
      </c>
      <c r="I1107" s="43" t="s">
        <v>21</v>
      </c>
      <c r="J1107" s="41" t="s">
        <v>17871</v>
      </c>
      <c r="K1107" s="43" t="s">
        <v>14</v>
      </c>
      <c r="L1107" s="43" t="s">
        <v>15</v>
      </c>
    </row>
    <row r="1108" spans="1:12" ht="30" x14ac:dyDescent="0.25">
      <c r="A1108" s="42">
        <v>1106</v>
      </c>
      <c r="B1108" s="43" t="s">
        <v>4381</v>
      </c>
      <c r="C1108" s="43" t="s">
        <v>4382</v>
      </c>
      <c r="D1108" s="43" t="s">
        <v>291</v>
      </c>
      <c r="E1108" s="43" t="s">
        <v>4383</v>
      </c>
      <c r="F1108" s="43" t="s">
        <v>10</v>
      </c>
      <c r="G1108" s="43" t="s">
        <v>11</v>
      </c>
      <c r="H1108" s="43" t="s">
        <v>47</v>
      </c>
      <c r="I1108" s="43" t="s">
        <v>21</v>
      </c>
      <c r="J1108" s="41" t="s">
        <v>17871</v>
      </c>
      <c r="K1108" s="43" t="s">
        <v>14</v>
      </c>
      <c r="L1108" s="43" t="s">
        <v>15</v>
      </c>
    </row>
    <row r="1109" spans="1:12" ht="30" x14ac:dyDescent="0.25">
      <c r="A1109" s="42">
        <v>1107</v>
      </c>
      <c r="B1109" s="43" t="s">
        <v>4384</v>
      </c>
      <c r="C1109" s="43" t="s">
        <v>4385</v>
      </c>
      <c r="D1109" s="43" t="s">
        <v>4386</v>
      </c>
      <c r="E1109" s="43" t="s">
        <v>4387</v>
      </c>
      <c r="F1109" s="43" t="s">
        <v>10</v>
      </c>
      <c r="G1109" s="43" t="s">
        <v>11</v>
      </c>
      <c r="H1109" s="43" t="s">
        <v>37</v>
      </c>
      <c r="I1109" s="43" t="s">
        <v>21</v>
      </c>
      <c r="J1109" s="41" t="s">
        <v>17871</v>
      </c>
      <c r="K1109" s="43" t="s">
        <v>14</v>
      </c>
      <c r="L1109" s="43" t="s">
        <v>15</v>
      </c>
    </row>
    <row r="1110" spans="1:12" ht="30" x14ac:dyDescent="0.25">
      <c r="A1110" s="42">
        <v>1108</v>
      </c>
      <c r="B1110" s="43" t="s">
        <v>4388</v>
      </c>
      <c r="C1110" s="43" t="s">
        <v>4389</v>
      </c>
      <c r="D1110" s="43" t="s">
        <v>4390</v>
      </c>
      <c r="E1110" s="43" t="s">
        <v>4391</v>
      </c>
      <c r="F1110" s="43" t="s">
        <v>10</v>
      </c>
      <c r="G1110" s="43" t="s">
        <v>11</v>
      </c>
      <c r="H1110" s="43" t="s">
        <v>12</v>
      </c>
      <c r="I1110" s="43" t="s">
        <v>63</v>
      </c>
      <c r="J1110" s="41" t="s">
        <v>17871</v>
      </c>
      <c r="K1110" s="43" t="s">
        <v>14</v>
      </c>
      <c r="L1110" s="43" t="s">
        <v>15</v>
      </c>
    </row>
    <row r="1111" spans="1:12" ht="30" x14ac:dyDescent="0.25">
      <c r="A1111" s="40">
        <v>1109</v>
      </c>
      <c r="B1111" s="43" t="s">
        <v>4392</v>
      </c>
      <c r="C1111" s="43" t="s">
        <v>4393</v>
      </c>
      <c r="D1111" s="43" t="s">
        <v>388</v>
      </c>
      <c r="E1111" s="43" t="s">
        <v>4394</v>
      </c>
      <c r="F1111" s="43" t="s">
        <v>10</v>
      </c>
      <c r="G1111" s="43" t="s">
        <v>11</v>
      </c>
      <c r="H1111" s="43" t="s">
        <v>226</v>
      </c>
      <c r="I1111" s="43" t="s">
        <v>21</v>
      </c>
      <c r="J1111" s="43" t="s">
        <v>17872</v>
      </c>
      <c r="K1111" s="43" t="s">
        <v>64</v>
      </c>
      <c r="L1111" s="43" t="s">
        <v>65</v>
      </c>
    </row>
    <row r="1112" spans="1:12" ht="30" x14ac:dyDescent="0.25">
      <c r="A1112" s="42">
        <v>1110</v>
      </c>
      <c r="B1112" s="43" t="s">
        <v>4395</v>
      </c>
      <c r="C1112" s="43" t="s">
        <v>4396</v>
      </c>
      <c r="D1112" s="43" t="s">
        <v>4397</v>
      </c>
      <c r="E1112" s="43" t="s">
        <v>4398</v>
      </c>
      <c r="F1112" s="43" t="s">
        <v>10</v>
      </c>
      <c r="G1112" s="43" t="s">
        <v>11</v>
      </c>
      <c r="H1112" s="43" t="s">
        <v>170</v>
      </c>
      <c r="I1112" s="43" t="s">
        <v>21</v>
      </c>
      <c r="J1112" s="43" t="s">
        <v>17872</v>
      </c>
      <c r="K1112" s="43" t="s">
        <v>64</v>
      </c>
      <c r="L1112" s="43" t="s">
        <v>65</v>
      </c>
    </row>
    <row r="1113" spans="1:12" ht="30" x14ac:dyDescent="0.25">
      <c r="A1113" s="42">
        <v>1111</v>
      </c>
      <c r="B1113" s="43" t="s">
        <v>4399</v>
      </c>
      <c r="C1113" s="43" t="s">
        <v>4400</v>
      </c>
      <c r="D1113" s="43" t="s">
        <v>4397</v>
      </c>
      <c r="E1113" s="43" t="s">
        <v>4401</v>
      </c>
      <c r="F1113" s="43" t="s">
        <v>10</v>
      </c>
      <c r="G1113" s="43" t="s">
        <v>11</v>
      </c>
      <c r="H1113" s="43" t="s">
        <v>170</v>
      </c>
      <c r="I1113" s="43" t="s">
        <v>27</v>
      </c>
      <c r="J1113" s="43" t="s">
        <v>17872</v>
      </c>
      <c r="K1113" s="43" t="s">
        <v>64</v>
      </c>
      <c r="L1113" s="43" t="s">
        <v>65</v>
      </c>
    </row>
    <row r="1114" spans="1:12" ht="30" x14ac:dyDescent="0.25">
      <c r="A1114" s="42">
        <v>1112</v>
      </c>
      <c r="B1114" s="43" t="s">
        <v>4402</v>
      </c>
      <c r="C1114" s="43" t="s">
        <v>4403</v>
      </c>
      <c r="D1114" s="43" t="s">
        <v>4404</v>
      </c>
      <c r="E1114" s="43" t="s">
        <v>4405</v>
      </c>
      <c r="F1114" s="43" t="s">
        <v>10</v>
      </c>
      <c r="G1114" s="43" t="s">
        <v>11</v>
      </c>
      <c r="H1114" s="43" t="s">
        <v>170</v>
      </c>
      <c r="I1114" s="43" t="s">
        <v>140</v>
      </c>
      <c r="J1114" s="43" t="s">
        <v>17872</v>
      </c>
      <c r="K1114" s="43" t="s">
        <v>64</v>
      </c>
      <c r="L1114" s="43" t="s">
        <v>65</v>
      </c>
    </row>
    <row r="1115" spans="1:12" ht="30" x14ac:dyDescent="0.25">
      <c r="A1115" s="40">
        <v>1113</v>
      </c>
      <c r="B1115" s="43" t="s">
        <v>4406</v>
      </c>
      <c r="C1115" s="43" t="s">
        <v>4407</v>
      </c>
      <c r="D1115" s="43" t="s">
        <v>4408</v>
      </c>
      <c r="E1115" s="43" t="s">
        <v>4409</v>
      </c>
      <c r="F1115" s="43" t="s">
        <v>10</v>
      </c>
      <c r="G1115" s="43" t="s">
        <v>11</v>
      </c>
      <c r="H1115" s="43" t="s">
        <v>26</v>
      </c>
      <c r="I1115" s="43" t="s">
        <v>140</v>
      </c>
      <c r="J1115" s="41" t="s">
        <v>17871</v>
      </c>
      <c r="K1115" s="43" t="s">
        <v>14</v>
      </c>
      <c r="L1115" s="43" t="s">
        <v>15</v>
      </c>
    </row>
    <row r="1116" spans="1:12" ht="30" x14ac:dyDescent="0.25">
      <c r="A1116" s="42">
        <v>1114</v>
      </c>
      <c r="B1116" s="43" t="s">
        <v>4410</v>
      </c>
      <c r="C1116" s="43" t="s">
        <v>4411</v>
      </c>
      <c r="D1116" s="43" t="s">
        <v>4412</v>
      </c>
      <c r="E1116" s="43"/>
      <c r="F1116" s="43" t="s">
        <v>10</v>
      </c>
      <c r="G1116" s="43" t="s">
        <v>11</v>
      </c>
      <c r="H1116" s="43" t="s">
        <v>86</v>
      </c>
      <c r="I1116" s="43" t="s">
        <v>165</v>
      </c>
      <c r="J1116" s="41" t="s">
        <v>17871</v>
      </c>
      <c r="K1116" s="43" t="s">
        <v>14</v>
      </c>
      <c r="L1116" s="43" t="s">
        <v>15</v>
      </c>
    </row>
    <row r="1117" spans="1:12" ht="30" x14ac:dyDescent="0.25">
      <c r="A1117" s="42">
        <v>1115</v>
      </c>
      <c r="B1117" s="43" t="s">
        <v>4413</v>
      </c>
      <c r="C1117" s="43" t="s">
        <v>4414</v>
      </c>
      <c r="D1117" s="43" t="s">
        <v>3077</v>
      </c>
      <c r="E1117" s="43" t="s">
        <v>4415</v>
      </c>
      <c r="F1117" s="43" t="s">
        <v>10</v>
      </c>
      <c r="G1117" s="43" t="s">
        <v>11</v>
      </c>
      <c r="H1117" s="43" t="s">
        <v>86</v>
      </c>
      <c r="I1117" s="43" t="s">
        <v>27</v>
      </c>
      <c r="J1117" s="41" t="s">
        <v>17871</v>
      </c>
      <c r="K1117" s="43" t="s">
        <v>14</v>
      </c>
      <c r="L1117" s="43" t="s">
        <v>15</v>
      </c>
    </row>
    <row r="1118" spans="1:12" ht="30" x14ac:dyDescent="0.25">
      <c r="A1118" s="42">
        <v>1116</v>
      </c>
      <c r="B1118" s="43" t="s">
        <v>4416</v>
      </c>
      <c r="C1118" s="43" t="s">
        <v>4417</v>
      </c>
      <c r="D1118" s="43" t="s">
        <v>4418</v>
      </c>
      <c r="E1118" s="43" t="s">
        <v>4419</v>
      </c>
      <c r="F1118" s="43" t="s">
        <v>10</v>
      </c>
      <c r="G1118" s="43" t="s">
        <v>11</v>
      </c>
      <c r="H1118" s="43" t="s">
        <v>740</v>
      </c>
      <c r="I1118" s="43" t="s">
        <v>126</v>
      </c>
      <c r="J1118" s="41" t="s">
        <v>17871</v>
      </c>
      <c r="K1118" s="43" t="s">
        <v>14</v>
      </c>
      <c r="L1118" s="43" t="s">
        <v>15</v>
      </c>
    </row>
    <row r="1119" spans="1:12" ht="30" x14ac:dyDescent="0.25">
      <c r="A1119" s="40">
        <v>1117</v>
      </c>
      <c r="B1119" s="43" t="s">
        <v>4420</v>
      </c>
      <c r="C1119" s="43" t="s">
        <v>4421</v>
      </c>
      <c r="D1119" s="43" t="s">
        <v>4422</v>
      </c>
      <c r="E1119" s="43" t="s">
        <v>4423</v>
      </c>
      <c r="F1119" s="43" t="s">
        <v>10</v>
      </c>
      <c r="G1119" s="43" t="s">
        <v>11</v>
      </c>
      <c r="H1119" s="43" t="s">
        <v>52</v>
      </c>
      <c r="I1119" s="43" t="s">
        <v>21</v>
      </c>
      <c r="J1119" s="41" t="s">
        <v>17871</v>
      </c>
      <c r="K1119" s="43" t="s">
        <v>14</v>
      </c>
      <c r="L1119" s="43" t="s">
        <v>15</v>
      </c>
    </row>
    <row r="1120" spans="1:12" ht="30" x14ac:dyDescent="0.25">
      <c r="A1120" s="42">
        <v>1118</v>
      </c>
      <c r="B1120" s="43" t="s">
        <v>4424</v>
      </c>
      <c r="C1120" s="43" t="s">
        <v>4425</v>
      </c>
      <c r="D1120" s="43" t="s">
        <v>4426</v>
      </c>
      <c r="E1120" s="43" t="s">
        <v>4427</v>
      </c>
      <c r="F1120" s="43" t="s">
        <v>10</v>
      </c>
      <c r="G1120" s="43" t="s">
        <v>11</v>
      </c>
      <c r="H1120" s="43" t="s">
        <v>86</v>
      </c>
      <c r="I1120" s="43" t="s">
        <v>63</v>
      </c>
      <c r="J1120" s="41" t="s">
        <v>17871</v>
      </c>
      <c r="K1120" s="43" t="s">
        <v>14</v>
      </c>
      <c r="L1120" s="43" t="s">
        <v>15</v>
      </c>
    </row>
    <row r="1121" spans="1:12" ht="30" x14ac:dyDescent="0.25">
      <c r="A1121" s="42">
        <v>1119</v>
      </c>
      <c r="B1121" s="43" t="s">
        <v>4428</v>
      </c>
      <c r="C1121" s="43" t="s">
        <v>4429</v>
      </c>
      <c r="D1121" s="43" t="s">
        <v>4430</v>
      </c>
      <c r="E1121" s="43" t="s">
        <v>4431</v>
      </c>
      <c r="F1121" s="43" t="s">
        <v>10</v>
      </c>
      <c r="G1121" s="43" t="s">
        <v>11</v>
      </c>
      <c r="H1121" s="43" t="s">
        <v>112</v>
      </c>
      <c r="I1121" s="43" t="s">
        <v>140</v>
      </c>
      <c r="J1121" s="43" t="s">
        <v>17872</v>
      </c>
      <c r="K1121" s="43" t="s">
        <v>64</v>
      </c>
      <c r="L1121" s="43" t="s">
        <v>65</v>
      </c>
    </row>
    <row r="1122" spans="1:12" ht="30" x14ac:dyDescent="0.25">
      <c r="A1122" s="42">
        <v>1120</v>
      </c>
      <c r="B1122" s="43" t="s">
        <v>4432</v>
      </c>
      <c r="C1122" s="43" t="s">
        <v>4433</v>
      </c>
      <c r="D1122" s="43" t="s">
        <v>4434</v>
      </c>
      <c r="E1122" s="43" t="s">
        <v>4435</v>
      </c>
      <c r="F1122" s="43" t="s">
        <v>10</v>
      </c>
      <c r="G1122" s="43" t="s">
        <v>11</v>
      </c>
      <c r="H1122" s="43" t="s">
        <v>112</v>
      </c>
      <c r="I1122" s="43" t="s">
        <v>21</v>
      </c>
      <c r="J1122" s="41" t="s">
        <v>17871</v>
      </c>
      <c r="K1122" s="43" t="s">
        <v>14</v>
      </c>
      <c r="L1122" s="43" t="s">
        <v>15</v>
      </c>
    </row>
    <row r="1123" spans="1:12" ht="30" x14ac:dyDescent="0.25">
      <c r="A1123" s="40">
        <v>1121</v>
      </c>
      <c r="B1123" s="43" t="s">
        <v>4436</v>
      </c>
      <c r="C1123" s="43" t="s">
        <v>4437</v>
      </c>
      <c r="D1123" s="43" t="s">
        <v>4438</v>
      </c>
      <c r="E1123" s="43" t="s">
        <v>4439</v>
      </c>
      <c r="F1123" s="43" t="s">
        <v>10</v>
      </c>
      <c r="G1123" s="43" t="s">
        <v>11</v>
      </c>
      <c r="H1123" s="43" t="s">
        <v>26</v>
      </c>
      <c r="I1123" s="43" t="s">
        <v>13</v>
      </c>
      <c r="J1123" s="41" t="s">
        <v>17871</v>
      </c>
      <c r="K1123" s="43" t="s">
        <v>14</v>
      </c>
      <c r="L1123" s="43" t="s">
        <v>15</v>
      </c>
    </row>
    <row r="1124" spans="1:12" ht="30" x14ac:dyDescent="0.25">
      <c r="A1124" s="42">
        <v>1122</v>
      </c>
      <c r="B1124" s="43" t="s">
        <v>4440</v>
      </c>
      <c r="C1124" s="43" t="s">
        <v>4441</v>
      </c>
      <c r="D1124" s="43" t="s">
        <v>4442</v>
      </c>
      <c r="E1124" s="43" t="s">
        <v>4443</v>
      </c>
      <c r="F1124" s="43" t="s">
        <v>10</v>
      </c>
      <c r="G1124" s="43" t="s">
        <v>11</v>
      </c>
      <c r="H1124" s="43" t="s">
        <v>333</v>
      </c>
      <c r="I1124" s="43" t="s">
        <v>21</v>
      </c>
      <c r="J1124" s="43" t="s">
        <v>17872</v>
      </c>
      <c r="K1124" s="43" t="s">
        <v>64</v>
      </c>
      <c r="L1124" s="43" t="s">
        <v>65</v>
      </c>
    </row>
    <row r="1125" spans="1:12" ht="30" x14ac:dyDescent="0.25">
      <c r="A1125" s="42">
        <v>1123</v>
      </c>
      <c r="B1125" s="43" t="s">
        <v>4444</v>
      </c>
      <c r="C1125" s="43" t="s">
        <v>4445</v>
      </c>
      <c r="D1125" s="43" t="s">
        <v>4446</v>
      </c>
      <c r="E1125" s="43" t="s">
        <v>4447</v>
      </c>
      <c r="F1125" s="43" t="s">
        <v>10</v>
      </c>
      <c r="G1125" s="43" t="s">
        <v>11</v>
      </c>
      <c r="H1125" s="43" t="s">
        <v>112</v>
      </c>
      <c r="I1125" s="43" t="s">
        <v>21</v>
      </c>
      <c r="J1125" s="41" t="s">
        <v>17871</v>
      </c>
      <c r="K1125" s="43" t="s">
        <v>14</v>
      </c>
      <c r="L1125" s="43" t="s">
        <v>15</v>
      </c>
    </row>
    <row r="1126" spans="1:12" ht="30" x14ac:dyDescent="0.25">
      <c r="A1126" s="42">
        <v>1124</v>
      </c>
      <c r="B1126" s="43" t="s">
        <v>4448</v>
      </c>
      <c r="C1126" s="43" t="s">
        <v>4449</v>
      </c>
      <c r="D1126" s="43" t="s">
        <v>4450</v>
      </c>
      <c r="E1126" s="43" t="s">
        <v>4451</v>
      </c>
      <c r="F1126" s="43" t="s">
        <v>10</v>
      </c>
      <c r="G1126" s="43" t="s">
        <v>11</v>
      </c>
      <c r="H1126" s="43" t="s">
        <v>226</v>
      </c>
      <c r="I1126" s="43" t="s">
        <v>21</v>
      </c>
      <c r="J1126" s="43" t="s">
        <v>17872</v>
      </c>
      <c r="K1126" s="43" t="s">
        <v>64</v>
      </c>
      <c r="L1126" s="43" t="s">
        <v>65</v>
      </c>
    </row>
    <row r="1127" spans="1:12" ht="30" x14ac:dyDescent="0.25">
      <c r="A1127" s="40">
        <v>1125</v>
      </c>
      <c r="B1127" s="43" t="s">
        <v>4452</v>
      </c>
      <c r="C1127" s="43" t="s">
        <v>4453</v>
      </c>
      <c r="D1127" s="43" t="s">
        <v>1815</v>
      </c>
      <c r="E1127" s="43" t="s">
        <v>4454</v>
      </c>
      <c r="F1127" s="43" t="s">
        <v>10</v>
      </c>
      <c r="G1127" s="43" t="s">
        <v>11</v>
      </c>
      <c r="H1127" s="43" t="s">
        <v>121</v>
      </c>
      <c r="I1127" s="43" t="s">
        <v>27</v>
      </c>
      <c r="J1127" s="41" t="s">
        <v>17871</v>
      </c>
      <c r="K1127" s="43" t="s">
        <v>14</v>
      </c>
      <c r="L1127" s="43" t="s">
        <v>15</v>
      </c>
    </row>
    <row r="1128" spans="1:12" ht="30" x14ac:dyDescent="0.25">
      <c r="A1128" s="42">
        <v>1126</v>
      </c>
      <c r="B1128" s="43" t="s">
        <v>4455</v>
      </c>
      <c r="C1128" s="43" t="s">
        <v>4456</v>
      </c>
      <c r="D1128" s="43" t="s">
        <v>4457</v>
      </c>
      <c r="E1128" s="43" t="s">
        <v>4458</v>
      </c>
      <c r="F1128" s="43" t="s">
        <v>10</v>
      </c>
      <c r="G1128" s="43" t="s">
        <v>11</v>
      </c>
      <c r="H1128" s="43" t="s">
        <v>62</v>
      </c>
      <c r="I1128" s="43" t="s">
        <v>21</v>
      </c>
      <c r="J1128" s="41" t="s">
        <v>17871</v>
      </c>
      <c r="K1128" s="43" t="s">
        <v>14</v>
      </c>
      <c r="L1128" s="43" t="s">
        <v>15</v>
      </c>
    </row>
    <row r="1129" spans="1:12" ht="30" x14ac:dyDescent="0.25">
      <c r="A1129" s="42">
        <v>1127</v>
      </c>
      <c r="B1129" s="43" t="s">
        <v>4459</v>
      </c>
      <c r="C1129" s="43" t="s">
        <v>4460</v>
      </c>
      <c r="D1129" s="43" t="s">
        <v>4461</v>
      </c>
      <c r="E1129" s="43" t="s">
        <v>4462</v>
      </c>
      <c r="F1129" s="43" t="s">
        <v>10</v>
      </c>
      <c r="G1129" s="43" t="s">
        <v>11</v>
      </c>
      <c r="H1129" s="43" t="s">
        <v>12</v>
      </c>
      <c r="I1129" s="43" t="s">
        <v>13</v>
      </c>
      <c r="J1129" s="41" t="s">
        <v>17871</v>
      </c>
      <c r="K1129" s="43" t="s">
        <v>14</v>
      </c>
      <c r="L1129" s="43" t="s">
        <v>15</v>
      </c>
    </row>
    <row r="1130" spans="1:12" ht="30" x14ac:dyDescent="0.25">
      <c r="A1130" s="42">
        <v>1128</v>
      </c>
      <c r="B1130" s="43" t="s">
        <v>4463</v>
      </c>
      <c r="C1130" s="43" t="s">
        <v>4464</v>
      </c>
      <c r="D1130" s="43" t="s">
        <v>4465</v>
      </c>
      <c r="E1130" s="43" t="s">
        <v>4466</v>
      </c>
      <c r="F1130" s="43" t="s">
        <v>10</v>
      </c>
      <c r="G1130" s="43" t="s">
        <v>11</v>
      </c>
      <c r="H1130" s="43" t="s">
        <v>12</v>
      </c>
      <c r="I1130" s="43" t="s">
        <v>21</v>
      </c>
      <c r="J1130" s="43" t="s">
        <v>17872</v>
      </c>
      <c r="K1130" s="43" t="s">
        <v>64</v>
      </c>
      <c r="L1130" s="43" t="s">
        <v>65</v>
      </c>
    </row>
    <row r="1131" spans="1:12" ht="30" x14ac:dyDescent="0.25">
      <c r="A1131" s="40">
        <v>1129</v>
      </c>
      <c r="B1131" s="43" t="s">
        <v>4467</v>
      </c>
      <c r="C1131" s="43" t="s">
        <v>4468</v>
      </c>
      <c r="D1131" s="43" t="s">
        <v>4469</v>
      </c>
      <c r="E1131" s="43" t="s">
        <v>4470</v>
      </c>
      <c r="F1131" s="43" t="s">
        <v>10</v>
      </c>
      <c r="G1131" s="43" t="s">
        <v>11</v>
      </c>
      <c r="H1131" s="43" t="s">
        <v>52</v>
      </c>
      <c r="I1131" s="43" t="s">
        <v>140</v>
      </c>
      <c r="J1131" s="41" t="s">
        <v>17871</v>
      </c>
      <c r="K1131" s="43" t="s">
        <v>14</v>
      </c>
      <c r="L1131" s="43" t="s">
        <v>15</v>
      </c>
    </row>
    <row r="1132" spans="1:12" ht="30" x14ac:dyDescent="0.25">
      <c r="A1132" s="42">
        <v>1130</v>
      </c>
      <c r="B1132" s="43" t="s">
        <v>4471</v>
      </c>
      <c r="C1132" s="43" t="s">
        <v>4472</v>
      </c>
      <c r="D1132" s="43" t="s">
        <v>4473</v>
      </c>
      <c r="E1132" s="43" t="s">
        <v>4474</v>
      </c>
      <c r="F1132" s="43" t="s">
        <v>10</v>
      </c>
      <c r="G1132" s="43" t="s">
        <v>11</v>
      </c>
      <c r="H1132" s="43" t="s">
        <v>139</v>
      </c>
      <c r="I1132" s="43" t="s">
        <v>38</v>
      </c>
      <c r="J1132" s="41" t="s">
        <v>17871</v>
      </c>
      <c r="K1132" s="43" t="s">
        <v>14</v>
      </c>
      <c r="L1132" s="43" t="s">
        <v>15</v>
      </c>
    </row>
    <row r="1133" spans="1:12" ht="30" x14ac:dyDescent="0.25">
      <c r="A1133" s="42">
        <v>1131</v>
      </c>
      <c r="B1133" s="43" t="s">
        <v>4475</v>
      </c>
      <c r="C1133" s="43" t="s">
        <v>4476</v>
      </c>
      <c r="D1133" s="43" t="s">
        <v>4477</v>
      </c>
      <c r="E1133" s="43" t="s">
        <v>4478</v>
      </c>
      <c r="F1133" s="43" t="s">
        <v>10</v>
      </c>
      <c r="G1133" s="43" t="s">
        <v>11</v>
      </c>
      <c r="H1133" s="43" t="s">
        <v>20</v>
      </c>
      <c r="I1133" s="43" t="s">
        <v>21</v>
      </c>
      <c r="J1133" s="41" t="s">
        <v>17871</v>
      </c>
      <c r="K1133" s="43" t="s">
        <v>14</v>
      </c>
      <c r="L1133" s="43" t="s">
        <v>15</v>
      </c>
    </row>
    <row r="1134" spans="1:12" ht="30" x14ac:dyDescent="0.25">
      <c r="A1134" s="42">
        <v>1132</v>
      </c>
      <c r="B1134" s="43" t="s">
        <v>4479</v>
      </c>
      <c r="C1134" s="43" t="s">
        <v>4480</v>
      </c>
      <c r="D1134" s="43" t="s">
        <v>4481</v>
      </c>
      <c r="E1134" s="43" t="s">
        <v>4482</v>
      </c>
      <c r="F1134" s="43" t="s">
        <v>10</v>
      </c>
      <c r="G1134" s="43" t="s">
        <v>11</v>
      </c>
      <c r="H1134" s="43" t="s">
        <v>139</v>
      </c>
      <c r="I1134" s="43" t="s">
        <v>21</v>
      </c>
      <c r="J1134" s="41" t="s">
        <v>17871</v>
      </c>
      <c r="K1134" s="43" t="s">
        <v>14</v>
      </c>
      <c r="L1134" s="43" t="s">
        <v>15</v>
      </c>
    </row>
    <row r="1135" spans="1:12" ht="30" x14ac:dyDescent="0.25">
      <c r="A1135" s="40">
        <v>1133</v>
      </c>
      <c r="B1135" s="43" t="s">
        <v>4483</v>
      </c>
      <c r="C1135" s="43" t="s">
        <v>4484</v>
      </c>
      <c r="D1135" s="43" t="s">
        <v>4485</v>
      </c>
      <c r="E1135" s="43" t="s">
        <v>4486</v>
      </c>
      <c r="F1135" s="43" t="s">
        <v>10</v>
      </c>
      <c r="G1135" s="43" t="s">
        <v>11</v>
      </c>
      <c r="H1135" s="43" t="s">
        <v>20</v>
      </c>
      <c r="I1135" s="43" t="s">
        <v>13</v>
      </c>
      <c r="J1135" s="41" t="s">
        <v>17871</v>
      </c>
      <c r="K1135" s="43" t="s">
        <v>14</v>
      </c>
      <c r="L1135" s="43" t="s">
        <v>15</v>
      </c>
    </row>
    <row r="1136" spans="1:12" ht="30" x14ac:dyDescent="0.25">
      <c r="A1136" s="42">
        <v>1134</v>
      </c>
      <c r="B1136" s="43" t="s">
        <v>4487</v>
      </c>
      <c r="C1136" s="43" t="s">
        <v>4488</v>
      </c>
      <c r="D1136" s="43" t="s">
        <v>4489</v>
      </c>
      <c r="E1136" s="43" t="s">
        <v>4490</v>
      </c>
      <c r="F1136" s="43" t="s">
        <v>10</v>
      </c>
      <c r="G1136" s="43" t="s">
        <v>11</v>
      </c>
      <c r="H1136" s="43" t="s">
        <v>62</v>
      </c>
      <c r="I1136" s="43" t="s">
        <v>38</v>
      </c>
      <c r="J1136" s="43" t="s">
        <v>17872</v>
      </c>
      <c r="K1136" s="43" t="s">
        <v>64</v>
      </c>
      <c r="L1136" s="43" t="s">
        <v>65</v>
      </c>
    </row>
    <row r="1137" spans="1:12" ht="30" x14ac:dyDescent="0.25">
      <c r="A1137" s="42">
        <v>1135</v>
      </c>
      <c r="B1137" s="43" t="s">
        <v>4491</v>
      </c>
      <c r="C1137" s="43" t="s">
        <v>4492</v>
      </c>
      <c r="D1137" s="43" t="s">
        <v>4493</v>
      </c>
      <c r="E1137" s="43" t="s">
        <v>4494</v>
      </c>
      <c r="F1137" s="43" t="s">
        <v>10</v>
      </c>
      <c r="G1137" s="43" t="s">
        <v>11</v>
      </c>
      <c r="H1137" s="43" t="s">
        <v>112</v>
      </c>
      <c r="I1137" s="43" t="s">
        <v>27</v>
      </c>
      <c r="J1137" s="41" t="s">
        <v>17871</v>
      </c>
      <c r="K1137" s="43" t="s">
        <v>14</v>
      </c>
      <c r="L1137" s="43" t="s">
        <v>15</v>
      </c>
    </row>
    <row r="1138" spans="1:12" ht="30" x14ac:dyDescent="0.25">
      <c r="A1138" s="42">
        <v>1136</v>
      </c>
      <c r="B1138" s="43" t="s">
        <v>4495</v>
      </c>
      <c r="C1138" s="43" t="s">
        <v>4496</v>
      </c>
      <c r="D1138" s="43" t="s">
        <v>4497</v>
      </c>
      <c r="E1138" s="43" t="s">
        <v>4498</v>
      </c>
      <c r="F1138" s="43" t="s">
        <v>10</v>
      </c>
      <c r="G1138" s="43" t="s">
        <v>11</v>
      </c>
      <c r="H1138" s="43" t="s">
        <v>112</v>
      </c>
      <c r="I1138" s="43" t="s">
        <v>140</v>
      </c>
      <c r="J1138" s="41" t="s">
        <v>17871</v>
      </c>
      <c r="K1138" s="44" t="s">
        <v>14</v>
      </c>
      <c r="L1138" s="43" t="s">
        <v>15</v>
      </c>
    </row>
    <row r="1139" spans="1:12" ht="30" x14ac:dyDescent="0.25">
      <c r="A1139" s="40">
        <v>1137</v>
      </c>
      <c r="B1139" s="43" t="s">
        <v>4499</v>
      </c>
      <c r="C1139" s="43" t="s">
        <v>4500</v>
      </c>
      <c r="D1139" s="43" t="s">
        <v>4501</v>
      </c>
      <c r="E1139" s="43" t="s">
        <v>4502</v>
      </c>
      <c r="F1139" s="43" t="s">
        <v>10</v>
      </c>
      <c r="G1139" s="43" t="s">
        <v>11</v>
      </c>
      <c r="H1139" s="43" t="s">
        <v>170</v>
      </c>
      <c r="I1139" s="43" t="s">
        <v>21</v>
      </c>
      <c r="J1139" s="43" t="s">
        <v>17872</v>
      </c>
      <c r="K1139" s="43" t="s">
        <v>64</v>
      </c>
      <c r="L1139" s="43" t="s">
        <v>65</v>
      </c>
    </row>
    <row r="1140" spans="1:12" ht="30" x14ac:dyDescent="0.25">
      <c r="A1140" s="42">
        <v>1138</v>
      </c>
      <c r="B1140" s="43" t="s">
        <v>4503</v>
      </c>
      <c r="C1140" s="43" t="s">
        <v>4504</v>
      </c>
      <c r="D1140" s="43" t="s">
        <v>4505</v>
      </c>
      <c r="E1140" s="43" t="s">
        <v>4506</v>
      </c>
      <c r="F1140" s="43" t="s">
        <v>10</v>
      </c>
      <c r="G1140" s="43" t="s">
        <v>11</v>
      </c>
      <c r="H1140" s="43" t="s">
        <v>99</v>
      </c>
      <c r="I1140" s="43" t="s">
        <v>13</v>
      </c>
      <c r="J1140" s="41" t="s">
        <v>17871</v>
      </c>
      <c r="K1140" s="44" t="s">
        <v>14</v>
      </c>
      <c r="L1140" s="43" t="s">
        <v>15</v>
      </c>
    </row>
    <row r="1141" spans="1:12" ht="30" x14ac:dyDescent="0.25">
      <c r="A1141" s="42">
        <v>1139</v>
      </c>
      <c r="B1141" s="43" t="s">
        <v>4507</v>
      </c>
      <c r="C1141" s="43" t="s">
        <v>4508</v>
      </c>
      <c r="D1141" s="43" t="s">
        <v>4509</v>
      </c>
      <c r="E1141" s="43" t="s">
        <v>4510</v>
      </c>
      <c r="F1141" s="43" t="s">
        <v>10</v>
      </c>
      <c r="G1141" s="43" t="s">
        <v>11</v>
      </c>
      <c r="H1141" s="43" t="s">
        <v>32</v>
      </c>
      <c r="I1141" s="43" t="s">
        <v>13</v>
      </c>
      <c r="J1141" s="41" t="s">
        <v>17871</v>
      </c>
      <c r="K1141" s="44" t="s">
        <v>14</v>
      </c>
      <c r="L1141" s="43" t="s">
        <v>15</v>
      </c>
    </row>
    <row r="1142" spans="1:12" ht="30" x14ac:dyDescent="0.25">
      <c r="A1142" s="42">
        <v>1140</v>
      </c>
      <c r="B1142" s="43" t="s">
        <v>4511</v>
      </c>
      <c r="C1142" s="43" t="s">
        <v>4512</v>
      </c>
      <c r="D1142" s="43" t="s">
        <v>4513</v>
      </c>
      <c r="E1142" s="43" t="s">
        <v>4514</v>
      </c>
      <c r="F1142" s="43" t="s">
        <v>10</v>
      </c>
      <c r="G1142" s="43" t="s">
        <v>11</v>
      </c>
      <c r="H1142" s="43" t="s">
        <v>12</v>
      </c>
      <c r="I1142" s="43" t="s">
        <v>140</v>
      </c>
      <c r="J1142" s="41" t="s">
        <v>17871</v>
      </c>
      <c r="K1142" s="43" t="s">
        <v>14</v>
      </c>
      <c r="L1142" s="43" t="s">
        <v>15</v>
      </c>
    </row>
    <row r="1143" spans="1:12" ht="30" x14ac:dyDescent="0.25">
      <c r="A1143" s="40">
        <v>1141</v>
      </c>
      <c r="B1143" s="43" t="s">
        <v>4515</v>
      </c>
      <c r="C1143" s="43" t="s">
        <v>4516</v>
      </c>
      <c r="D1143" s="43" t="s">
        <v>675</v>
      </c>
      <c r="E1143" s="43" t="s">
        <v>4517</v>
      </c>
      <c r="F1143" s="43" t="s">
        <v>10</v>
      </c>
      <c r="G1143" s="43" t="s">
        <v>11</v>
      </c>
      <c r="H1143" s="43" t="s">
        <v>333</v>
      </c>
      <c r="I1143" s="43" t="s">
        <v>21</v>
      </c>
      <c r="J1143" s="41" t="s">
        <v>17871</v>
      </c>
      <c r="K1143" s="43" t="s">
        <v>14</v>
      </c>
      <c r="L1143" s="43" t="s">
        <v>15</v>
      </c>
    </row>
    <row r="1144" spans="1:12" ht="30" x14ac:dyDescent="0.25">
      <c r="A1144" s="42">
        <v>1142</v>
      </c>
      <c r="B1144" s="43" t="s">
        <v>4518</v>
      </c>
      <c r="C1144" s="43" t="s">
        <v>4519</v>
      </c>
      <c r="D1144" s="43" t="s">
        <v>4520</v>
      </c>
      <c r="E1144" s="43" t="s">
        <v>4521</v>
      </c>
      <c r="F1144" s="43" t="s">
        <v>10</v>
      </c>
      <c r="G1144" s="43" t="s">
        <v>11</v>
      </c>
      <c r="H1144" s="43" t="s">
        <v>12</v>
      </c>
      <c r="I1144" s="43" t="s">
        <v>38</v>
      </c>
      <c r="J1144" s="41" t="s">
        <v>17871</v>
      </c>
      <c r="K1144" s="43" t="s">
        <v>14</v>
      </c>
      <c r="L1144" s="43" t="s">
        <v>15</v>
      </c>
    </row>
    <row r="1145" spans="1:12" ht="30" x14ac:dyDescent="0.25">
      <c r="A1145" s="42">
        <v>1143</v>
      </c>
      <c r="B1145" s="43" t="s">
        <v>4522</v>
      </c>
      <c r="C1145" s="43" t="s">
        <v>4523</v>
      </c>
      <c r="D1145" s="43" t="s">
        <v>4524</v>
      </c>
      <c r="E1145" s="43" t="s">
        <v>4525</v>
      </c>
      <c r="F1145" s="43" t="s">
        <v>10</v>
      </c>
      <c r="G1145" s="43" t="s">
        <v>11</v>
      </c>
      <c r="H1145" s="43" t="s">
        <v>12</v>
      </c>
      <c r="I1145" s="43" t="s">
        <v>140</v>
      </c>
      <c r="J1145" s="41" t="s">
        <v>17871</v>
      </c>
      <c r="K1145" s="44" t="s">
        <v>14</v>
      </c>
      <c r="L1145" s="43" t="s">
        <v>15</v>
      </c>
    </row>
    <row r="1146" spans="1:12" ht="30" x14ac:dyDescent="0.25">
      <c r="A1146" s="42">
        <v>1144</v>
      </c>
      <c r="B1146" s="43" t="s">
        <v>4526</v>
      </c>
      <c r="C1146" s="43" t="s">
        <v>4527</v>
      </c>
      <c r="D1146" s="43" t="s">
        <v>4528</v>
      </c>
      <c r="E1146" s="43" t="s">
        <v>4529</v>
      </c>
      <c r="F1146" s="43" t="s">
        <v>10</v>
      </c>
      <c r="G1146" s="43" t="s">
        <v>11</v>
      </c>
      <c r="H1146" s="43" t="s">
        <v>12</v>
      </c>
      <c r="I1146" s="43" t="s">
        <v>21</v>
      </c>
      <c r="J1146" s="41" t="s">
        <v>17871</v>
      </c>
      <c r="K1146" s="43" t="s">
        <v>14</v>
      </c>
      <c r="L1146" s="43" t="s">
        <v>15</v>
      </c>
    </row>
    <row r="1147" spans="1:12" ht="30" x14ac:dyDescent="0.25">
      <c r="A1147" s="40">
        <v>1145</v>
      </c>
      <c r="B1147" s="43" t="s">
        <v>4530</v>
      </c>
      <c r="C1147" s="43" t="s">
        <v>4531</v>
      </c>
      <c r="D1147" s="43" t="s">
        <v>4532</v>
      </c>
      <c r="E1147" s="43" t="s">
        <v>4533</v>
      </c>
      <c r="F1147" s="43" t="s">
        <v>10</v>
      </c>
      <c r="G1147" s="43" t="s">
        <v>11</v>
      </c>
      <c r="H1147" s="43" t="s">
        <v>12</v>
      </c>
      <c r="I1147" s="43" t="s">
        <v>63</v>
      </c>
      <c r="J1147" s="41" t="s">
        <v>17871</v>
      </c>
      <c r="K1147" s="43" t="s">
        <v>14</v>
      </c>
      <c r="L1147" s="43" t="s">
        <v>15</v>
      </c>
    </row>
    <row r="1148" spans="1:12" ht="30" x14ac:dyDescent="0.25">
      <c r="A1148" s="42">
        <v>1146</v>
      </c>
      <c r="B1148" s="43" t="s">
        <v>4534</v>
      </c>
      <c r="C1148" s="43" t="s">
        <v>4535</v>
      </c>
      <c r="D1148" s="43" t="s">
        <v>4536</v>
      </c>
      <c r="E1148" s="43" t="s">
        <v>4537</v>
      </c>
      <c r="F1148" s="43" t="s">
        <v>10</v>
      </c>
      <c r="G1148" s="43" t="s">
        <v>11</v>
      </c>
      <c r="H1148" s="43" t="s">
        <v>86</v>
      </c>
      <c r="I1148" s="43" t="s">
        <v>38</v>
      </c>
      <c r="J1148" s="41" t="s">
        <v>17871</v>
      </c>
      <c r="K1148" s="43" t="s">
        <v>14</v>
      </c>
      <c r="L1148" s="43" t="s">
        <v>15</v>
      </c>
    </row>
    <row r="1149" spans="1:12" ht="30" x14ac:dyDescent="0.25">
      <c r="A1149" s="42">
        <v>1147</v>
      </c>
      <c r="B1149" s="43" t="s">
        <v>4538</v>
      </c>
      <c r="C1149" s="43" t="s">
        <v>4539</v>
      </c>
      <c r="D1149" s="43" t="s">
        <v>4540</v>
      </c>
      <c r="E1149" s="43" t="s">
        <v>4541</v>
      </c>
      <c r="F1149" s="43" t="s">
        <v>10</v>
      </c>
      <c r="G1149" s="43" t="s">
        <v>11</v>
      </c>
      <c r="H1149" s="43" t="s">
        <v>12</v>
      </c>
      <c r="I1149" s="43" t="s">
        <v>140</v>
      </c>
      <c r="J1149" s="41" t="s">
        <v>17871</v>
      </c>
      <c r="K1149" s="43" t="s">
        <v>14</v>
      </c>
      <c r="L1149" s="43" t="s">
        <v>15</v>
      </c>
    </row>
    <row r="1150" spans="1:12" ht="30" x14ac:dyDescent="0.25">
      <c r="A1150" s="42">
        <v>1148</v>
      </c>
      <c r="B1150" s="43" t="s">
        <v>4542</v>
      </c>
      <c r="C1150" s="43" t="s">
        <v>4543</v>
      </c>
      <c r="D1150" s="43" t="s">
        <v>4544</v>
      </c>
      <c r="E1150" s="43" t="s">
        <v>4545</v>
      </c>
      <c r="F1150" s="43" t="s">
        <v>10</v>
      </c>
      <c r="G1150" s="43" t="s">
        <v>11</v>
      </c>
      <c r="H1150" s="43" t="s">
        <v>112</v>
      </c>
      <c r="I1150" s="43" t="s">
        <v>21</v>
      </c>
      <c r="J1150" s="41" t="s">
        <v>17871</v>
      </c>
      <c r="K1150" s="44" t="s">
        <v>14</v>
      </c>
      <c r="L1150" s="43" t="s">
        <v>15</v>
      </c>
    </row>
    <row r="1151" spans="1:12" ht="30" x14ac:dyDescent="0.25">
      <c r="A1151" s="40">
        <v>1149</v>
      </c>
      <c r="B1151" s="43" t="s">
        <v>4546</v>
      </c>
      <c r="C1151" s="43" t="s">
        <v>4547</v>
      </c>
      <c r="D1151" s="43" t="s">
        <v>4548</v>
      </c>
      <c r="E1151" s="43" t="s">
        <v>4549</v>
      </c>
      <c r="F1151" s="43" t="s">
        <v>10</v>
      </c>
      <c r="G1151" s="43" t="s">
        <v>11</v>
      </c>
      <c r="H1151" s="43" t="s">
        <v>62</v>
      </c>
      <c r="I1151" s="43" t="s">
        <v>63</v>
      </c>
      <c r="J1151" s="43" t="s">
        <v>17872</v>
      </c>
      <c r="K1151" s="43" t="s">
        <v>64</v>
      </c>
      <c r="L1151" s="43" t="s">
        <v>65</v>
      </c>
    </row>
    <row r="1152" spans="1:12" ht="30" x14ac:dyDescent="0.25">
      <c r="A1152" s="42">
        <v>1150</v>
      </c>
      <c r="B1152" s="43" t="s">
        <v>4550</v>
      </c>
      <c r="C1152" s="43" t="s">
        <v>4551</v>
      </c>
      <c r="D1152" s="43" t="s">
        <v>4552</v>
      </c>
      <c r="E1152" s="43" t="s">
        <v>4553</v>
      </c>
      <c r="F1152" s="43" t="s">
        <v>10</v>
      </c>
      <c r="G1152" s="43" t="s">
        <v>11</v>
      </c>
      <c r="H1152" s="43" t="s">
        <v>86</v>
      </c>
      <c r="I1152" s="43" t="s">
        <v>21</v>
      </c>
      <c r="J1152" s="41" t="s">
        <v>17871</v>
      </c>
      <c r="K1152" s="44" t="s">
        <v>14</v>
      </c>
      <c r="L1152" s="43" t="s">
        <v>15</v>
      </c>
    </row>
    <row r="1153" spans="1:12" ht="30" x14ac:dyDescent="0.25">
      <c r="A1153" s="42">
        <v>1151</v>
      </c>
      <c r="B1153" s="43" t="s">
        <v>4554</v>
      </c>
      <c r="C1153" s="43" t="s">
        <v>4555</v>
      </c>
      <c r="D1153" s="43" t="s">
        <v>4556</v>
      </c>
      <c r="E1153" s="43" t="s">
        <v>4557</v>
      </c>
      <c r="F1153" s="43" t="s">
        <v>10</v>
      </c>
      <c r="G1153" s="43" t="s">
        <v>11</v>
      </c>
      <c r="H1153" s="43" t="s">
        <v>216</v>
      </c>
      <c r="I1153" s="43" t="s">
        <v>38</v>
      </c>
      <c r="J1153" s="41" t="s">
        <v>17871</v>
      </c>
      <c r="K1153" s="44" t="s">
        <v>14</v>
      </c>
      <c r="L1153" s="43" t="s">
        <v>15</v>
      </c>
    </row>
    <row r="1154" spans="1:12" ht="30" x14ac:dyDescent="0.25">
      <c r="A1154" s="42">
        <v>1152</v>
      </c>
      <c r="B1154" s="43" t="s">
        <v>4558</v>
      </c>
      <c r="C1154" s="43" t="s">
        <v>4559</v>
      </c>
      <c r="D1154" s="43" t="s">
        <v>4560</v>
      </c>
      <c r="E1154" s="43" t="s">
        <v>4561</v>
      </c>
      <c r="F1154" s="43" t="s">
        <v>10</v>
      </c>
      <c r="G1154" s="43" t="s">
        <v>11</v>
      </c>
      <c r="H1154" s="43" t="s">
        <v>52</v>
      </c>
      <c r="I1154" s="43" t="s">
        <v>27</v>
      </c>
      <c r="J1154" s="41" t="s">
        <v>17871</v>
      </c>
      <c r="K1154" s="43" t="s">
        <v>14</v>
      </c>
      <c r="L1154" s="43" t="s">
        <v>15</v>
      </c>
    </row>
    <row r="1155" spans="1:12" ht="30" x14ac:dyDescent="0.25">
      <c r="A1155" s="40">
        <v>1153</v>
      </c>
      <c r="B1155" s="43" t="s">
        <v>4562</v>
      </c>
      <c r="C1155" s="43" t="s">
        <v>4563</v>
      </c>
      <c r="D1155" s="43" t="s">
        <v>3899</v>
      </c>
      <c r="E1155" s="43" t="s">
        <v>4564</v>
      </c>
      <c r="F1155" s="43" t="s">
        <v>10</v>
      </c>
      <c r="G1155" s="43" t="s">
        <v>11</v>
      </c>
      <c r="H1155" s="43" t="s">
        <v>333</v>
      </c>
      <c r="I1155" s="43" t="s">
        <v>21</v>
      </c>
      <c r="J1155" s="41" t="s">
        <v>17871</v>
      </c>
      <c r="K1155" s="43" t="s">
        <v>14</v>
      </c>
      <c r="L1155" s="43" t="s">
        <v>15</v>
      </c>
    </row>
    <row r="1156" spans="1:12" ht="30" x14ac:dyDescent="0.25">
      <c r="A1156" s="42">
        <v>1154</v>
      </c>
      <c r="B1156" s="43" t="s">
        <v>4565</v>
      </c>
      <c r="C1156" s="43" t="s">
        <v>4566</v>
      </c>
      <c r="D1156" s="43" t="s">
        <v>4567</v>
      </c>
      <c r="E1156" s="43" t="s">
        <v>4568</v>
      </c>
      <c r="F1156" s="43" t="s">
        <v>10</v>
      </c>
      <c r="G1156" s="43" t="s">
        <v>11</v>
      </c>
      <c r="H1156" s="43" t="s">
        <v>26</v>
      </c>
      <c r="I1156" s="43" t="s">
        <v>27</v>
      </c>
      <c r="J1156" s="41" t="s">
        <v>17871</v>
      </c>
      <c r="K1156" s="43" t="s">
        <v>14</v>
      </c>
      <c r="L1156" s="43" t="s">
        <v>15</v>
      </c>
    </row>
    <row r="1157" spans="1:12" ht="30" x14ac:dyDescent="0.25">
      <c r="A1157" s="42">
        <v>1155</v>
      </c>
      <c r="B1157" s="43" t="s">
        <v>4569</v>
      </c>
      <c r="C1157" s="43" t="s">
        <v>4570</v>
      </c>
      <c r="D1157" s="43" t="s">
        <v>4571</v>
      </c>
      <c r="E1157" s="43" t="s">
        <v>4572</v>
      </c>
      <c r="F1157" s="43" t="s">
        <v>10</v>
      </c>
      <c r="G1157" s="43" t="s">
        <v>11</v>
      </c>
      <c r="H1157" s="43" t="s">
        <v>2257</v>
      </c>
      <c r="I1157" s="43" t="s">
        <v>21</v>
      </c>
      <c r="J1157" s="41" t="s">
        <v>17871</v>
      </c>
      <c r="K1157" s="43" t="s">
        <v>14</v>
      </c>
      <c r="L1157" s="43" t="s">
        <v>15</v>
      </c>
    </row>
    <row r="1158" spans="1:12" ht="30" x14ac:dyDescent="0.25">
      <c r="A1158" s="42">
        <v>1156</v>
      </c>
      <c r="B1158" s="43" t="s">
        <v>4573</v>
      </c>
      <c r="C1158" s="43" t="s">
        <v>4574</v>
      </c>
      <c r="D1158" s="43" t="s">
        <v>4575</v>
      </c>
      <c r="E1158" s="43" t="s">
        <v>4576</v>
      </c>
      <c r="F1158" s="43" t="s">
        <v>10</v>
      </c>
      <c r="G1158" s="43" t="s">
        <v>11</v>
      </c>
      <c r="H1158" s="43" t="s">
        <v>26</v>
      </c>
      <c r="I1158" s="43" t="s">
        <v>27</v>
      </c>
      <c r="J1158" s="41" t="s">
        <v>17871</v>
      </c>
      <c r="K1158" s="44" t="s">
        <v>14</v>
      </c>
      <c r="L1158" s="43" t="s">
        <v>15</v>
      </c>
    </row>
    <row r="1159" spans="1:12" ht="30" x14ac:dyDescent="0.25">
      <c r="A1159" s="40">
        <v>1157</v>
      </c>
      <c r="B1159" s="43" t="s">
        <v>4577</v>
      </c>
      <c r="C1159" s="43" t="s">
        <v>4578</v>
      </c>
      <c r="D1159" s="43" t="s">
        <v>4579</v>
      </c>
      <c r="E1159" s="43" t="s">
        <v>4580</v>
      </c>
      <c r="F1159" s="43" t="s">
        <v>10</v>
      </c>
      <c r="G1159" s="43" t="s">
        <v>11</v>
      </c>
      <c r="H1159" s="43" t="s">
        <v>112</v>
      </c>
      <c r="I1159" s="43" t="s">
        <v>21</v>
      </c>
      <c r="J1159" s="43" t="s">
        <v>17872</v>
      </c>
      <c r="K1159" s="43" t="s">
        <v>64</v>
      </c>
      <c r="L1159" s="43" t="s">
        <v>65</v>
      </c>
    </row>
    <row r="1160" spans="1:12" ht="30" x14ac:dyDescent="0.25">
      <c r="A1160" s="42">
        <v>1158</v>
      </c>
      <c r="B1160" s="43" t="s">
        <v>4581</v>
      </c>
      <c r="C1160" s="43" t="s">
        <v>4582</v>
      </c>
      <c r="D1160" s="43" t="s">
        <v>4583</v>
      </c>
      <c r="E1160" s="43" t="s">
        <v>4584</v>
      </c>
      <c r="F1160" s="43" t="s">
        <v>10</v>
      </c>
      <c r="G1160" s="43" t="s">
        <v>11</v>
      </c>
      <c r="H1160" s="43" t="s">
        <v>47</v>
      </c>
      <c r="I1160" s="43" t="s">
        <v>21</v>
      </c>
      <c r="J1160" s="43" t="s">
        <v>17872</v>
      </c>
      <c r="K1160" s="43" t="s">
        <v>64</v>
      </c>
      <c r="L1160" s="43" t="s">
        <v>65</v>
      </c>
    </row>
    <row r="1161" spans="1:12" ht="30" x14ac:dyDescent="0.25">
      <c r="A1161" s="42">
        <v>1159</v>
      </c>
      <c r="B1161" s="43" t="s">
        <v>4585</v>
      </c>
      <c r="C1161" s="43" t="s">
        <v>4586</v>
      </c>
      <c r="D1161" s="43" t="s">
        <v>4587</v>
      </c>
      <c r="E1161" s="43" t="s">
        <v>4588</v>
      </c>
      <c r="F1161" s="43" t="s">
        <v>10</v>
      </c>
      <c r="G1161" s="43" t="s">
        <v>11</v>
      </c>
      <c r="H1161" s="43" t="s">
        <v>139</v>
      </c>
      <c r="I1161" s="43" t="s">
        <v>21</v>
      </c>
      <c r="J1161" s="41" t="s">
        <v>17871</v>
      </c>
      <c r="K1161" s="43" t="s">
        <v>14</v>
      </c>
      <c r="L1161" s="43" t="s">
        <v>15</v>
      </c>
    </row>
    <row r="1162" spans="1:12" ht="30" x14ac:dyDescent="0.25">
      <c r="A1162" s="42">
        <v>1160</v>
      </c>
      <c r="B1162" s="43" t="s">
        <v>4589</v>
      </c>
      <c r="C1162" s="43" t="s">
        <v>4590</v>
      </c>
      <c r="D1162" s="43" t="s">
        <v>4591</v>
      </c>
      <c r="E1162" s="43" t="s">
        <v>4592</v>
      </c>
      <c r="F1162" s="43" t="s">
        <v>10</v>
      </c>
      <c r="G1162" s="43" t="s">
        <v>11</v>
      </c>
      <c r="H1162" s="43" t="s">
        <v>226</v>
      </c>
      <c r="I1162" s="43" t="s">
        <v>21</v>
      </c>
      <c r="J1162" s="41" t="s">
        <v>17871</v>
      </c>
      <c r="K1162" s="44" t="s">
        <v>14</v>
      </c>
      <c r="L1162" s="43" t="s">
        <v>15</v>
      </c>
    </row>
    <row r="1163" spans="1:12" ht="30" x14ac:dyDescent="0.25">
      <c r="A1163" s="40">
        <v>1161</v>
      </c>
      <c r="B1163" s="43" t="s">
        <v>4593</v>
      </c>
      <c r="C1163" s="43" t="s">
        <v>4594</v>
      </c>
      <c r="D1163" s="43" t="s">
        <v>4595</v>
      </c>
      <c r="E1163" s="43" t="s">
        <v>4596</v>
      </c>
      <c r="F1163" s="43" t="s">
        <v>10</v>
      </c>
      <c r="G1163" s="43" t="s">
        <v>11</v>
      </c>
      <c r="H1163" s="43" t="s">
        <v>12</v>
      </c>
      <c r="I1163" s="43" t="s">
        <v>13</v>
      </c>
      <c r="J1163" s="41" t="s">
        <v>17871</v>
      </c>
      <c r="K1163" s="43" t="s">
        <v>14</v>
      </c>
      <c r="L1163" s="43" t="s">
        <v>15</v>
      </c>
    </row>
    <row r="1164" spans="1:12" ht="30" x14ac:dyDescent="0.25">
      <c r="A1164" s="42">
        <v>1162</v>
      </c>
      <c r="B1164" s="43" t="s">
        <v>4597</v>
      </c>
      <c r="C1164" s="43" t="s">
        <v>4598</v>
      </c>
      <c r="D1164" s="43" t="s">
        <v>4599</v>
      </c>
      <c r="E1164" s="43" t="s">
        <v>4600</v>
      </c>
      <c r="F1164" s="43" t="s">
        <v>10</v>
      </c>
      <c r="G1164" s="43" t="s">
        <v>11</v>
      </c>
      <c r="H1164" s="43" t="s">
        <v>32</v>
      </c>
      <c r="I1164" s="43" t="s">
        <v>21</v>
      </c>
      <c r="J1164" s="43" t="s">
        <v>17872</v>
      </c>
      <c r="K1164" s="43" t="s">
        <v>64</v>
      </c>
      <c r="L1164" s="43" t="s">
        <v>65</v>
      </c>
    </row>
    <row r="1165" spans="1:12" ht="30" x14ac:dyDescent="0.25">
      <c r="A1165" s="42">
        <v>1163</v>
      </c>
      <c r="B1165" s="43" t="s">
        <v>4601</v>
      </c>
      <c r="C1165" s="43" t="s">
        <v>4602</v>
      </c>
      <c r="D1165" s="43" t="s">
        <v>4603</v>
      </c>
      <c r="E1165" s="43" t="s">
        <v>4604</v>
      </c>
      <c r="F1165" s="43" t="s">
        <v>10</v>
      </c>
      <c r="G1165" s="43" t="s">
        <v>11</v>
      </c>
      <c r="H1165" s="43" t="s">
        <v>221</v>
      </c>
      <c r="I1165" s="43" t="s">
        <v>21</v>
      </c>
      <c r="J1165" s="41" t="s">
        <v>17871</v>
      </c>
      <c r="K1165" s="43" t="s">
        <v>14</v>
      </c>
      <c r="L1165" s="43" t="s">
        <v>15</v>
      </c>
    </row>
    <row r="1166" spans="1:12" ht="30" x14ac:dyDescent="0.25">
      <c r="A1166" s="42">
        <v>1164</v>
      </c>
      <c r="B1166" s="43" t="s">
        <v>4605</v>
      </c>
      <c r="C1166" s="43" t="s">
        <v>4606</v>
      </c>
      <c r="D1166" s="43" t="s">
        <v>4607</v>
      </c>
      <c r="E1166" s="43" t="s">
        <v>4608</v>
      </c>
      <c r="F1166" s="43" t="s">
        <v>10</v>
      </c>
      <c r="G1166" s="43" t="s">
        <v>11</v>
      </c>
      <c r="H1166" s="43" t="s">
        <v>170</v>
      </c>
      <c r="I1166" s="43" t="s">
        <v>63</v>
      </c>
      <c r="J1166" s="43" t="s">
        <v>17872</v>
      </c>
      <c r="K1166" s="43" t="s">
        <v>64</v>
      </c>
      <c r="L1166" s="43" t="s">
        <v>65</v>
      </c>
    </row>
    <row r="1167" spans="1:12" ht="30" x14ac:dyDescent="0.25">
      <c r="A1167" s="40">
        <v>1165</v>
      </c>
      <c r="B1167" s="43" t="s">
        <v>4609</v>
      </c>
      <c r="C1167" s="43" t="s">
        <v>4610</v>
      </c>
      <c r="D1167" s="43" t="s">
        <v>4611</v>
      </c>
      <c r="E1167" s="43" t="s">
        <v>4612</v>
      </c>
      <c r="F1167" s="43" t="s">
        <v>10</v>
      </c>
      <c r="G1167" s="43" t="s">
        <v>11</v>
      </c>
      <c r="H1167" s="43" t="s">
        <v>20</v>
      </c>
      <c r="I1167" s="43" t="s">
        <v>21</v>
      </c>
      <c r="J1167" s="41" t="s">
        <v>17871</v>
      </c>
      <c r="K1167" s="43" t="s">
        <v>14</v>
      </c>
      <c r="L1167" s="43" t="s">
        <v>15</v>
      </c>
    </row>
    <row r="1168" spans="1:12" ht="30" x14ac:dyDescent="0.25">
      <c r="A1168" s="42">
        <v>1166</v>
      </c>
      <c r="B1168" s="43" t="s">
        <v>4613</v>
      </c>
      <c r="C1168" s="43" t="s">
        <v>4614</v>
      </c>
      <c r="D1168" s="43" t="s">
        <v>2635</v>
      </c>
      <c r="E1168" s="43" t="s">
        <v>4615</v>
      </c>
      <c r="F1168" s="43" t="s">
        <v>10</v>
      </c>
      <c r="G1168" s="43" t="s">
        <v>11</v>
      </c>
      <c r="H1168" s="43" t="s">
        <v>216</v>
      </c>
      <c r="I1168" s="43" t="s">
        <v>21</v>
      </c>
      <c r="J1168" s="41" t="s">
        <v>17871</v>
      </c>
      <c r="K1168" s="43" t="s">
        <v>14</v>
      </c>
      <c r="L1168" s="43" t="s">
        <v>15</v>
      </c>
    </row>
    <row r="1169" spans="1:12" ht="30" x14ac:dyDescent="0.25">
      <c r="A1169" s="42">
        <v>1167</v>
      </c>
      <c r="B1169" s="43" t="s">
        <v>4616</v>
      </c>
      <c r="C1169" s="43" t="s">
        <v>4617</v>
      </c>
      <c r="D1169" s="43" t="s">
        <v>4618</v>
      </c>
      <c r="E1169" s="43" t="s">
        <v>4619</v>
      </c>
      <c r="F1169" s="43" t="s">
        <v>10</v>
      </c>
      <c r="G1169" s="43" t="s">
        <v>11</v>
      </c>
      <c r="H1169" s="43" t="s">
        <v>170</v>
      </c>
      <c r="I1169" s="43" t="s">
        <v>126</v>
      </c>
      <c r="J1169" s="43" t="s">
        <v>17872</v>
      </c>
      <c r="K1169" s="43" t="s">
        <v>64</v>
      </c>
      <c r="L1169" s="43" t="s">
        <v>65</v>
      </c>
    </row>
    <row r="1170" spans="1:12" ht="30" x14ac:dyDescent="0.25">
      <c r="A1170" s="42">
        <v>1168</v>
      </c>
      <c r="B1170" s="43" t="s">
        <v>4620</v>
      </c>
      <c r="C1170" s="43" t="s">
        <v>4621</v>
      </c>
      <c r="D1170" s="43" t="s">
        <v>4622</v>
      </c>
      <c r="E1170" s="43" t="s">
        <v>4623</v>
      </c>
      <c r="F1170" s="43" t="s">
        <v>10</v>
      </c>
      <c r="G1170" s="43" t="s">
        <v>11</v>
      </c>
      <c r="H1170" s="43" t="s">
        <v>47</v>
      </c>
      <c r="I1170" s="43" t="s">
        <v>21</v>
      </c>
      <c r="J1170" s="41" t="s">
        <v>17871</v>
      </c>
      <c r="K1170" s="44" t="s">
        <v>14</v>
      </c>
      <c r="L1170" s="44" t="s">
        <v>15</v>
      </c>
    </row>
    <row r="1171" spans="1:12" ht="30" x14ac:dyDescent="0.25">
      <c r="A1171" s="40">
        <v>1169</v>
      </c>
      <c r="B1171" s="43" t="s">
        <v>4624</v>
      </c>
      <c r="C1171" s="43" t="s">
        <v>4625</v>
      </c>
      <c r="D1171" s="43" t="s">
        <v>4626</v>
      </c>
      <c r="E1171" s="43" t="s">
        <v>4627</v>
      </c>
      <c r="F1171" s="43" t="s">
        <v>10</v>
      </c>
      <c r="G1171" s="43" t="s">
        <v>11</v>
      </c>
      <c r="H1171" s="43" t="s">
        <v>12</v>
      </c>
      <c r="I1171" s="43" t="s">
        <v>21</v>
      </c>
      <c r="J1171" s="41" t="s">
        <v>17871</v>
      </c>
      <c r="K1171" s="43" t="s">
        <v>14</v>
      </c>
      <c r="L1171" s="43" t="s">
        <v>15</v>
      </c>
    </row>
    <row r="1172" spans="1:12" ht="30" x14ac:dyDescent="0.25">
      <c r="A1172" s="42">
        <v>1170</v>
      </c>
      <c r="B1172" s="43" t="s">
        <v>4628</v>
      </c>
      <c r="C1172" s="43" t="s">
        <v>4629</v>
      </c>
      <c r="D1172" s="43" t="s">
        <v>4630</v>
      </c>
      <c r="E1172" s="43" t="s">
        <v>4631</v>
      </c>
      <c r="F1172" s="43" t="s">
        <v>10</v>
      </c>
      <c r="G1172" s="43" t="s">
        <v>11</v>
      </c>
      <c r="H1172" s="43" t="s">
        <v>112</v>
      </c>
      <c r="I1172" s="43" t="s">
        <v>21</v>
      </c>
      <c r="J1172" s="41" t="s">
        <v>17871</v>
      </c>
      <c r="K1172" s="43" t="s">
        <v>14</v>
      </c>
      <c r="L1172" s="43" t="s">
        <v>15</v>
      </c>
    </row>
    <row r="1173" spans="1:12" ht="30" x14ac:dyDescent="0.25">
      <c r="A1173" s="42">
        <v>1171</v>
      </c>
      <c r="B1173" s="43" t="s">
        <v>4632</v>
      </c>
      <c r="C1173" s="43" t="s">
        <v>4633</v>
      </c>
      <c r="D1173" s="43" t="s">
        <v>4634</v>
      </c>
      <c r="E1173" s="43" t="s">
        <v>4635</v>
      </c>
      <c r="F1173" s="43" t="s">
        <v>10</v>
      </c>
      <c r="G1173" s="43" t="s">
        <v>11</v>
      </c>
      <c r="H1173" s="43" t="s">
        <v>32</v>
      </c>
      <c r="I1173" s="43" t="s">
        <v>21</v>
      </c>
      <c r="J1173" s="43" t="s">
        <v>17872</v>
      </c>
      <c r="K1173" s="43" t="s">
        <v>64</v>
      </c>
      <c r="L1173" s="43" t="s">
        <v>65</v>
      </c>
    </row>
    <row r="1174" spans="1:12" ht="30" x14ac:dyDescent="0.25">
      <c r="A1174" s="42">
        <v>1172</v>
      </c>
      <c r="B1174" s="43" t="s">
        <v>4636</v>
      </c>
      <c r="C1174" s="43" t="s">
        <v>4637</v>
      </c>
      <c r="D1174" s="43" t="s">
        <v>1984</v>
      </c>
      <c r="E1174" s="43" t="s">
        <v>4638</v>
      </c>
      <c r="F1174" s="43" t="s">
        <v>10</v>
      </c>
      <c r="G1174" s="43" t="s">
        <v>11</v>
      </c>
      <c r="H1174" s="43" t="s">
        <v>86</v>
      </c>
      <c r="I1174" s="43" t="s">
        <v>27</v>
      </c>
      <c r="J1174" s="41" t="s">
        <v>17871</v>
      </c>
      <c r="K1174" s="43" t="s">
        <v>14</v>
      </c>
      <c r="L1174" s="43" t="s">
        <v>15</v>
      </c>
    </row>
    <row r="1175" spans="1:12" ht="30" x14ac:dyDescent="0.25">
      <c r="A1175" s="40">
        <v>1173</v>
      </c>
      <c r="B1175" s="43" t="s">
        <v>4639</v>
      </c>
      <c r="C1175" s="43" t="s">
        <v>4640</v>
      </c>
      <c r="D1175" s="43" t="s">
        <v>4641</v>
      </c>
      <c r="E1175" s="43" t="s">
        <v>4642</v>
      </c>
      <c r="F1175" s="43" t="s">
        <v>10</v>
      </c>
      <c r="G1175" s="43" t="s">
        <v>11</v>
      </c>
      <c r="H1175" s="43" t="s">
        <v>62</v>
      </c>
      <c r="I1175" s="43" t="s">
        <v>21</v>
      </c>
      <c r="J1175" s="41" t="s">
        <v>17871</v>
      </c>
      <c r="K1175" s="43" t="s">
        <v>14</v>
      </c>
      <c r="L1175" s="43" t="s">
        <v>15</v>
      </c>
    </row>
    <row r="1176" spans="1:12" ht="30" x14ac:dyDescent="0.25">
      <c r="A1176" s="42">
        <v>1174</v>
      </c>
      <c r="B1176" s="43" t="s">
        <v>4643</v>
      </c>
      <c r="C1176" s="43" t="s">
        <v>4644</v>
      </c>
      <c r="D1176" s="43" t="s">
        <v>4645</v>
      </c>
      <c r="E1176" s="43" t="s">
        <v>4646</v>
      </c>
      <c r="F1176" s="43" t="s">
        <v>10</v>
      </c>
      <c r="G1176" s="43" t="s">
        <v>11</v>
      </c>
      <c r="H1176" s="43" t="s">
        <v>139</v>
      </c>
      <c r="I1176" s="43" t="s">
        <v>21</v>
      </c>
      <c r="J1176" s="41" t="s">
        <v>17871</v>
      </c>
      <c r="K1176" s="43" t="s">
        <v>14</v>
      </c>
      <c r="L1176" s="43" t="s">
        <v>15</v>
      </c>
    </row>
    <row r="1177" spans="1:12" ht="30" x14ac:dyDescent="0.25">
      <c r="A1177" s="42">
        <v>1175</v>
      </c>
      <c r="B1177" s="43" t="s">
        <v>4647</v>
      </c>
      <c r="C1177" s="43" t="s">
        <v>4648</v>
      </c>
      <c r="D1177" s="43" t="s">
        <v>4649</v>
      </c>
      <c r="E1177" s="43" t="s">
        <v>4650</v>
      </c>
      <c r="F1177" s="43" t="s">
        <v>10</v>
      </c>
      <c r="G1177" s="43" t="s">
        <v>11</v>
      </c>
      <c r="H1177" s="43" t="s">
        <v>170</v>
      </c>
      <c r="I1177" s="43" t="s">
        <v>126</v>
      </c>
      <c r="J1177" s="43" t="s">
        <v>17872</v>
      </c>
      <c r="K1177" s="43" t="s">
        <v>64</v>
      </c>
      <c r="L1177" s="43" t="s">
        <v>65</v>
      </c>
    </row>
    <row r="1178" spans="1:12" ht="30" x14ac:dyDescent="0.25">
      <c r="A1178" s="42">
        <v>1176</v>
      </c>
      <c r="B1178" s="43" t="s">
        <v>4651</v>
      </c>
      <c r="C1178" s="43" t="s">
        <v>4652</v>
      </c>
      <c r="D1178" s="43" t="s">
        <v>4653</v>
      </c>
      <c r="E1178" s="43" t="s">
        <v>4654</v>
      </c>
      <c r="F1178" s="43" t="s">
        <v>10</v>
      </c>
      <c r="G1178" s="43" t="s">
        <v>11</v>
      </c>
      <c r="H1178" s="43" t="s">
        <v>112</v>
      </c>
      <c r="I1178" s="43" t="s">
        <v>21</v>
      </c>
      <c r="J1178" s="41" t="s">
        <v>17871</v>
      </c>
      <c r="K1178" s="43" t="s">
        <v>14</v>
      </c>
      <c r="L1178" s="43" t="s">
        <v>15</v>
      </c>
    </row>
    <row r="1179" spans="1:12" ht="30" x14ac:dyDescent="0.25">
      <c r="A1179" s="40">
        <v>1177</v>
      </c>
      <c r="B1179" s="43" t="s">
        <v>4655</v>
      </c>
      <c r="C1179" s="43" t="s">
        <v>4656</v>
      </c>
      <c r="D1179" s="43" t="s">
        <v>4657</v>
      </c>
      <c r="E1179" s="43" t="s">
        <v>4658</v>
      </c>
      <c r="F1179" s="43" t="s">
        <v>10</v>
      </c>
      <c r="G1179" s="43" t="s">
        <v>11</v>
      </c>
      <c r="H1179" s="43" t="s">
        <v>170</v>
      </c>
      <c r="I1179" s="43" t="s">
        <v>21</v>
      </c>
      <c r="J1179" s="43" t="s">
        <v>17872</v>
      </c>
      <c r="K1179" s="43" t="s">
        <v>64</v>
      </c>
      <c r="L1179" s="43" t="s">
        <v>65</v>
      </c>
    </row>
    <row r="1180" spans="1:12" ht="30" x14ac:dyDescent="0.25">
      <c r="A1180" s="42">
        <v>1178</v>
      </c>
      <c r="B1180" s="43" t="s">
        <v>4659</v>
      </c>
      <c r="C1180" s="43" t="s">
        <v>4660</v>
      </c>
      <c r="D1180" s="43" t="s">
        <v>4661</v>
      </c>
      <c r="E1180" s="43" t="s">
        <v>4662</v>
      </c>
      <c r="F1180" s="43" t="s">
        <v>10</v>
      </c>
      <c r="G1180" s="43" t="s">
        <v>11</v>
      </c>
      <c r="H1180" s="43" t="s">
        <v>20</v>
      </c>
      <c r="I1180" s="43" t="s">
        <v>21</v>
      </c>
      <c r="J1180" s="41" t="s">
        <v>17871</v>
      </c>
      <c r="K1180" s="43" t="s">
        <v>14</v>
      </c>
      <c r="L1180" s="43" t="s">
        <v>15</v>
      </c>
    </row>
    <row r="1181" spans="1:12" ht="30" x14ac:dyDescent="0.25">
      <c r="A1181" s="42">
        <v>1179</v>
      </c>
      <c r="B1181" s="43" t="s">
        <v>4663</v>
      </c>
      <c r="C1181" s="43" t="s">
        <v>4664</v>
      </c>
      <c r="D1181" s="43" t="s">
        <v>280</v>
      </c>
      <c r="E1181" s="43" t="s">
        <v>4665</v>
      </c>
      <c r="F1181" s="43" t="s">
        <v>10</v>
      </c>
      <c r="G1181" s="43" t="s">
        <v>11</v>
      </c>
      <c r="H1181" s="43" t="s">
        <v>12</v>
      </c>
      <c r="I1181" s="43" t="s">
        <v>27</v>
      </c>
      <c r="J1181" s="41" t="s">
        <v>17871</v>
      </c>
      <c r="K1181" s="44" t="s">
        <v>14</v>
      </c>
      <c r="L1181" s="43" t="s">
        <v>15</v>
      </c>
    </row>
    <row r="1182" spans="1:12" ht="30" x14ac:dyDescent="0.25">
      <c r="A1182" s="42">
        <v>1180</v>
      </c>
      <c r="B1182" s="43" t="s">
        <v>4666</v>
      </c>
      <c r="C1182" s="43" t="s">
        <v>4667</v>
      </c>
      <c r="D1182" s="43" t="s">
        <v>4668</v>
      </c>
      <c r="E1182" s="43" t="s">
        <v>4669</v>
      </c>
      <c r="F1182" s="43" t="s">
        <v>10</v>
      </c>
      <c r="G1182" s="43" t="s">
        <v>11</v>
      </c>
      <c r="H1182" s="43" t="s">
        <v>52</v>
      </c>
      <c r="I1182" s="43" t="s">
        <v>21</v>
      </c>
      <c r="J1182" s="41" t="s">
        <v>17871</v>
      </c>
      <c r="K1182" s="43" t="s">
        <v>14</v>
      </c>
      <c r="L1182" s="43" t="s">
        <v>15</v>
      </c>
    </row>
    <row r="1183" spans="1:12" ht="30" x14ac:dyDescent="0.25">
      <c r="A1183" s="40">
        <v>1181</v>
      </c>
      <c r="B1183" s="43" t="s">
        <v>4670</v>
      </c>
      <c r="C1183" s="43" t="s">
        <v>4671</v>
      </c>
      <c r="D1183" s="43" t="s">
        <v>4672</v>
      </c>
      <c r="E1183" s="43" t="s">
        <v>4673</v>
      </c>
      <c r="F1183" s="43" t="s">
        <v>10</v>
      </c>
      <c r="G1183" s="43" t="s">
        <v>11</v>
      </c>
      <c r="H1183" s="43" t="s">
        <v>170</v>
      </c>
      <c r="I1183" s="43" t="s">
        <v>21</v>
      </c>
      <c r="J1183" s="43" t="s">
        <v>17872</v>
      </c>
      <c r="K1183" s="43" t="s">
        <v>64</v>
      </c>
      <c r="L1183" s="43" t="s">
        <v>65</v>
      </c>
    </row>
    <row r="1184" spans="1:12" ht="30" x14ac:dyDescent="0.25">
      <c r="A1184" s="42">
        <v>1182</v>
      </c>
      <c r="B1184" s="43" t="s">
        <v>4674</v>
      </c>
      <c r="C1184" s="43" t="s">
        <v>4675</v>
      </c>
      <c r="D1184" s="43" t="s">
        <v>4676</v>
      </c>
      <c r="E1184" s="43" t="s">
        <v>4677</v>
      </c>
      <c r="F1184" s="43" t="s">
        <v>10</v>
      </c>
      <c r="G1184" s="43" t="s">
        <v>11</v>
      </c>
      <c r="H1184" s="43" t="s">
        <v>12</v>
      </c>
      <c r="I1184" s="43" t="s">
        <v>38</v>
      </c>
      <c r="J1184" s="41" t="s">
        <v>17871</v>
      </c>
      <c r="K1184" s="43" t="s">
        <v>14</v>
      </c>
      <c r="L1184" s="43" t="s">
        <v>15</v>
      </c>
    </row>
    <row r="1185" spans="1:12" ht="30" x14ac:dyDescent="0.25">
      <c r="A1185" s="42">
        <v>1183</v>
      </c>
      <c r="B1185" s="43" t="s">
        <v>4678</v>
      </c>
      <c r="C1185" s="43" t="s">
        <v>4679</v>
      </c>
      <c r="D1185" s="43" t="s">
        <v>4680</v>
      </c>
      <c r="E1185" s="43" t="s">
        <v>4681</v>
      </c>
      <c r="F1185" s="43" t="s">
        <v>10</v>
      </c>
      <c r="G1185" s="43" t="s">
        <v>11</v>
      </c>
      <c r="H1185" s="43" t="s">
        <v>170</v>
      </c>
      <c r="I1185" s="43" t="s">
        <v>126</v>
      </c>
      <c r="J1185" s="43" t="s">
        <v>17872</v>
      </c>
      <c r="K1185" s="43" t="s">
        <v>64</v>
      </c>
      <c r="L1185" s="43" t="s">
        <v>65</v>
      </c>
    </row>
    <row r="1186" spans="1:12" ht="30" x14ac:dyDescent="0.25">
      <c r="A1186" s="42">
        <v>1184</v>
      </c>
      <c r="B1186" s="43" t="s">
        <v>4682</v>
      </c>
      <c r="C1186" s="43" t="s">
        <v>4683</v>
      </c>
      <c r="D1186" s="43" t="s">
        <v>4684</v>
      </c>
      <c r="E1186" s="43" t="s">
        <v>4685</v>
      </c>
      <c r="F1186" s="43" t="s">
        <v>10</v>
      </c>
      <c r="G1186" s="43" t="s">
        <v>11</v>
      </c>
      <c r="H1186" s="43" t="s">
        <v>52</v>
      </c>
      <c r="I1186" s="43" t="s">
        <v>13</v>
      </c>
      <c r="J1186" s="41" t="s">
        <v>17871</v>
      </c>
      <c r="K1186" s="43" t="s">
        <v>14</v>
      </c>
      <c r="L1186" s="43" t="s">
        <v>15</v>
      </c>
    </row>
    <row r="1187" spans="1:12" ht="30" x14ac:dyDescent="0.25">
      <c r="A1187" s="40">
        <v>1185</v>
      </c>
      <c r="B1187" s="43" t="s">
        <v>4686</v>
      </c>
      <c r="C1187" s="43" t="s">
        <v>4687</v>
      </c>
      <c r="D1187" s="43" t="s">
        <v>4688</v>
      </c>
      <c r="E1187" s="43" t="s">
        <v>4689</v>
      </c>
      <c r="F1187" s="43" t="s">
        <v>10</v>
      </c>
      <c r="G1187" s="43" t="s">
        <v>11</v>
      </c>
      <c r="H1187" s="43" t="s">
        <v>57</v>
      </c>
      <c r="I1187" s="43" t="s">
        <v>13</v>
      </c>
      <c r="J1187" s="41" t="s">
        <v>17871</v>
      </c>
      <c r="K1187" s="44" t="s">
        <v>14</v>
      </c>
      <c r="L1187" s="43" t="s">
        <v>15</v>
      </c>
    </row>
    <row r="1188" spans="1:12" ht="30" x14ac:dyDescent="0.25">
      <c r="A1188" s="42">
        <v>1186</v>
      </c>
      <c r="B1188" s="43" t="s">
        <v>4690</v>
      </c>
      <c r="C1188" s="43" t="s">
        <v>4691</v>
      </c>
      <c r="D1188" s="43" t="s">
        <v>4692</v>
      </c>
      <c r="E1188" s="43" t="s">
        <v>4693</v>
      </c>
      <c r="F1188" s="43" t="s">
        <v>10</v>
      </c>
      <c r="G1188" s="43" t="s">
        <v>11</v>
      </c>
      <c r="H1188" s="43" t="s">
        <v>121</v>
      </c>
      <c r="I1188" s="43" t="s">
        <v>13</v>
      </c>
      <c r="J1188" s="41" t="s">
        <v>17871</v>
      </c>
      <c r="K1188" s="43" t="s">
        <v>14</v>
      </c>
      <c r="L1188" s="43" t="s">
        <v>15</v>
      </c>
    </row>
    <row r="1189" spans="1:12" ht="30" x14ac:dyDescent="0.25">
      <c r="A1189" s="42">
        <v>1187</v>
      </c>
      <c r="B1189" s="43" t="s">
        <v>4694</v>
      </c>
      <c r="C1189" s="43" t="s">
        <v>4695</v>
      </c>
      <c r="D1189" s="43" t="s">
        <v>4696</v>
      </c>
      <c r="E1189" s="43" t="s">
        <v>4697</v>
      </c>
      <c r="F1189" s="43" t="s">
        <v>10</v>
      </c>
      <c r="G1189" s="43" t="s">
        <v>11</v>
      </c>
      <c r="H1189" s="43" t="s">
        <v>62</v>
      </c>
      <c r="I1189" s="43" t="s">
        <v>63</v>
      </c>
      <c r="J1189" s="41" t="s">
        <v>17871</v>
      </c>
      <c r="K1189" s="43" t="s">
        <v>14</v>
      </c>
      <c r="L1189" s="43" t="s">
        <v>15</v>
      </c>
    </row>
    <row r="1190" spans="1:12" ht="30" x14ac:dyDescent="0.25">
      <c r="A1190" s="42">
        <v>1188</v>
      </c>
      <c r="B1190" s="43" t="s">
        <v>4698</v>
      </c>
      <c r="C1190" s="43" t="s">
        <v>4699</v>
      </c>
      <c r="D1190" s="43" t="s">
        <v>4700</v>
      </c>
      <c r="E1190" s="43" t="s">
        <v>4701</v>
      </c>
      <c r="F1190" s="43" t="s">
        <v>10</v>
      </c>
      <c r="G1190" s="43" t="s">
        <v>11</v>
      </c>
      <c r="H1190" s="43" t="s">
        <v>333</v>
      </c>
      <c r="I1190" s="43" t="s">
        <v>140</v>
      </c>
      <c r="J1190" s="41" t="s">
        <v>17871</v>
      </c>
      <c r="K1190" s="43" t="s">
        <v>14</v>
      </c>
      <c r="L1190" s="43" t="s">
        <v>15</v>
      </c>
    </row>
    <row r="1191" spans="1:12" ht="30" x14ac:dyDescent="0.25">
      <c r="A1191" s="40">
        <v>1189</v>
      </c>
      <c r="B1191" s="43" t="s">
        <v>4702</v>
      </c>
      <c r="C1191" s="43" t="s">
        <v>4703</v>
      </c>
      <c r="D1191" s="43" t="s">
        <v>4704</v>
      </c>
      <c r="E1191" s="43" t="s">
        <v>4705</v>
      </c>
      <c r="F1191" s="43" t="s">
        <v>10</v>
      </c>
      <c r="G1191" s="43" t="s">
        <v>11</v>
      </c>
      <c r="H1191" s="43" t="s">
        <v>20</v>
      </c>
      <c r="I1191" s="43" t="s">
        <v>13</v>
      </c>
      <c r="J1191" s="41" t="s">
        <v>17871</v>
      </c>
      <c r="K1191" s="43" t="s">
        <v>14</v>
      </c>
      <c r="L1191" s="43" t="s">
        <v>15</v>
      </c>
    </row>
    <row r="1192" spans="1:12" ht="30" x14ac:dyDescent="0.25">
      <c r="A1192" s="42">
        <v>1190</v>
      </c>
      <c r="B1192" s="43" t="s">
        <v>4706</v>
      </c>
      <c r="C1192" s="43" t="s">
        <v>4707</v>
      </c>
      <c r="D1192" s="43" t="s">
        <v>4708</v>
      </c>
      <c r="E1192" s="43" t="s">
        <v>4709</v>
      </c>
      <c r="F1192" s="43" t="s">
        <v>10</v>
      </c>
      <c r="G1192" s="43" t="s">
        <v>11</v>
      </c>
      <c r="H1192" s="43" t="s">
        <v>12</v>
      </c>
      <c r="I1192" s="43" t="s">
        <v>21</v>
      </c>
      <c r="J1192" s="43" t="s">
        <v>17872</v>
      </c>
      <c r="K1192" s="43" t="s">
        <v>64</v>
      </c>
      <c r="L1192" s="43" t="s">
        <v>65</v>
      </c>
    </row>
    <row r="1193" spans="1:12" ht="30" x14ac:dyDescent="0.25">
      <c r="A1193" s="42">
        <v>1191</v>
      </c>
      <c r="B1193" s="43" t="s">
        <v>4710</v>
      </c>
      <c r="C1193" s="43" t="s">
        <v>4711</v>
      </c>
      <c r="D1193" s="43" t="s">
        <v>4712</v>
      </c>
      <c r="E1193" s="43" t="s">
        <v>4713</v>
      </c>
      <c r="F1193" s="43" t="s">
        <v>10</v>
      </c>
      <c r="G1193" s="43" t="s">
        <v>11</v>
      </c>
      <c r="H1193" s="43" t="s">
        <v>139</v>
      </c>
      <c r="I1193" s="43" t="s">
        <v>21</v>
      </c>
      <c r="J1193" s="41" t="s">
        <v>17871</v>
      </c>
      <c r="K1193" s="44" t="s">
        <v>14</v>
      </c>
      <c r="L1193" s="43" t="s">
        <v>15</v>
      </c>
    </row>
    <row r="1194" spans="1:12" ht="30" x14ac:dyDescent="0.25">
      <c r="A1194" s="42">
        <v>1192</v>
      </c>
      <c r="B1194" s="43" t="s">
        <v>4714</v>
      </c>
      <c r="C1194" s="43" t="s">
        <v>4715</v>
      </c>
      <c r="D1194" s="43" t="s">
        <v>4716</v>
      </c>
      <c r="E1194" s="43" t="s">
        <v>4717</v>
      </c>
      <c r="F1194" s="43" t="s">
        <v>10</v>
      </c>
      <c r="G1194" s="43" t="s">
        <v>11</v>
      </c>
      <c r="H1194" s="43" t="s">
        <v>26</v>
      </c>
      <c r="I1194" s="43" t="s">
        <v>13</v>
      </c>
      <c r="J1194" s="41" t="s">
        <v>17871</v>
      </c>
      <c r="K1194" s="43" t="s">
        <v>14</v>
      </c>
      <c r="L1194" s="43" t="s">
        <v>15</v>
      </c>
    </row>
    <row r="1195" spans="1:12" ht="30" x14ac:dyDescent="0.25">
      <c r="A1195" s="40">
        <v>1193</v>
      </c>
      <c r="B1195" s="43" t="s">
        <v>4718</v>
      </c>
      <c r="C1195" s="43" t="s">
        <v>4719</v>
      </c>
      <c r="D1195" s="43" t="s">
        <v>4720</v>
      </c>
      <c r="E1195" s="43" t="s">
        <v>4721</v>
      </c>
      <c r="F1195" s="43" t="s">
        <v>10</v>
      </c>
      <c r="G1195" s="43" t="s">
        <v>11</v>
      </c>
      <c r="H1195" s="43" t="s">
        <v>12</v>
      </c>
      <c r="I1195" s="43" t="s">
        <v>21</v>
      </c>
      <c r="J1195" s="41" t="s">
        <v>17871</v>
      </c>
      <c r="K1195" s="43" t="s">
        <v>14</v>
      </c>
      <c r="L1195" s="43" t="s">
        <v>15</v>
      </c>
    </row>
    <row r="1196" spans="1:12" ht="30" x14ac:dyDescent="0.25">
      <c r="A1196" s="42">
        <v>1194</v>
      </c>
      <c r="B1196" s="43" t="s">
        <v>4722</v>
      </c>
      <c r="C1196" s="43" t="s">
        <v>4723</v>
      </c>
      <c r="D1196" s="43" t="s">
        <v>4724</v>
      </c>
      <c r="E1196" s="43" t="s">
        <v>4725</v>
      </c>
      <c r="F1196" s="43" t="s">
        <v>10</v>
      </c>
      <c r="G1196" s="43" t="s">
        <v>11</v>
      </c>
      <c r="H1196" s="43" t="s">
        <v>221</v>
      </c>
      <c r="I1196" s="43" t="s">
        <v>21</v>
      </c>
      <c r="J1196" s="41" t="s">
        <v>17871</v>
      </c>
      <c r="K1196" s="43" t="s">
        <v>14</v>
      </c>
      <c r="L1196" s="43" t="s">
        <v>15</v>
      </c>
    </row>
    <row r="1197" spans="1:12" ht="30" x14ac:dyDescent="0.25">
      <c r="A1197" s="42">
        <v>1195</v>
      </c>
      <c r="B1197" s="43" t="s">
        <v>4726</v>
      </c>
      <c r="C1197" s="43" t="s">
        <v>4727</v>
      </c>
      <c r="D1197" s="43" t="s">
        <v>4728</v>
      </c>
      <c r="E1197" s="43" t="s">
        <v>4729</v>
      </c>
      <c r="F1197" s="43" t="s">
        <v>10</v>
      </c>
      <c r="G1197" s="43" t="s">
        <v>11</v>
      </c>
      <c r="H1197" s="43" t="s">
        <v>121</v>
      </c>
      <c r="I1197" s="43" t="s">
        <v>38</v>
      </c>
      <c r="J1197" s="41" t="s">
        <v>17871</v>
      </c>
      <c r="K1197" s="43" t="s">
        <v>14</v>
      </c>
      <c r="L1197" s="43" t="s">
        <v>15</v>
      </c>
    </row>
    <row r="1198" spans="1:12" ht="30" x14ac:dyDescent="0.25">
      <c r="A1198" s="42">
        <v>1196</v>
      </c>
      <c r="B1198" s="43" t="s">
        <v>4730</v>
      </c>
      <c r="C1198" s="43" t="s">
        <v>4731</v>
      </c>
      <c r="D1198" s="43" t="s">
        <v>4732</v>
      </c>
      <c r="E1198" s="43" t="s">
        <v>4733</v>
      </c>
      <c r="F1198" s="43" t="s">
        <v>10</v>
      </c>
      <c r="G1198" s="43" t="s">
        <v>11</v>
      </c>
      <c r="H1198" s="43" t="s">
        <v>99</v>
      </c>
      <c r="I1198" s="43" t="s">
        <v>38</v>
      </c>
      <c r="J1198" s="41" t="s">
        <v>17871</v>
      </c>
      <c r="K1198" s="43" t="s">
        <v>14</v>
      </c>
      <c r="L1198" s="43" t="s">
        <v>15</v>
      </c>
    </row>
    <row r="1199" spans="1:12" ht="30" x14ac:dyDescent="0.25">
      <c r="A1199" s="40">
        <v>1197</v>
      </c>
      <c r="B1199" s="43" t="s">
        <v>4734</v>
      </c>
      <c r="C1199" s="43" t="s">
        <v>4735</v>
      </c>
      <c r="D1199" s="43" t="s">
        <v>4736</v>
      </c>
      <c r="E1199" s="43" t="s">
        <v>4737</v>
      </c>
      <c r="F1199" s="43" t="s">
        <v>10</v>
      </c>
      <c r="G1199" s="43" t="s">
        <v>11</v>
      </c>
      <c r="H1199" s="43" t="s">
        <v>221</v>
      </c>
      <c r="I1199" s="43" t="s">
        <v>13</v>
      </c>
      <c r="J1199" s="41" t="s">
        <v>17871</v>
      </c>
      <c r="K1199" s="43" t="s">
        <v>14</v>
      </c>
      <c r="L1199" s="43" t="s">
        <v>15</v>
      </c>
    </row>
    <row r="1200" spans="1:12" ht="30" x14ac:dyDescent="0.25">
      <c r="A1200" s="42">
        <v>1198</v>
      </c>
      <c r="B1200" s="43" t="s">
        <v>4738</v>
      </c>
      <c r="C1200" s="43" t="s">
        <v>4739</v>
      </c>
      <c r="D1200" s="43" t="s">
        <v>4740</v>
      </c>
      <c r="E1200" s="43" t="s">
        <v>4741</v>
      </c>
      <c r="F1200" s="43" t="s">
        <v>10</v>
      </c>
      <c r="G1200" s="43" t="s">
        <v>11</v>
      </c>
      <c r="H1200" s="43" t="s">
        <v>333</v>
      </c>
      <c r="I1200" s="43" t="s">
        <v>21</v>
      </c>
      <c r="J1200" s="41" t="s">
        <v>17871</v>
      </c>
      <c r="K1200" s="43" t="s">
        <v>14</v>
      </c>
      <c r="L1200" s="43" t="s">
        <v>15</v>
      </c>
    </row>
    <row r="1201" spans="1:12" ht="30" x14ac:dyDescent="0.25">
      <c r="A1201" s="42">
        <v>1199</v>
      </c>
      <c r="B1201" s="43" t="s">
        <v>4742</v>
      </c>
      <c r="C1201" s="43" t="s">
        <v>4743</v>
      </c>
      <c r="D1201" s="43" t="s">
        <v>4744</v>
      </c>
      <c r="E1201" s="43" t="s">
        <v>4745</v>
      </c>
      <c r="F1201" s="43" t="s">
        <v>10</v>
      </c>
      <c r="G1201" s="43" t="s">
        <v>11</v>
      </c>
      <c r="H1201" s="43" t="s">
        <v>170</v>
      </c>
      <c r="I1201" s="43" t="s">
        <v>63</v>
      </c>
      <c r="J1201" s="43" t="s">
        <v>17872</v>
      </c>
      <c r="K1201" s="43" t="s">
        <v>64</v>
      </c>
      <c r="L1201" s="43" t="s">
        <v>65</v>
      </c>
    </row>
    <row r="1202" spans="1:12" ht="30" x14ac:dyDescent="0.25">
      <c r="A1202" s="42">
        <v>1200</v>
      </c>
      <c r="B1202" s="43" t="s">
        <v>4746</v>
      </c>
      <c r="C1202" s="43" t="s">
        <v>4747</v>
      </c>
      <c r="D1202" s="43" t="s">
        <v>4748</v>
      </c>
      <c r="E1202" s="43" t="s">
        <v>4749</v>
      </c>
      <c r="F1202" s="43" t="s">
        <v>10</v>
      </c>
      <c r="G1202" s="43" t="s">
        <v>11</v>
      </c>
      <c r="H1202" s="43" t="s">
        <v>216</v>
      </c>
      <c r="I1202" s="43" t="s">
        <v>27</v>
      </c>
      <c r="J1202" s="41" t="s">
        <v>17871</v>
      </c>
      <c r="K1202" s="43" t="s">
        <v>14</v>
      </c>
      <c r="L1202" s="43" t="s">
        <v>15</v>
      </c>
    </row>
    <row r="1203" spans="1:12" ht="30" x14ac:dyDescent="0.25">
      <c r="A1203" s="40">
        <v>1201</v>
      </c>
      <c r="B1203" s="43" t="s">
        <v>4750</v>
      </c>
      <c r="C1203" s="43" t="s">
        <v>4751</v>
      </c>
      <c r="D1203" s="43" t="s">
        <v>803</v>
      </c>
      <c r="E1203" s="43" t="s">
        <v>4752</v>
      </c>
      <c r="F1203" s="43" t="s">
        <v>10</v>
      </c>
      <c r="G1203" s="43" t="s">
        <v>11</v>
      </c>
      <c r="H1203" s="43" t="s">
        <v>333</v>
      </c>
      <c r="I1203" s="43" t="s">
        <v>21</v>
      </c>
      <c r="J1203" s="41" t="s">
        <v>17871</v>
      </c>
      <c r="K1203" s="43" t="s">
        <v>14</v>
      </c>
      <c r="L1203" s="43" t="s">
        <v>15</v>
      </c>
    </row>
    <row r="1204" spans="1:12" ht="30" x14ac:dyDescent="0.25">
      <c r="A1204" s="42">
        <v>1202</v>
      </c>
      <c r="B1204" s="43" t="s">
        <v>4753</v>
      </c>
      <c r="C1204" s="43" t="s">
        <v>4754</v>
      </c>
      <c r="D1204" s="43" t="s">
        <v>803</v>
      </c>
      <c r="E1204" s="43" t="s">
        <v>4755</v>
      </c>
      <c r="F1204" s="43" t="s">
        <v>10</v>
      </c>
      <c r="G1204" s="43" t="s">
        <v>11</v>
      </c>
      <c r="H1204" s="43" t="s">
        <v>12</v>
      </c>
      <c r="I1204" s="43" t="s">
        <v>63</v>
      </c>
      <c r="J1204" s="41" t="s">
        <v>17871</v>
      </c>
      <c r="K1204" s="43" t="s">
        <v>14</v>
      </c>
      <c r="L1204" s="43" t="s">
        <v>15</v>
      </c>
    </row>
    <row r="1205" spans="1:12" ht="30" x14ac:dyDescent="0.25">
      <c r="A1205" s="42">
        <v>1203</v>
      </c>
      <c r="B1205" s="43" t="s">
        <v>4756</v>
      </c>
      <c r="C1205" s="43" t="s">
        <v>4757</v>
      </c>
      <c r="D1205" s="43" t="s">
        <v>4758</v>
      </c>
      <c r="E1205" s="43" t="s">
        <v>4759</v>
      </c>
      <c r="F1205" s="43" t="s">
        <v>10</v>
      </c>
      <c r="G1205" s="43" t="s">
        <v>11</v>
      </c>
      <c r="H1205" s="43" t="s">
        <v>221</v>
      </c>
      <c r="I1205" s="43" t="s">
        <v>126</v>
      </c>
      <c r="J1205" s="41" t="s">
        <v>17871</v>
      </c>
      <c r="K1205" s="44" t="s">
        <v>14</v>
      </c>
      <c r="L1205" s="43" t="s">
        <v>15</v>
      </c>
    </row>
    <row r="1206" spans="1:12" ht="30" x14ac:dyDescent="0.25">
      <c r="A1206" s="42">
        <v>1204</v>
      </c>
      <c r="B1206" s="43">
        <v>1758756538</v>
      </c>
      <c r="C1206" s="43" t="s">
        <v>4760</v>
      </c>
      <c r="D1206" s="43" t="s">
        <v>4761</v>
      </c>
      <c r="E1206" s="43" t="s">
        <v>4762</v>
      </c>
      <c r="F1206" s="43" t="s">
        <v>10</v>
      </c>
      <c r="G1206" s="43" t="s">
        <v>11</v>
      </c>
      <c r="H1206" s="43" t="s">
        <v>47</v>
      </c>
      <c r="I1206" s="43" t="s">
        <v>27</v>
      </c>
      <c r="J1206" s="41" t="s">
        <v>17871</v>
      </c>
      <c r="K1206" s="44" t="s">
        <v>14</v>
      </c>
      <c r="L1206" s="44" t="s">
        <v>15</v>
      </c>
    </row>
    <row r="1207" spans="1:12" ht="30" x14ac:dyDescent="0.25">
      <c r="A1207" s="40">
        <v>1205</v>
      </c>
      <c r="B1207" s="43" t="s">
        <v>4763</v>
      </c>
      <c r="C1207" s="43" t="s">
        <v>4764</v>
      </c>
      <c r="D1207" s="43" t="s">
        <v>4765</v>
      </c>
      <c r="E1207" s="43" t="s">
        <v>4766</v>
      </c>
      <c r="F1207" s="43" t="s">
        <v>10</v>
      </c>
      <c r="G1207" s="43" t="s">
        <v>11</v>
      </c>
      <c r="H1207" s="43" t="s">
        <v>12</v>
      </c>
      <c r="I1207" s="43" t="s">
        <v>27</v>
      </c>
      <c r="J1207" s="41" t="s">
        <v>17871</v>
      </c>
      <c r="K1207" s="43" t="s">
        <v>14</v>
      </c>
      <c r="L1207" s="43" t="s">
        <v>15</v>
      </c>
    </row>
    <row r="1208" spans="1:12" ht="30" x14ac:dyDescent="0.25">
      <c r="A1208" s="42">
        <v>1206</v>
      </c>
      <c r="B1208" s="43" t="s">
        <v>4767</v>
      </c>
      <c r="C1208" s="43" t="s">
        <v>4768</v>
      </c>
      <c r="D1208" s="43" t="s">
        <v>4769</v>
      </c>
      <c r="E1208" s="43" t="s">
        <v>4770</v>
      </c>
      <c r="F1208" s="43" t="s">
        <v>10</v>
      </c>
      <c r="G1208" s="43" t="s">
        <v>11</v>
      </c>
      <c r="H1208" s="43" t="s">
        <v>99</v>
      </c>
      <c r="I1208" s="43" t="s">
        <v>27</v>
      </c>
      <c r="J1208" s="41" t="s">
        <v>17871</v>
      </c>
      <c r="K1208" s="43" t="s">
        <v>14</v>
      </c>
      <c r="L1208" s="43" t="s">
        <v>15</v>
      </c>
    </row>
    <row r="1209" spans="1:12" ht="30" x14ac:dyDescent="0.25">
      <c r="A1209" s="42">
        <v>1207</v>
      </c>
      <c r="B1209" s="43" t="s">
        <v>4771</v>
      </c>
      <c r="C1209" s="43" t="s">
        <v>4772</v>
      </c>
      <c r="D1209" s="43" t="s">
        <v>4773</v>
      </c>
      <c r="E1209" s="43" t="s">
        <v>4774</v>
      </c>
      <c r="F1209" s="43" t="s">
        <v>10</v>
      </c>
      <c r="G1209" s="43" t="s">
        <v>11</v>
      </c>
      <c r="H1209" s="43" t="s">
        <v>170</v>
      </c>
      <c r="I1209" s="43" t="s">
        <v>140</v>
      </c>
      <c r="J1209" s="43" t="s">
        <v>17872</v>
      </c>
      <c r="K1209" s="43" t="s">
        <v>64</v>
      </c>
      <c r="L1209" s="43" t="s">
        <v>65</v>
      </c>
    </row>
    <row r="1210" spans="1:12" ht="30" x14ac:dyDescent="0.25">
      <c r="A1210" s="42">
        <v>1208</v>
      </c>
      <c r="B1210" s="43" t="s">
        <v>4775</v>
      </c>
      <c r="C1210" s="43" t="s">
        <v>4776</v>
      </c>
      <c r="D1210" s="43" t="s">
        <v>4777</v>
      </c>
      <c r="E1210" s="43" t="s">
        <v>4778</v>
      </c>
      <c r="F1210" s="43" t="s">
        <v>10</v>
      </c>
      <c r="G1210" s="43" t="s">
        <v>11</v>
      </c>
      <c r="H1210" s="43" t="s">
        <v>12</v>
      </c>
      <c r="I1210" s="43" t="s">
        <v>21</v>
      </c>
      <c r="J1210" s="41" t="s">
        <v>17871</v>
      </c>
      <c r="K1210" s="44" t="s">
        <v>14</v>
      </c>
      <c r="L1210" s="43" t="s">
        <v>15</v>
      </c>
    </row>
    <row r="1211" spans="1:12" ht="30" x14ac:dyDescent="0.25">
      <c r="A1211" s="40">
        <v>1209</v>
      </c>
      <c r="B1211" s="43" t="s">
        <v>4779</v>
      </c>
      <c r="C1211" s="43" t="s">
        <v>4780</v>
      </c>
      <c r="D1211" s="43" t="s">
        <v>4781</v>
      </c>
      <c r="E1211" s="43" t="s">
        <v>4782</v>
      </c>
      <c r="F1211" s="43" t="s">
        <v>10</v>
      </c>
      <c r="G1211" s="43" t="s">
        <v>11</v>
      </c>
      <c r="H1211" s="43" t="s">
        <v>20</v>
      </c>
      <c r="I1211" s="43" t="s">
        <v>21</v>
      </c>
      <c r="J1211" s="41" t="s">
        <v>17871</v>
      </c>
      <c r="K1211" s="43" t="s">
        <v>14</v>
      </c>
      <c r="L1211" s="43" t="s">
        <v>15</v>
      </c>
    </row>
    <row r="1212" spans="1:12" ht="30" x14ac:dyDescent="0.25">
      <c r="A1212" s="42">
        <v>1210</v>
      </c>
      <c r="B1212" s="43" t="s">
        <v>4783</v>
      </c>
      <c r="C1212" s="43" t="s">
        <v>4784</v>
      </c>
      <c r="D1212" s="43" t="s">
        <v>4785</v>
      </c>
      <c r="E1212" s="43" t="s">
        <v>4786</v>
      </c>
      <c r="F1212" s="43" t="s">
        <v>10</v>
      </c>
      <c r="G1212" s="43" t="s">
        <v>11</v>
      </c>
      <c r="H1212" s="43" t="s">
        <v>12</v>
      </c>
      <c r="I1212" s="43" t="s">
        <v>21</v>
      </c>
      <c r="J1212" s="41" t="s">
        <v>17871</v>
      </c>
      <c r="K1212" s="44" t="s">
        <v>14</v>
      </c>
      <c r="L1212" s="43" t="s">
        <v>15</v>
      </c>
    </row>
    <row r="1213" spans="1:12" ht="30" x14ac:dyDescent="0.25">
      <c r="A1213" s="42">
        <v>1211</v>
      </c>
      <c r="B1213" s="43" t="s">
        <v>4787</v>
      </c>
      <c r="C1213" s="43" t="s">
        <v>4788</v>
      </c>
      <c r="D1213" s="43" t="s">
        <v>4789</v>
      </c>
      <c r="E1213" s="43" t="s">
        <v>4790</v>
      </c>
      <c r="F1213" s="43" t="s">
        <v>10</v>
      </c>
      <c r="G1213" s="43" t="s">
        <v>11</v>
      </c>
      <c r="H1213" s="43" t="s">
        <v>170</v>
      </c>
      <c r="I1213" s="43" t="s">
        <v>27</v>
      </c>
      <c r="J1213" s="43" t="s">
        <v>17872</v>
      </c>
      <c r="K1213" s="43" t="s">
        <v>64</v>
      </c>
      <c r="L1213" s="43" t="s">
        <v>65</v>
      </c>
    </row>
    <row r="1214" spans="1:12" ht="30" x14ac:dyDescent="0.25">
      <c r="A1214" s="42">
        <v>1212</v>
      </c>
      <c r="B1214" s="43" t="s">
        <v>4791</v>
      </c>
      <c r="C1214" s="43" t="s">
        <v>4792</v>
      </c>
      <c r="D1214" s="43" t="s">
        <v>4793</v>
      </c>
      <c r="E1214" s="43" t="s">
        <v>4794</v>
      </c>
      <c r="F1214" s="43" t="s">
        <v>10</v>
      </c>
      <c r="G1214" s="43" t="s">
        <v>11</v>
      </c>
      <c r="H1214" s="43" t="s">
        <v>52</v>
      </c>
      <c r="I1214" s="43" t="s">
        <v>21</v>
      </c>
      <c r="J1214" s="43" t="s">
        <v>17872</v>
      </c>
      <c r="K1214" s="43" t="s">
        <v>64</v>
      </c>
      <c r="L1214" s="43" t="s">
        <v>65</v>
      </c>
    </row>
    <row r="1215" spans="1:12" ht="30" x14ac:dyDescent="0.25">
      <c r="A1215" s="40">
        <v>1213</v>
      </c>
      <c r="B1215" s="43" t="s">
        <v>4795</v>
      </c>
      <c r="C1215" s="43" t="s">
        <v>4796</v>
      </c>
      <c r="D1215" s="43" t="s">
        <v>4797</v>
      </c>
      <c r="E1215" s="43" t="s">
        <v>4798</v>
      </c>
      <c r="F1215" s="43" t="s">
        <v>10</v>
      </c>
      <c r="G1215" s="43" t="s">
        <v>11</v>
      </c>
      <c r="H1215" s="43" t="s">
        <v>112</v>
      </c>
      <c r="I1215" s="43" t="s">
        <v>21</v>
      </c>
      <c r="J1215" s="41" t="s">
        <v>17871</v>
      </c>
      <c r="K1215" s="43" t="s">
        <v>14</v>
      </c>
      <c r="L1215" s="43" t="s">
        <v>15</v>
      </c>
    </row>
    <row r="1216" spans="1:12" ht="30" x14ac:dyDescent="0.25">
      <c r="A1216" s="42">
        <v>1214</v>
      </c>
      <c r="B1216" s="43" t="s">
        <v>4799</v>
      </c>
      <c r="C1216" s="43" t="s">
        <v>4800</v>
      </c>
      <c r="D1216" s="43" t="s">
        <v>4801</v>
      </c>
      <c r="E1216" s="43" t="s">
        <v>4802</v>
      </c>
      <c r="F1216" s="43" t="s">
        <v>10</v>
      </c>
      <c r="G1216" s="43" t="s">
        <v>11</v>
      </c>
      <c r="H1216" s="43" t="s">
        <v>112</v>
      </c>
      <c r="I1216" s="43" t="s">
        <v>13</v>
      </c>
      <c r="J1216" s="41" t="s">
        <v>17871</v>
      </c>
      <c r="K1216" s="43" t="s">
        <v>14</v>
      </c>
      <c r="L1216" s="43" t="s">
        <v>15</v>
      </c>
    </row>
    <row r="1217" spans="1:12" ht="30" x14ac:dyDescent="0.25">
      <c r="A1217" s="42">
        <v>1215</v>
      </c>
      <c r="B1217" s="43" t="s">
        <v>4803</v>
      </c>
      <c r="C1217" s="43" t="s">
        <v>4804</v>
      </c>
      <c r="D1217" s="43" t="s">
        <v>4805</v>
      </c>
      <c r="E1217" s="43" t="s">
        <v>4806</v>
      </c>
      <c r="F1217" s="43" t="s">
        <v>10</v>
      </c>
      <c r="G1217" s="43" t="s">
        <v>11</v>
      </c>
      <c r="H1217" s="43" t="s">
        <v>12</v>
      </c>
      <c r="I1217" s="43" t="s">
        <v>21</v>
      </c>
      <c r="J1217" s="43" t="s">
        <v>17872</v>
      </c>
      <c r="K1217" s="43" t="s">
        <v>64</v>
      </c>
      <c r="L1217" s="43" t="s">
        <v>65</v>
      </c>
    </row>
    <row r="1218" spans="1:12" ht="30" x14ac:dyDescent="0.25">
      <c r="A1218" s="42">
        <v>1216</v>
      </c>
      <c r="B1218" s="43" t="s">
        <v>4807</v>
      </c>
      <c r="C1218" s="43" t="s">
        <v>4808</v>
      </c>
      <c r="D1218" s="43" t="s">
        <v>4809</v>
      </c>
      <c r="E1218" s="43" t="s">
        <v>4810</v>
      </c>
      <c r="F1218" s="43" t="s">
        <v>10</v>
      </c>
      <c r="G1218" s="43" t="s">
        <v>11</v>
      </c>
      <c r="H1218" s="43" t="s">
        <v>20</v>
      </c>
      <c r="I1218" s="43" t="s">
        <v>21</v>
      </c>
      <c r="J1218" s="41" t="s">
        <v>17871</v>
      </c>
      <c r="K1218" s="43" t="s">
        <v>14</v>
      </c>
      <c r="L1218" s="43" t="s">
        <v>15</v>
      </c>
    </row>
    <row r="1219" spans="1:12" ht="30" x14ac:dyDescent="0.25">
      <c r="A1219" s="40">
        <v>1217</v>
      </c>
      <c r="B1219" s="43" t="s">
        <v>4811</v>
      </c>
      <c r="C1219" s="43" t="s">
        <v>4812</v>
      </c>
      <c r="D1219" s="43" t="s">
        <v>803</v>
      </c>
      <c r="E1219" s="43" t="s">
        <v>4813</v>
      </c>
      <c r="F1219" s="43" t="s">
        <v>10</v>
      </c>
      <c r="G1219" s="43" t="s">
        <v>11</v>
      </c>
      <c r="H1219" s="43" t="s">
        <v>12</v>
      </c>
      <c r="I1219" s="43" t="s">
        <v>21</v>
      </c>
      <c r="J1219" s="41" t="s">
        <v>17871</v>
      </c>
      <c r="K1219" s="43" t="s">
        <v>14</v>
      </c>
      <c r="L1219" s="43" t="s">
        <v>15</v>
      </c>
    </row>
    <row r="1220" spans="1:12" ht="30" x14ac:dyDescent="0.25">
      <c r="A1220" s="42">
        <v>1218</v>
      </c>
      <c r="B1220" s="43" t="s">
        <v>4814</v>
      </c>
      <c r="C1220" s="43" t="s">
        <v>4815</v>
      </c>
      <c r="D1220" s="43" t="s">
        <v>4816</v>
      </c>
      <c r="E1220" s="43" t="s">
        <v>4817</v>
      </c>
      <c r="F1220" s="43" t="s">
        <v>10</v>
      </c>
      <c r="G1220" s="43" t="s">
        <v>11</v>
      </c>
      <c r="H1220" s="43" t="s">
        <v>26</v>
      </c>
      <c r="I1220" s="43" t="s">
        <v>38</v>
      </c>
      <c r="J1220" s="41" t="s">
        <v>17871</v>
      </c>
      <c r="K1220" s="43" t="s">
        <v>14</v>
      </c>
      <c r="L1220" s="43" t="s">
        <v>15</v>
      </c>
    </row>
    <row r="1221" spans="1:12" ht="30" x14ac:dyDescent="0.25">
      <c r="A1221" s="42">
        <v>1219</v>
      </c>
      <c r="B1221" s="43" t="s">
        <v>4818</v>
      </c>
      <c r="C1221" s="43" t="s">
        <v>4819</v>
      </c>
      <c r="D1221" s="43" t="s">
        <v>4820</v>
      </c>
      <c r="E1221" s="43" t="s">
        <v>4821</v>
      </c>
      <c r="F1221" s="43" t="s">
        <v>10</v>
      </c>
      <c r="G1221" s="43" t="s">
        <v>11</v>
      </c>
      <c r="H1221" s="43" t="s">
        <v>62</v>
      </c>
      <c r="I1221" s="43" t="s">
        <v>165</v>
      </c>
      <c r="J1221" s="41" t="s">
        <v>17871</v>
      </c>
      <c r="K1221" s="43" t="s">
        <v>14</v>
      </c>
      <c r="L1221" s="43" t="s">
        <v>15</v>
      </c>
    </row>
    <row r="1222" spans="1:12" ht="30" x14ac:dyDescent="0.25">
      <c r="A1222" s="42">
        <v>1220</v>
      </c>
      <c r="B1222" s="43" t="s">
        <v>4822</v>
      </c>
      <c r="C1222" s="43" t="s">
        <v>4823</v>
      </c>
      <c r="D1222" s="43" t="s">
        <v>4824</v>
      </c>
      <c r="E1222" s="43" t="s">
        <v>4825</v>
      </c>
      <c r="F1222" s="43" t="s">
        <v>10</v>
      </c>
      <c r="G1222" s="43" t="s">
        <v>11</v>
      </c>
      <c r="H1222" s="43" t="s">
        <v>112</v>
      </c>
      <c r="I1222" s="43" t="s">
        <v>38</v>
      </c>
      <c r="J1222" s="41" t="s">
        <v>17871</v>
      </c>
      <c r="K1222" s="43" t="s">
        <v>14</v>
      </c>
      <c r="L1222" s="43" t="s">
        <v>15</v>
      </c>
    </row>
    <row r="1223" spans="1:12" ht="30" x14ac:dyDescent="0.25">
      <c r="A1223" s="40">
        <v>1221</v>
      </c>
      <c r="B1223" s="43" t="s">
        <v>4826</v>
      </c>
      <c r="C1223" s="43" t="s">
        <v>4827</v>
      </c>
      <c r="D1223" s="43" t="s">
        <v>4828</v>
      </c>
      <c r="E1223" s="43" t="s">
        <v>4829</v>
      </c>
      <c r="F1223" s="43" t="s">
        <v>10</v>
      </c>
      <c r="G1223" s="43" t="s">
        <v>11</v>
      </c>
      <c r="H1223" s="43" t="s">
        <v>221</v>
      </c>
      <c r="I1223" s="43" t="s">
        <v>21</v>
      </c>
      <c r="J1223" s="41" t="s">
        <v>17871</v>
      </c>
      <c r="K1223" s="43" t="s">
        <v>14</v>
      </c>
      <c r="L1223" s="43" t="s">
        <v>15</v>
      </c>
    </row>
    <row r="1224" spans="1:12" ht="30" x14ac:dyDescent="0.25">
      <c r="A1224" s="42">
        <v>1222</v>
      </c>
      <c r="B1224" s="43" t="s">
        <v>4830</v>
      </c>
      <c r="C1224" s="43" t="s">
        <v>4831</v>
      </c>
      <c r="D1224" s="43" t="s">
        <v>4832</v>
      </c>
      <c r="E1224" s="43" t="s">
        <v>4833</v>
      </c>
      <c r="F1224" s="43" t="s">
        <v>10</v>
      </c>
      <c r="G1224" s="43" t="s">
        <v>11</v>
      </c>
      <c r="H1224" s="43" t="s">
        <v>32</v>
      </c>
      <c r="I1224" s="43" t="s">
        <v>140</v>
      </c>
      <c r="J1224" s="41" t="s">
        <v>17871</v>
      </c>
      <c r="K1224" s="43" t="s">
        <v>14</v>
      </c>
      <c r="L1224" s="43" t="s">
        <v>15</v>
      </c>
    </row>
    <row r="1225" spans="1:12" ht="30" x14ac:dyDescent="0.25">
      <c r="A1225" s="42">
        <v>1223</v>
      </c>
      <c r="B1225" s="43" t="s">
        <v>4834</v>
      </c>
      <c r="C1225" s="43" t="s">
        <v>4835</v>
      </c>
      <c r="D1225" s="43" t="s">
        <v>4836</v>
      </c>
      <c r="E1225" s="43" t="s">
        <v>4837</v>
      </c>
      <c r="F1225" s="43" t="s">
        <v>10</v>
      </c>
      <c r="G1225" s="43" t="s">
        <v>11</v>
      </c>
      <c r="H1225" s="43" t="s">
        <v>121</v>
      </c>
      <c r="I1225" s="43" t="s">
        <v>38</v>
      </c>
      <c r="J1225" s="41" t="s">
        <v>17871</v>
      </c>
      <c r="K1225" s="43" t="s">
        <v>14</v>
      </c>
      <c r="L1225" s="43" t="s">
        <v>15</v>
      </c>
    </row>
    <row r="1226" spans="1:12" ht="30" x14ac:dyDescent="0.25">
      <c r="A1226" s="42">
        <v>1224</v>
      </c>
      <c r="B1226" s="43" t="s">
        <v>4838</v>
      </c>
      <c r="C1226" s="43" t="s">
        <v>4839</v>
      </c>
      <c r="D1226" s="43" t="s">
        <v>4840</v>
      </c>
      <c r="E1226" s="43" t="s">
        <v>4841</v>
      </c>
      <c r="F1226" s="43" t="s">
        <v>10</v>
      </c>
      <c r="G1226" s="43" t="s">
        <v>11</v>
      </c>
      <c r="H1226" s="43" t="s">
        <v>99</v>
      </c>
      <c r="I1226" s="43" t="s">
        <v>27</v>
      </c>
      <c r="J1226" s="41" t="s">
        <v>17871</v>
      </c>
      <c r="K1226" s="43" t="s">
        <v>14</v>
      </c>
      <c r="L1226" s="43" t="s">
        <v>15</v>
      </c>
    </row>
    <row r="1227" spans="1:12" ht="30" x14ac:dyDescent="0.25">
      <c r="A1227" s="40">
        <v>1225</v>
      </c>
      <c r="B1227" s="43" t="s">
        <v>4842</v>
      </c>
      <c r="C1227" s="43" t="s">
        <v>4843</v>
      </c>
      <c r="D1227" s="43" t="s">
        <v>4844</v>
      </c>
      <c r="E1227" s="43" t="s">
        <v>4845</v>
      </c>
      <c r="F1227" s="43" t="s">
        <v>10</v>
      </c>
      <c r="G1227" s="43" t="s">
        <v>11</v>
      </c>
      <c r="H1227" s="43" t="s">
        <v>26</v>
      </c>
      <c r="I1227" s="43" t="s">
        <v>13</v>
      </c>
      <c r="J1227" s="41" t="s">
        <v>17871</v>
      </c>
      <c r="K1227" s="43" t="s">
        <v>14</v>
      </c>
      <c r="L1227" s="43" t="s">
        <v>15</v>
      </c>
    </row>
    <row r="1228" spans="1:12" ht="30" x14ac:dyDescent="0.25">
      <c r="A1228" s="42">
        <v>1226</v>
      </c>
      <c r="B1228" s="43" t="s">
        <v>4846</v>
      </c>
      <c r="C1228" s="43" t="s">
        <v>4847</v>
      </c>
      <c r="D1228" s="43" t="s">
        <v>4848</v>
      </c>
      <c r="E1228" s="43" t="s">
        <v>4849</v>
      </c>
      <c r="F1228" s="43" t="s">
        <v>10</v>
      </c>
      <c r="G1228" s="43" t="s">
        <v>11</v>
      </c>
      <c r="H1228" s="43" t="s">
        <v>199</v>
      </c>
      <c r="I1228" s="43" t="s">
        <v>21</v>
      </c>
      <c r="J1228" s="41" t="s">
        <v>17871</v>
      </c>
      <c r="K1228" s="43" t="s">
        <v>14</v>
      </c>
      <c r="L1228" s="43" t="s">
        <v>15</v>
      </c>
    </row>
    <row r="1229" spans="1:12" ht="30" x14ac:dyDescent="0.25">
      <c r="A1229" s="42">
        <v>1227</v>
      </c>
      <c r="B1229" s="43" t="s">
        <v>4850</v>
      </c>
      <c r="C1229" s="43" t="s">
        <v>4851</v>
      </c>
      <c r="D1229" s="43" t="s">
        <v>4852</v>
      </c>
      <c r="E1229" s="43" t="s">
        <v>4853</v>
      </c>
      <c r="F1229" s="43" t="s">
        <v>10</v>
      </c>
      <c r="G1229" s="43" t="s">
        <v>11</v>
      </c>
      <c r="H1229" s="43" t="s">
        <v>32</v>
      </c>
      <c r="I1229" s="43" t="s">
        <v>27</v>
      </c>
      <c r="J1229" s="43" t="s">
        <v>17872</v>
      </c>
      <c r="K1229" s="43" t="s">
        <v>64</v>
      </c>
      <c r="L1229" s="43" t="s">
        <v>65</v>
      </c>
    </row>
    <row r="1230" spans="1:12" ht="30" x14ac:dyDescent="0.25">
      <c r="A1230" s="42">
        <v>1228</v>
      </c>
      <c r="B1230" s="43" t="s">
        <v>4854</v>
      </c>
      <c r="C1230" s="43" t="s">
        <v>4855</v>
      </c>
      <c r="D1230" s="43" t="s">
        <v>4856</v>
      </c>
      <c r="E1230" s="43" t="s">
        <v>4857</v>
      </c>
      <c r="F1230" s="43" t="s">
        <v>10</v>
      </c>
      <c r="G1230" s="43" t="s">
        <v>11</v>
      </c>
      <c r="H1230" s="43" t="s">
        <v>37</v>
      </c>
      <c r="I1230" s="43" t="s">
        <v>13</v>
      </c>
      <c r="J1230" s="41" t="s">
        <v>17871</v>
      </c>
      <c r="K1230" s="43" t="s">
        <v>14</v>
      </c>
      <c r="L1230" s="43" t="s">
        <v>15</v>
      </c>
    </row>
    <row r="1231" spans="1:12" ht="30" x14ac:dyDescent="0.25">
      <c r="A1231" s="40">
        <v>1229</v>
      </c>
      <c r="B1231" s="43" t="s">
        <v>4858</v>
      </c>
      <c r="C1231" s="43" t="s">
        <v>4859</v>
      </c>
      <c r="D1231" s="43" t="s">
        <v>4860</v>
      </c>
      <c r="E1231" s="43" t="s">
        <v>4861</v>
      </c>
      <c r="F1231" s="43" t="s">
        <v>10</v>
      </c>
      <c r="G1231" s="43" t="s">
        <v>11</v>
      </c>
      <c r="H1231" s="43" t="s">
        <v>26</v>
      </c>
      <c r="I1231" s="43" t="s">
        <v>21</v>
      </c>
      <c r="J1231" s="41" t="s">
        <v>17871</v>
      </c>
      <c r="K1231" s="43" t="s">
        <v>14</v>
      </c>
      <c r="L1231" s="43" t="s">
        <v>15</v>
      </c>
    </row>
    <row r="1232" spans="1:12" ht="30" x14ac:dyDescent="0.25">
      <c r="A1232" s="42">
        <v>1230</v>
      </c>
      <c r="B1232" s="43" t="s">
        <v>4862</v>
      </c>
      <c r="C1232" s="43" t="s">
        <v>4863</v>
      </c>
      <c r="D1232" s="43" t="s">
        <v>4864</v>
      </c>
      <c r="E1232" s="43" t="s">
        <v>4865</v>
      </c>
      <c r="F1232" s="43" t="s">
        <v>10</v>
      </c>
      <c r="G1232" s="43" t="s">
        <v>11</v>
      </c>
      <c r="H1232" s="43" t="s">
        <v>62</v>
      </c>
      <c r="I1232" s="43" t="s">
        <v>21</v>
      </c>
      <c r="J1232" s="41" t="s">
        <v>17871</v>
      </c>
      <c r="K1232" s="43" t="s">
        <v>14</v>
      </c>
      <c r="L1232" s="43" t="s">
        <v>15</v>
      </c>
    </row>
    <row r="1233" spans="1:12" ht="30" x14ac:dyDescent="0.25">
      <c r="A1233" s="42">
        <v>1231</v>
      </c>
      <c r="B1233" s="43" t="s">
        <v>4866</v>
      </c>
      <c r="C1233" s="43" t="s">
        <v>4867</v>
      </c>
      <c r="D1233" s="43" t="s">
        <v>4868</v>
      </c>
      <c r="E1233" s="43" t="s">
        <v>4869</v>
      </c>
      <c r="F1233" s="43" t="s">
        <v>10</v>
      </c>
      <c r="G1233" s="43" t="s">
        <v>11</v>
      </c>
      <c r="H1233" s="43" t="s">
        <v>52</v>
      </c>
      <c r="I1233" s="43" t="s">
        <v>38</v>
      </c>
      <c r="J1233" s="41" t="s">
        <v>17871</v>
      </c>
      <c r="K1233" s="43" t="s">
        <v>14</v>
      </c>
      <c r="L1233" s="43" t="s">
        <v>15</v>
      </c>
    </row>
    <row r="1234" spans="1:12" ht="30" x14ac:dyDescent="0.25">
      <c r="A1234" s="42">
        <v>1232</v>
      </c>
      <c r="B1234" s="43" t="s">
        <v>4870</v>
      </c>
      <c r="C1234" s="43" t="s">
        <v>4871</v>
      </c>
      <c r="D1234" s="43" t="s">
        <v>4872</v>
      </c>
      <c r="E1234" s="43" t="s">
        <v>4873</v>
      </c>
      <c r="F1234" s="43" t="s">
        <v>10</v>
      </c>
      <c r="G1234" s="43" t="s">
        <v>11</v>
      </c>
      <c r="H1234" s="43" t="s">
        <v>47</v>
      </c>
      <c r="I1234" s="43" t="s">
        <v>21</v>
      </c>
      <c r="J1234" s="41" t="s">
        <v>17871</v>
      </c>
      <c r="K1234" s="43" t="s">
        <v>14</v>
      </c>
      <c r="L1234" s="43" t="s">
        <v>15</v>
      </c>
    </row>
    <row r="1235" spans="1:12" ht="30" x14ac:dyDescent="0.25">
      <c r="A1235" s="40">
        <v>1233</v>
      </c>
      <c r="B1235" s="43" t="s">
        <v>4874</v>
      </c>
      <c r="C1235" s="43" t="s">
        <v>4875</v>
      </c>
      <c r="D1235" s="43" t="s">
        <v>4876</v>
      </c>
      <c r="E1235" s="43" t="s">
        <v>4877</v>
      </c>
      <c r="F1235" s="43" t="s">
        <v>10</v>
      </c>
      <c r="G1235" s="43" t="s">
        <v>11</v>
      </c>
      <c r="H1235" s="43" t="s">
        <v>26</v>
      </c>
      <c r="I1235" s="43" t="s">
        <v>140</v>
      </c>
      <c r="J1235" s="41" t="s">
        <v>17871</v>
      </c>
      <c r="K1235" s="43" t="s">
        <v>14</v>
      </c>
      <c r="L1235" s="43" t="s">
        <v>15</v>
      </c>
    </row>
    <row r="1236" spans="1:12" ht="30" x14ac:dyDescent="0.25">
      <c r="A1236" s="42">
        <v>1234</v>
      </c>
      <c r="B1236" s="43" t="s">
        <v>4878</v>
      </c>
      <c r="C1236" s="43" t="s">
        <v>4879</v>
      </c>
      <c r="D1236" s="43" t="s">
        <v>4880</v>
      </c>
      <c r="E1236" s="43" t="s">
        <v>4881</v>
      </c>
      <c r="F1236" s="43" t="s">
        <v>10</v>
      </c>
      <c r="G1236" s="43" t="s">
        <v>11</v>
      </c>
      <c r="H1236" s="43" t="s">
        <v>333</v>
      </c>
      <c r="I1236" s="43" t="s">
        <v>21</v>
      </c>
      <c r="J1236" s="43" t="s">
        <v>17872</v>
      </c>
      <c r="K1236" s="43" t="s">
        <v>64</v>
      </c>
      <c r="L1236" s="43" t="s">
        <v>65</v>
      </c>
    </row>
    <row r="1237" spans="1:12" ht="30" x14ac:dyDescent="0.25">
      <c r="A1237" s="42">
        <v>1235</v>
      </c>
      <c r="B1237" s="43" t="s">
        <v>4882</v>
      </c>
      <c r="C1237" s="43" t="s">
        <v>4883</v>
      </c>
      <c r="D1237" s="43" t="s">
        <v>4884</v>
      </c>
      <c r="E1237" s="43" t="s">
        <v>4885</v>
      </c>
      <c r="F1237" s="43" t="s">
        <v>10</v>
      </c>
      <c r="G1237" s="43" t="s">
        <v>11</v>
      </c>
      <c r="H1237" s="43" t="s">
        <v>170</v>
      </c>
      <c r="I1237" s="43" t="s">
        <v>21</v>
      </c>
      <c r="J1237" s="43" t="s">
        <v>17872</v>
      </c>
      <c r="K1237" s="43" t="s">
        <v>64</v>
      </c>
      <c r="L1237" s="43" t="s">
        <v>65</v>
      </c>
    </row>
    <row r="1238" spans="1:12" ht="30" x14ac:dyDescent="0.25">
      <c r="A1238" s="42">
        <v>1236</v>
      </c>
      <c r="B1238" s="43" t="s">
        <v>4886</v>
      </c>
      <c r="C1238" s="43" t="s">
        <v>4887</v>
      </c>
      <c r="D1238" s="43" t="s">
        <v>4888</v>
      </c>
      <c r="E1238" s="43" t="s">
        <v>4889</v>
      </c>
      <c r="F1238" s="43" t="s">
        <v>10</v>
      </c>
      <c r="G1238" s="43" t="s">
        <v>11</v>
      </c>
      <c r="H1238" s="43" t="s">
        <v>32</v>
      </c>
      <c r="I1238" s="43" t="s">
        <v>21</v>
      </c>
      <c r="J1238" s="41" t="s">
        <v>17871</v>
      </c>
      <c r="K1238" s="43" t="s">
        <v>14</v>
      </c>
      <c r="L1238" s="43" t="s">
        <v>15</v>
      </c>
    </row>
    <row r="1239" spans="1:12" ht="30" x14ac:dyDescent="0.25">
      <c r="A1239" s="40">
        <v>1237</v>
      </c>
      <c r="B1239" s="43" t="s">
        <v>4890</v>
      </c>
      <c r="C1239" s="43" t="s">
        <v>4891</v>
      </c>
      <c r="D1239" s="43" t="s">
        <v>4892</v>
      </c>
      <c r="E1239" s="43" t="s">
        <v>4893</v>
      </c>
      <c r="F1239" s="43" t="s">
        <v>10</v>
      </c>
      <c r="G1239" s="43" t="s">
        <v>11</v>
      </c>
      <c r="H1239" s="43" t="s">
        <v>199</v>
      </c>
      <c r="I1239" s="43" t="s">
        <v>21</v>
      </c>
      <c r="J1239" s="41" t="s">
        <v>17871</v>
      </c>
      <c r="K1239" s="43" t="s">
        <v>14</v>
      </c>
      <c r="L1239" s="43" t="s">
        <v>15</v>
      </c>
    </row>
    <row r="1240" spans="1:12" ht="30" x14ac:dyDescent="0.25">
      <c r="A1240" s="42">
        <v>1238</v>
      </c>
      <c r="B1240" s="43" t="s">
        <v>4894</v>
      </c>
      <c r="C1240" s="43" t="s">
        <v>4895</v>
      </c>
      <c r="D1240" s="43" t="s">
        <v>4896</v>
      </c>
      <c r="E1240" s="43" t="s">
        <v>4897</v>
      </c>
      <c r="F1240" s="43" t="s">
        <v>10</v>
      </c>
      <c r="G1240" s="43" t="s">
        <v>11</v>
      </c>
      <c r="H1240" s="43" t="s">
        <v>170</v>
      </c>
      <c r="I1240" s="43" t="s">
        <v>38</v>
      </c>
      <c r="J1240" s="43" t="s">
        <v>17872</v>
      </c>
      <c r="K1240" s="43" t="s">
        <v>64</v>
      </c>
      <c r="L1240" s="43" t="s">
        <v>65</v>
      </c>
    </row>
    <row r="1241" spans="1:12" ht="30" x14ac:dyDescent="0.25">
      <c r="A1241" s="42">
        <v>1239</v>
      </c>
      <c r="B1241" s="43" t="s">
        <v>4898</v>
      </c>
      <c r="C1241" s="43" t="s">
        <v>4899</v>
      </c>
      <c r="D1241" s="43" t="s">
        <v>4900</v>
      </c>
      <c r="E1241" s="43" t="s">
        <v>4901</v>
      </c>
      <c r="F1241" s="43" t="s">
        <v>10</v>
      </c>
      <c r="G1241" s="43" t="s">
        <v>11</v>
      </c>
      <c r="H1241" s="43" t="s">
        <v>99</v>
      </c>
      <c r="I1241" s="43" t="s">
        <v>21</v>
      </c>
      <c r="J1241" s="41" t="s">
        <v>17871</v>
      </c>
      <c r="K1241" s="43" t="s">
        <v>14</v>
      </c>
      <c r="L1241" s="43" t="s">
        <v>15</v>
      </c>
    </row>
    <row r="1242" spans="1:12" ht="30" x14ac:dyDescent="0.25">
      <c r="A1242" s="42">
        <v>1240</v>
      </c>
      <c r="B1242" s="43" t="s">
        <v>4902</v>
      </c>
      <c r="C1242" s="43" t="s">
        <v>4903</v>
      </c>
      <c r="D1242" s="43" t="s">
        <v>4904</v>
      </c>
      <c r="E1242" s="43" t="s">
        <v>4905</v>
      </c>
      <c r="F1242" s="43" t="s">
        <v>10</v>
      </c>
      <c r="G1242" s="43" t="s">
        <v>11</v>
      </c>
      <c r="H1242" s="43" t="s">
        <v>112</v>
      </c>
      <c r="I1242" s="43" t="s">
        <v>21</v>
      </c>
      <c r="J1242" s="41" t="s">
        <v>17871</v>
      </c>
      <c r="K1242" s="43" t="s">
        <v>14</v>
      </c>
      <c r="L1242" s="43" t="s">
        <v>15</v>
      </c>
    </row>
    <row r="1243" spans="1:12" ht="30" x14ac:dyDescent="0.25">
      <c r="A1243" s="40">
        <v>1241</v>
      </c>
      <c r="B1243" s="43" t="s">
        <v>4906</v>
      </c>
      <c r="C1243" s="43" t="s">
        <v>4907</v>
      </c>
      <c r="D1243" s="43" t="s">
        <v>4908</v>
      </c>
      <c r="E1243" s="43" t="s">
        <v>4909</v>
      </c>
      <c r="F1243" s="43" t="s">
        <v>10</v>
      </c>
      <c r="G1243" s="43" t="s">
        <v>11</v>
      </c>
      <c r="H1243" s="43" t="s">
        <v>226</v>
      </c>
      <c r="I1243" s="43" t="s">
        <v>21</v>
      </c>
      <c r="J1243" s="43" t="s">
        <v>17872</v>
      </c>
      <c r="K1243" s="43" t="s">
        <v>64</v>
      </c>
      <c r="L1243" s="43" t="s">
        <v>65</v>
      </c>
    </row>
    <row r="1244" spans="1:12" ht="30" x14ac:dyDescent="0.25">
      <c r="A1244" s="42">
        <v>1242</v>
      </c>
      <c r="B1244" s="43" t="s">
        <v>4910</v>
      </c>
      <c r="C1244" s="43" t="s">
        <v>4911</v>
      </c>
      <c r="D1244" s="43" t="s">
        <v>4912</v>
      </c>
      <c r="E1244" s="43" t="s">
        <v>4913</v>
      </c>
      <c r="F1244" s="43" t="s">
        <v>10</v>
      </c>
      <c r="G1244" s="43" t="s">
        <v>11</v>
      </c>
      <c r="H1244" s="43" t="s">
        <v>333</v>
      </c>
      <c r="I1244" s="43" t="s">
        <v>38</v>
      </c>
      <c r="J1244" s="41" t="s">
        <v>17871</v>
      </c>
      <c r="K1244" s="44" t="s">
        <v>14</v>
      </c>
      <c r="L1244" s="43" t="s">
        <v>15</v>
      </c>
    </row>
    <row r="1245" spans="1:12" ht="30" x14ac:dyDescent="0.25">
      <c r="A1245" s="42">
        <v>1243</v>
      </c>
      <c r="B1245" s="43" t="s">
        <v>4914</v>
      </c>
      <c r="C1245" s="43" t="s">
        <v>4915</v>
      </c>
      <c r="D1245" s="43" t="s">
        <v>4916</v>
      </c>
      <c r="E1245" s="43" t="s">
        <v>4917</v>
      </c>
      <c r="F1245" s="43" t="s">
        <v>10</v>
      </c>
      <c r="G1245" s="43" t="s">
        <v>11</v>
      </c>
      <c r="H1245" s="43" t="s">
        <v>26</v>
      </c>
      <c r="I1245" s="43" t="s">
        <v>38</v>
      </c>
      <c r="J1245" s="41" t="s">
        <v>17871</v>
      </c>
      <c r="K1245" s="43" t="s">
        <v>14</v>
      </c>
      <c r="L1245" s="43" t="s">
        <v>15</v>
      </c>
    </row>
    <row r="1246" spans="1:12" ht="30" x14ac:dyDescent="0.25">
      <c r="A1246" s="42">
        <v>1244</v>
      </c>
      <c r="B1246" s="43" t="s">
        <v>4918</v>
      </c>
      <c r="C1246" s="43" t="s">
        <v>4919</v>
      </c>
      <c r="D1246" s="43" t="s">
        <v>4920</v>
      </c>
      <c r="E1246" s="43" t="s">
        <v>4921</v>
      </c>
      <c r="F1246" s="43" t="s">
        <v>10</v>
      </c>
      <c r="G1246" s="43" t="s">
        <v>11</v>
      </c>
      <c r="H1246" s="43" t="s">
        <v>221</v>
      </c>
      <c r="I1246" s="43" t="s">
        <v>27</v>
      </c>
      <c r="J1246" s="41" t="s">
        <v>17871</v>
      </c>
      <c r="K1246" s="43" t="s">
        <v>14</v>
      </c>
      <c r="L1246" s="43" t="s">
        <v>15</v>
      </c>
    </row>
    <row r="1247" spans="1:12" ht="30" x14ac:dyDescent="0.25">
      <c r="A1247" s="40">
        <v>1245</v>
      </c>
      <c r="B1247" s="43" t="s">
        <v>4922</v>
      </c>
      <c r="C1247" s="43" t="s">
        <v>4923</v>
      </c>
      <c r="D1247" s="43" t="s">
        <v>4924</v>
      </c>
      <c r="E1247" s="43" t="s">
        <v>4925</v>
      </c>
      <c r="F1247" s="43" t="s">
        <v>10</v>
      </c>
      <c r="G1247" s="43" t="s">
        <v>11</v>
      </c>
      <c r="H1247" s="43" t="s">
        <v>199</v>
      </c>
      <c r="I1247" s="43" t="s">
        <v>21</v>
      </c>
      <c r="J1247" s="41" t="s">
        <v>17871</v>
      </c>
      <c r="K1247" s="43" t="s">
        <v>14</v>
      </c>
      <c r="L1247" s="43" t="s">
        <v>15</v>
      </c>
    </row>
    <row r="1248" spans="1:12" ht="30" x14ac:dyDescent="0.25">
      <c r="A1248" s="42">
        <v>1246</v>
      </c>
      <c r="B1248" s="43" t="s">
        <v>4926</v>
      </c>
      <c r="C1248" s="43" t="s">
        <v>4927</v>
      </c>
      <c r="D1248" s="43" t="s">
        <v>4928</v>
      </c>
      <c r="E1248" s="43" t="s">
        <v>4929</v>
      </c>
      <c r="F1248" s="43" t="s">
        <v>10</v>
      </c>
      <c r="G1248" s="43" t="s">
        <v>11</v>
      </c>
      <c r="H1248" s="43" t="s">
        <v>52</v>
      </c>
      <c r="I1248" s="43" t="s">
        <v>38</v>
      </c>
      <c r="J1248" s="41" t="s">
        <v>17871</v>
      </c>
      <c r="K1248" s="44" t="s">
        <v>14</v>
      </c>
      <c r="L1248" s="43" t="s">
        <v>15</v>
      </c>
    </row>
    <row r="1249" spans="1:12" ht="30" x14ac:dyDescent="0.25">
      <c r="A1249" s="42">
        <v>1247</v>
      </c>
      <c r="B1249" s="43" t="s">
        <v>4930</v>
      </c>
      <c r="C1249" s="43" t="s">
        <v>4931</v>
      </c>
      <c r="D1249" s="43" t="s">
        <v>159</v>
      </c>
      <c r="E1249" s="43" t="s">
        <v>4932</v>
      </c>
      <c r="F1249" s="43" t="s">
        <v>10</v>
      </c>
      <c r="G1249" s="43" t="s">
        <v>11</v>
      </c>
      <c r="H1249" s="43" t="s">
        <v>112</v>
      </c>
      <c r="I1249" s="43" t="s">
        <v>27</v>
      </c>
      <c r="J1249" s="41" t="s">
        <v>17871</v>
      </c>
      <c r="K1249" s="43" t="s">
        <v>14</v>
      </c>
      <c r="L1249" s="43" t="s">
        <v>15</v>
      </c>
    </row>
    <row r="1250" spans="1:12" ht="30" x14ac:dyDescent="0.25">
      <c r="A1250" s="42">
        <v>1248</v>
      </c>
      <c r="B1250" s="43" t="s">
        <v>4933</v>
      </c>
      <c r="C1250" s="43" t="s">
        <v>4934</v>
      </c>
      <c r="D1250" s="43" t="s">
        <v>1976</v>
      </c>
      <c r="E1250" s="43" t="s">
        <v>4935</v>
      </c>
      <c r="F1250" s="43" t="s">
        <v>10</v>
      </c>
      <c r="G1250" s="43" t="s">
        <v>11</v>
      </c>
      <c r="H1250" s="43" t="s">
        <v>216</v>
      </c>
      <c r="I1250" s="43" t="s">
        <v>21</v>
      </c>
      <c r="J1250" s="41" t="s">
        <v>17871</v>
      </c>
      <c r="K1250" s="43" t="s">
        <v>14</v>
      </c>
      <c r="L1250" s="43" t="s">
        <v>15</v>
      </c>
    </row>
    <row r="1251" spans="1:12" ht="30" x14ac:dyDescent="0.25">
      <c r="A1251" s="40">
        <v>1249</v>
      </c>
      <c r="B1251" s="43" t="s">
        <v>4936</v>
      </c>
      <c r="C1251" s="43" t="s">
        <v>4937</v>
      </c>
      <c r="D1251" s="43" t="s">
        <v>4938</v>
      </c>
      <c r="E1251" s="43" t="s">
        <v>4939</v>
      </c>
      <c r="F1251" s="43" t="s">
        <v>10</v>
      </c>
      <c r="G1251" s="43" t="s">
        <v>11</v>
      </c>
      <c r="H1251" s="43" t="s">
        <v>12</v>
      </c>
      <c r="I1251" s="43" t="s">
        <v>21</v>
      </c>
      <c r="J1251" s="41" t="s">
        <v>17871</v>
      </c>
      <c r="K1251" s="43" t="s">
        <v>14</v>
      </c>
      <c r="L1251" s="43" t="s">
        <v>15</v>
      </c>
    </row>
    <row r="1252" spans="1:12" ht="30" x14ac:dyDescent="0.25">
      <c r="A1252" s="42">
        <v>1250</v>
      </c>
      <c r="B1252" s="43" t="s">
        <v>4940</v>
      </c>
      <c r="C1252" s="43" t="s">
        <v>4941</v>
      </c>
      <c r="D1252" s="43" t="s">
        <v>4942</v>
      </c>
      <c r="E1252" s="43" t="s">
        <v>4943</v>
      </c>
      <c r="F1252" s="43" t="s">
        <v>10</v>
      </c>
      <c r="G1252" s="43" t="s">
        <v>11</v>
      </c>
      <c r="H1252" s="43" t="s">
        <v>226</v>
      </c>
      <c r="I1252" s="43" t="s">
        <v>63</v>
      </c>
      <c r="J1252" s="41" t="s">
        <v>17871</v>
      </c>
      <c r="K1252" s="43" t="s">
        <v>14</v>
      </c>
      <c r="L1252" s="43" t="s">
        <v>15</v>
      </c>
    </row>
    <row r="1253" spans="1:12" ht="30" x14ac:dyDescent="0.25">
      <c r="A1253" s="42">
        <v>1251</v>
      </c>
      <c r="B1253" s="43" t="s">
        <v>4944</v>
      </c>
      <c r="C1253" s="43" t="s">
        <v>4945</v>
      </c>
      <c r="D1253" s="43" t="s">
        <v>4946</v>
      </c>
      <c r="E1253" s="43" t="s">
        <v>4947</v>
      </c>
      <c r="F1253" s="43" t="s">
        <v>10</v>
      </c>
      <c r="G1253" s="43" t="s">
        <v>11</v>
      </c>
      <c r="H1253" s="43" t="s">
        <v>47</v>
      </c>
      <c r="I1253" s="43" t="s">
        <v>21</v>
      </c>
      <c r="J1253" s="41" t="s">
        <v>17871</v>
      </c>
      <c r="K1253" s="44" t="s">
        <v>14</v>
      </c>
      <c r="L1253" s="44" t="s">
        <v>15</v>
      </c>
    </row>
    <row r="1254" spans="1:12" ht="30" x14ac:dyDescent="0.25">
      <c r="A1254" s="42">
        <v>1252</v>
      </c>
      <c r="B1254" s="43" t="s">
        <v>4948</v>
      </c>
      <c r="C1254" s="43" t="s">
        <v>4949</v>
      </c>
      <c r="D1254" s="43" t="s">
        <v>4950</v>
      </c>
      <c r="E1254" s="43" t="s">
        <v>4951</v>
      </c>
      <c r="F1254" s="43" t="s">
        <v>10</v>
      </c>
      <c r="G1254" s="43" t="s">
        <v>11</v>
      </c>
      <c r="H1254" s="43" t="s">
        <v>139</v>
      </c>
      <c r="I1254" s="43" t="s">
        <v>21</v>
      </c>
      <c r="J1254" s="41" t="s">
        <v>17871</v>
      </c>
      <c r="K1254" s="43" t="s">
        <v>14</v>
      </c>
      <c r="L1254" s="43" t="s">
        <v>15</v>
      </c>
    </row>
    <row r="1255" spans="1:12" ht="30" x14ac:dyDescent="0.25">
      <c r="A1255" s="40">
        <v>1253</v>
      </c>
      <c r="B1255" s="43" t="s">
        <v>4952</v>
      </c>
      <c r="C1255" s="43" t="s">
        <v>4953</v>
      </c>
      <c r="D1255" s="43" t="s">
        <v>4954</v>
      </c>
      <c r="E1255" s="43" t="s">
        <v>4955</v>
      </c>
      <c r="F1255" s="43" t="s">
        <v>10</v>
      </c>
      <c r="G1255" s="43" t="s">
        <v>11</v>
      </c>
      <c r="H1255" s="43" t="s">
        <v>12</v>
      </c>
      <c r="I1255" s="43" t="s">
        <v>13</v>
      </c>
      <c r="J1255" s="41" t="s">
        <v>17871</v>
      </c>
      <c r="K1255" s="43" t="s">
        <v>14</v>
      </c>
      <c r="L1255" s="43" t="s">
        <v>15</v>
      </c>
    </row>
    <row r="1256" spans="1:12" ht="30" x14ac:dyDescent="0.25">
      <c r="A1256" s="42">
        <v>1254</v>
      </c>
      <c r="B1256" s="43" t="s">
        <v>4956</v>
      </c>
      <c r="C1256" s="43" t="s">
        <v>4957</v>
      </c>
      <c r="D1256" s="43" t="s">
        <v>2806</v>
      </c>
      <c r="E1256" s="43" t="s">
        <v>4958</v>
      </c>
      <c r="F1256" s="43" t="s">
        <v>10</v>
      </c>
      <c r="G1256" s="43" t="s">
        <v>11</v>
      </c>
      <c r="H1256" s="43" t="s">
        <v>62</v>
      </c>
      <c r="I1256" s="43" t="s">
        <v>27</v>
      </c>
      <c r="J1256" s="41" t="s">
        <v>17871</v>
      </c>
      <c r="K1256" s="43" t="s">
        <v>14</v>
      </c>
      <c r="L1256" s="43" t="s">
        <v>15</v>
      </c>
    </row>
    <row r="1257" spans="1:12" ht="30" x14ac:dyDescent="0.25">
      <c r="A1257" s="42">
        <v>1255</v>
      </c>
      <c r="B1257" s="43" t="s">
        <v>4959</v>
      </c>
      <c r="C1257" s="43" t="s">
        <v>4960</v>
      </c>
      <c r="D1257" s="43" t="s">
        <v>4961</v>
      </c>
      <c r="E1257" s="43" t="s">
        <v>4962</v>
      </c>
      <c r="F1257" s="43" t="s">
        <v>10</v>
      </c>
      <c r="G1257" s="43" t="s">
        <v>11</v>
      </c>
      <c r="H1257" s="43" t="s">
        <v>121</v>
      </c>
      <c r="I1257" s="43" t="s">
        <v>21</v>
      </c>
      <c r="J1257" s="41" t="s">
        <v>17871</v>
      </c>
      <c r="K1257" s="44" t="s">
        <v>14</v>
      </c>
      <c r="L1257" s="43" t="s">
        <v>15</v>
      </c>
    </row>
    <row r="1258" spans="1:12" ht="30" x14ac:dyDescent="0.25">
      <c r="A1258" s="42">
        <v>1256</v>
      </c>
      <c r="B1258" s="43" t="s">
        <v>4963</v>
      </c>
      <c r="C1258" s="43" t="s">
        <v>4964</v>
      </c>
      <c r="D1258" s="43" t="s">
        <v>4965</v>
      </c>
      <c r="E1258" s="43" t="s">
        <v>4966</v>
      </c>
      <c r="F1258" s="43" t="s">
        <v>10</v>
      </c>
      <c r="G1258" s="43" t="s">
        <v>11</v>
      </c>
      <c r="H1258" s="43" t="s">
        <v>12</v>
      </c>
      <c r="I1258" s="43" t="s">
        <v>38</v>
      </c>
      <c r="J1258" s="41" t="s">
        <v>17871</v>
      </c>
      <c r="K1258" s="43" t="s">
        <v>14</v>
      </c>
      <c r="L1258" s="43" t="s">
        <v>15</v>
      </c>
    </row>
    <row r="1259" spans="1:12" ht="30" x14ac:dyDescent="0.25">
      <c r="A1259" s="40">
        <v>1257</v>
      </c>
      <c r="B1259" s="43" t="s">
        <v>4967</v>
      </c>
      <c r="C1259" s="43" t="s">
        <v>4968</v>
      </c>
      <c r="D1259" s="43" t="s">
        <v>4969</v>
      </c>
      <c r="E1259" s="43" t="s">
        <v>4970</v>
      </c>
      <c r="F1259" s="43" t="s">
        <v>10</v>
      </c>
      <c r="G1259" s="43" t="s">
        <v>11</v>
      </c>
      <c r="H1259" s="43" t="s">
        <v>26</v>
      </c>
      <c r="I1259" s="43" t="s">
        <v>38</v>
      </c>
      <c r="J1259" s="41" t="s">
        <v>17871</v>
      </c>
      <c r="K1259" s="44" t="s">
        <v>14</v>
      </c>
      <c r="L1259" s="43" t="s">
        <v>15</v>
      </c>
    </row>
    <row r="1260" spans="1:12" ht="30" x14ac:dyDescent="0.25">
      <c r="A1260" s="42">
        <v>1258</v>
      </c>
      <c r="B1260" s="43" t="s">
        <v>4971</v>
      </c>
      <c r="C1260" s="43" t="s">
        <v>4972</v>
      </c>
      <c r="D1260" s="43" t="s">
        <v>4973</v>
      </c>
      <c r="E1260" s="43" t="s">
        <v>4974</v>
      </c>
      <c r="F1260" s="43" t="s">
        <v>10</v>
      </c>
      <c r="G1260" s="43" t="s">
        <v>11</v>
      </c>
      <c r="H1260" s="43" t="s">
        <v>139</v>
      </c>
      <c r="I1260" s="43" t="s">
        <v>21</v>
      </c>
      <c r="J1260" s="41" t="s">
        <v>17871</v>
      </c>
      <c r="K1260" s="43" t="s">
        <v>14</v>
      </c>
      <c r="L1260" s="43" t="s">
        <v>15</v>
      </c>
    </row>
    <row r="1261" spans="1:12" ht="30" x14ac:dyDescent="0.25">
      <c r="A1261" s="42">
        <v>1259</v>
      </c>
      <c r="B1261" s="43" t="s">
        <v>4975</v>
      </c>
      <c r="C1261" s="43" t="s">
        <v>4976</v>
      </c>
      <c r="D1261" s="43" t="s">
        <v>4977</v>
      </c>
      <c r="E1261" s="43" t="s">
        <v>4978</v>
      </c>
      <c r="F1261" s="43" t="s">
        <v>10</v>
      </c>
      <c r="G1261" s="43" t="s">
        <v>11</v>
      </c>
      <c r="H1261" s="43" t="s">
        <v>12</v>
      </c>
      <c r="I1261" s="43" t="s">
        <v>21</v>
      </c>
      <c r="J1261" s="43" t="s">
        <v>17872</v>
      </c>
      <c r="K1261" s="43" t="s">
        <v>64</v>
      </c>
      <c r="L1261" s="43" t="s">
        <v>65</v>
      </c>
    </row>
    <row r="1262" spans="1:12" ht="30" x14ac:dyDescent="0.25">
      <c r="A1262" s="42">
        <v>1260</v>
      </c>
      <c r="B1262" s="43" t="s">
        <v>4979</v>
      </c>
      <c r="C1262" s="43" t="s">
        <v>4980</v>
      </c>
      <c r="D1262" s="43" t="s">
        <v>2867</v>
      </c>
      <c r="E1262" s="43" t="s">
        <v>4981</v>
      </c>
      <c r="F1262" s="43" t="s">
        <v>10</v>
      </c>
      <c r="G1262" s="43" t="s">
        <v>11</v>
      </c>
      <c r="H1262" s="43" t="s">
        <v>20</v>
      </c>
      <c r="I1262" s="43" t="s">
        <v>21</v>
      </c>
      <c r="J1262" s="41" t="s">
        <v>17871</v>
      </c>
      <c r="K1262" s="43" t="s">
        <v>14</v>
      </c>
      <c r="L1262" s="43" t="s">
        <v>15</v>
      </c>
    </row>
    <row r="1263" spans="1:12" ht="30" x14ac:dyDescent="0.25">
      <c r="A1263" s="40">
        <v>1261</v>
      </c>
      <c r="B1263" s="43" t="s">
        <v>4982</v>
      </c>
      <c r="C1263" s="43" t="s">
        <v>4983</v>
      </c>
      <c r="D1263" s="43" t="s">
        <v>4984</v>
      </c>
      <c r="E1263" s="43" t="s">
        <v>4985</v>
      </c>
      <c r="F1263" s="43" t="s">
        <v>10</v>
      </c>
      <c r="G1263" s="43" t="s">
        <v>11</v>
      </c>
      <c r="H1263" s="43" t="s">
        <v>216</v>
      </c>
      <c r="I1263" s="43" t="s">
        <v>38</v>
      </c>
      <c r="J1263" s="41" t="s">
        <v>17871</v>
      </c>
      <c r="K1263" s="43" t="s">
        <v>14</v>
      </c>
      <c r="L1263" s="43" t="s">
        <v>15</v>
      </c>
    </row>
    <row r="1264" spans="1:12" ht="30" x14ac:dyDescent="0.25">
      <c r="A1264" s="42">
        <v>1262</v>
      </c>
      <c r="B1264" s="43" t="s">
        <v>4986</v>
      </c>
      <c r="C1264" s="43" t="s">
        <v>4987</v>
      </c>
      <c r="D1264" s="43" t="s">
        <v>4988</v>
      </c>
      <c r="E1264" s="43" t="s">
        <v>4989</v>
      </c>
      <c r="F1264" s="43" t="s">
        <v>10</v>
      </c>
      <c r="G1264" s="43" t="s">
        <v>11</v>
      </c>
      <c r="H1264" s="43" t="s">
        <v>199</v>
      </c>
      <c r="I1264" s="43" t="s">
        <v>21</v>
      </c>
      <c r="J1264" s="41" t="s">
        <v>17871</v>
      </c>
      <c r="K1264" s="43" t="s">
        <v>14</v>
      </c>
      <c r="L1264" s="43" t="s">
        <v>15</v>
      </c>
    </row>
    <row r="1265" spans="1:12" ht="30" x14ac:dyDescent="0.25">
      <c r="A1265" s="42">
        <v>1263</v>
      </c>
      <c r="B1265" s="43" t="s">
        <v>4990</v>
      </c>
      <c r="C1265" s="43" t="s">
        <v>4991</v>
      </c>
      <c r="D1265" s="43" t="s">
        <v>4992</v>
      </c>
      <c r="E1265" s="43" t="s">
        <v>4993</v>
      </c>
      <c r="F1265" s="43" t="s">
        <v>10</v>
      </c>
      <c r="G1265" s="43" t="s">
        <v>11</v>
      </c>
      <c r="H1265" s="43" t="s">
        <v>12</v>
      </c>
      <c r="I1265" s="43" t="s">
        <v>165</v>
      </c>
      <c r="J1265" s="41" t="s">
        <v>17871</v>
      </c>
      <c r="K1265" s="43" t="s">
        <v>14</v>
      </c>
      <c r="L1265" s="43" t="s">
        <v>15</v>
      </c>
    </row>
    <row r="1266" spans="1:12" ht="30" x14ac:dyDescent="0.25">
      <c r="A1266" s="42">
        <v>1264</v>
      </c>
      <c r="B1266" s="43" t="s">
        <v>4994</v>
      </c>
      <c r="C1266" s="43" t="s">
        <v>4995</v>
      </c>
      <c r="D1266" s="43" t="s">
        <v>4996</v>
      </c>
      <c r="E1266" s="43" t="s">
        <v>4997</v>
      </c>
      <c r="F1266" s="43" t="s">
        <v>10</v>
      </c>
      <c r="G1266" s="43" t="s">
        <v>11</v>
      </c>
      <c r="H1266" s="43" t="s">
        <v>112</v>
      </c>
      <c r="I1266" s="43" t="s">
        <v>13</v>
      </c>
      <c r="J1266" s="41" t="s">
        <v>17871</v>
      </c>
      <c r="K1266" s="43" t="s">
        <v>14</v>
      </c>
      <c r="L1266" s="43" t="s">
        <v>15</v>
      </c>
    </row>
    <row r="1267" spans="1:12" ht="30" x14ac:dyDescent="0.25">
      <c r="A1267" s="40">
        <v>1265</v>
      </c>
      <c r="B1267" s="43" t="s">
        <v>4998</v>
      </c>
      <c r="C1267" s="43" t="s">
        <v>4999</v>
      </c>
      <c r="D1267" s="43" t="s">
        <v>3659</v>
      </c>
      <c r="E1267" s="43" t="s">
        <v>5000</v>
      </c>
      <c r="F1267" s="43" t="s">
        <v>10</v>
      </c>
      <c r="G1267" s="43" t="s">
        <v>11</v>
      </c>
      <c r="H1267" s="43" t="s">
        <v>216</v>
      </c>
      <c r="I1267" s="43" t="s">
        <v>165</v>
      </c>
      <c r="J1267" s="41" t="s">
        <v>17871</v>
      </c>
      <c r="K1267" s="43" t="s">
        <v>14</v>
      </c>
      <c r="L1267" s="43" t="s">
        <v>15</v>
      </c>
    </row>
    <row r="1268" spans="1:12" ht="30" x14ac:dyDescent="0.25">
      <c r="A1268" s="42">
        <v>1266</v>
      </c>
      <c r="B1268" s="43" t="s">
        <v>5001</v>
      </c>
      <c r="C1268" s="43" t="s">
        <v>5002</v>
      </c>
      <c r="D1268" s="43" t="s">
        <v>5003</v>
      </c>
      <c r="E1268" s="43" t="s">
        <v>5004</v>
      </c>
      <c r="F1268" s="43" t="s">
        <v>10</v>
      </c>
      <c r="G1268" s="43" t="s">
        <v>11</v>
      </c>
      <c r="H1268" s="43" t="s">
        <v>121</v>
      </c>
      <c r="I1268" s="43" t="s">
        <v>63</v>
      </c>
      <c r="J1268" s="41" t="s">
        <v>17871</v>
      </c>
      <c r="K1268" s="43" t="s">
        <v>14</v>
      </c>
      <c r="L1268" s="43" t="s">
        <v>15</v>
      </c>
    </row>
    <row r="1269" spans="1:12" ht="30" x14ac:dyDescent="0.25">
      <c r="A1269" s="42">
        <v>1267</v>
      </c>
      <c r="B1269" s="43" t="s">
        <v>5005</v>
      </c>
      <c r="C1269" s="43" t="s">
        <v>5006</v>
      </c>
      <c r="D1269" s="43" t="s">
        <v>8</v>
      </c>
      <c r="E1269" s="43" t="s">
        <v>5007</v>
      </c>
      <c r="F1269" s="43" t="s">
        <v>10</v>
      </c>
      <c r="G1269" s="43" t="s">
        <v>11</v>
      </c>
      <c r="H1269" s="43" t="s">
        <v>170</v>
      </c>
      <c r="I1269" s="43" t="s">
        <v>63</v>
      </c>
      <c r="J1269" s="43" t="s">
        <v>17872</v>
      </c>
      <c r="K1269" s="43" t="s">
        <v>64</v>
      </c>
      <c r="L1269" s="43" t="s">
        <v>65</v>
      </c>
    </row>
    <row r="1270" spans="1:12" ht="30" x14ac:dyDescent="0.25">
      <c r="A1270" s="42">
        <v>1268</v>
      </c>
      <c r="B1270" s="43" t="s">
        <v>5008</v>
      </c>
      <c r="C1270" s="43" t="s">
        <v>5009</v>
      </c>
      <c r="D1270" s="43" t="s">
        <v>5010</v>
      </c>
      <c r="E1270" s="43" t="s">
        <v>3845</v>
      </c>
      <c r="F1270" s="43" t="s">
        <v>10</v>
      </c>
      <c r="G1270" s="43" t="s">
        <v>11</v>
      </c>
      <c r="H1270" s="43" t="s">
        <v>62</v>
      </c>
      <c r="I1270" s="43" t="s">
        <v>63</v>
      </c>
      <c r="J1270" s="43" t="s">
        <v>17872</v>
      </c>
      <c r="K1270" s="43" t="s">
        <v>64</v>
      </c>
      <c r="L1270" s="43" t="s">
        <v>65</v>
      </c>
    </row>
    <row r="1271" spans="1:12" ht="30" x14ac:dyDescent="0.25">
      <c r="A1271" s="40">
        <v>1269</v>
      </c>
      <c r="B1271" s="43" t="s">
        <v>5011</v>
      </c>
      <c r="C1271" s="43" t="s">
        <v>5012</v>
      </c>
      <c r="D1271" s="43" t="s">
        <v>5013</v>
      </c>
      <c r="E1271" s="43" t="s">
        <v>5014</v>
      </c>
      <c r="F1271" s="43" t="s">
        <v>10</v>
      </c>
      <c r="G1271" s="43" t="s">
        <v>11</v>
      </c>
      <c r="H1271" s="43" t="s">
        <v>333</v>
      </c>
      <c r="I1271" s="43" t="s">
        <v>21</v>
      </c>
      <c r="J1271" s="41" t="s">
        <v>17871</v>
      </c>
      <c r="K1271" s="43" t="s">
        <v>14</v>
      </c>
      <c r="L1271" s="43" t="s">
        <v>15</v>
      </c>
    </row>
    <row r="1272" spans="1:12" ht="30" x14ac:dyDescent="0.25">
      <c r="A1272" s="42">
        <v>1270</v>
      </c>
      <c r="B1272" s="43" t="s">
        <v>5015</v>
      </c>
      <c r="C1272" s="43" t="s">
        <v>5016</v>
      </c>
      <c r="D1272" s="43" t="s">
        <v>5017</v>
      </c>
      <c r="E1272" s="43" t="s">
        <v>5018</v>
      </c>
      <c r="F1272" s="43" t="s">
        <v>10</v>
      </c>
      <c r="G1272" s="43" t="s">
        <v>11</v>
      </c>
      <c r="H1272" s="43" t="s">
        <v>170</v>
      </c>
      <c r="I1272" s="43" t="s">
        <v>21</v>
      </c>
      <c r="J1272" s="43" t="s">
        <v>17872</v>
      </c>
      <c r="K1272" s="43" t="s">
        <v>64</v>
      </c>
      <c r="L1272" s="43" t="s">
        <v>65</v>
      </c>
    </row>
    <row r="1273" spans="1:12" ht="30" x14ac:dyDescent="0.25">
      <c r="A1273" s="42">
        <v>1271</v>
      </c>
      <c r="B1273" s="43" t="s">
        <v>5019</v>
      </c>
      <c r="C1273" s="43" t="s">
        <v>5020</v>
      </c>
      <c r="D1273" s="43" t="s">
        <v>5021</v>
      </c>
      <c r="E1273" s="43" t="s">
        <v>5022</v>
      </c>
      <c r="F1273" s="43" t="s">
        <v>10</v>
      </c>
      <c r="G1273" s="43" t="s">
        <v>11</v>
      </c>
      <c r="H1273" s="43" t="s">
        <v>26</v>
      </c>
      <c r="I1273" s="43" t="s">
        <v>21</v>
      </c>
      <c r="J1273" s="41" t="s">
        <v>17871</v>
      </c>
      <c r="K1273" s="43" t="s">
        <v>14</v>
      </c>
      <c r="L1273" s="43" t="s">
        <v>15</v>
      </c>
    </row>
    <row r="1274" spans="1:12" ht="30" x14ac:dyDescent="0.25">
      <c r="A1274" s="42">
        <v>1272</v>
      </c>
      <c r="B1274" s="43" t="s">
        <v>5023</v>
      </c>
      <c r="C1274" s="43" t="s">
        <v>5024</v>
      </c>
      <c r="D1274" s="43" t="s">
        <v>5025</v>
      </c>
      <c r="E1274" s="43" t="s">
        <v>5026</v>
      </c>
      <c r="F1274" s="43" t="s">
        <v>10</v>
      </c>
      <c r="G1274" s="43" t="s">
        <v>11</v>
      </c>
      <c r="H1274" s="43" t="s">
        <v>221</v>
      </c>
      <c r="I1274" s="43" t="s">
        <v>126</v>
      </c>
      <c r="J1274" s="41" t="s">
        <v>17871</v>
      </c>
      <c r="K1274" s="44" t="s">
        <v>14</v>
      </c>
      <c r="L1274" s="43" t="s">
        <v>15</v>
      </c>
    </row>
    <row r="1275" spans="1:12" ht="30" x14ac:dyDescent="0.25">
      <c r="A1275" s="40">
        <v>1273</v>
      </c>
      <c r="B1275" s="43" t="s">
        <v>5027</v>
      </c>
      <c r="C1275" s="43" t="s">
        <v>5028</v>
      </c>
      <c r="D1275" s="43" t="s">
        <v>80</v>
      </c>
      <c r="E1275" s="43" t="s">
        <v>5029</v>
      </c>
      <c r="F1275" s="43" t="s">
        <v>10</v>
      </c>
      <c r="G1275" s="43" t="s">
        <v>11</v>
      </c>
      <c r="H1275" s="43" t="s">
        <v>112</v>
      </c>
      <c r="I1275" s="43" t="s">
        <v>140</v>
      </c>
      <c r="J1275" s="41" t="s">
        <v>17871</v>
      </c>
      <c r="K1275" s="43" t="s">
        <v>14</v>
      </c>
      <c r="L1275" s="43" t="s">
        <v>15</v>
      </c>
    </row>
    <row r="1276" spans="1:12" ht="30" x14ac:dyDescent="0.25">
      <c r="A1276" s="42">
        <v>1274</v>
      </c>
      <c r="B1276" s="43" t="s">
        <v>5030</v>
      </c>
      <c r="C1276" s="43" t="s">
        <v>5031</v>
      </c>
      <c r="D1276" s="43" t="s">
        <v>5032</v>
      </c>
      <c r="E1276" s="43" t="s">
        <v>5033</v>
      </c>
      <c r="F1276" s="43" t="s">
        <v>10</v>
      </c>
      <c r="G1276" s="43" t="s">
        <v>11</v>
      </c>
      <c r="H1276" s="43" t="s">
        <v>112</v>
      </c>
      <c r="I1276" s="43" t="s">
        <v>140</v>
      </c>
      <c r="J1276" s="41" t="s">
        <v>17871</v>
      </c>
      <c r="K1276" s="43" t="s">
        <v>14</v>
      </c>
      <c r="L1276" s="43" t="s">
        <v>15</v>
      </c>
    </row>
    <row r="1277" spans="1:12" ht="30" x14ac:dyDescent="0.25">
      <c r="A1277" s="42">
        <v>1275</v>
      </c>
      <c r="B1277" s="43" t="s">
        <v>5034</v>
      </c>
      <c r="C1277" s="43" t="s">
        <v>5035</v>
      </c>
      <c r="D1277" s="43" t="s">
        <v>5036</v>
      </c>
      <c r="E1277" s="43" t="s">
        <v>5037</v>
      </c>
      <c r="F1277" s="43" t="s">
        <v>10</v>
      </c>
      <c r="G1277" s="43" t="s">
        <v>11</v>
      </c>
      <c r="H1277" s="43" t="s">
        <v>216</v>
      </c>
      <c r="I1277" s="43" t="s">
        <v>21</v>
      </c>
      <c r="J1277" s="41" t="s">
        <v>17871</v>
      </c>
      <c r="K1277" s="43" t="s">
        <v>14</v>
      </c>
      <c r="L1277" s="43" t="s">
        <v>15</v>
      </c>
    </row>
    <row r="1278" spans="1:12" ht="30" x14ac:dyDescent="0.25">
      <c r="A1278" s="42">
        <v>1276</v>
      </c>
      <c r="B1278" s="43" t="s">
        <v>5038</v>
      </c>
      <c r="C1278" s="43" t="s">
        <v>5039</v>
      </c>
      <c r="D1278" s="43" t="s">
        <v>675</v>
      </c>
      <c r="E1278" s="43" t="s">
        <v>5040</v>
      </c>
      <c r="F1278" s="43" t="s">
        <v>10</v>
      </c>
      <c r="G1278" s="43" t="s">
        <v>11</v>
      </c>
      <c r="H1278" s="43" t="s">
        <v>12</v>
      </c>
      <c r="I1278" s="43" t="s">
        <v>63</v>
      </c>
      <c r="J1278" s="41" t="s">
        <v>17871</v>
      </c>
      <c r="K1278" s="43" t="s">
        <v>14</v>
      </c>
      <c r="L1278" s="43" t="s">
        <v>15</v>
      </c>
    </row>
    <row r="1279" spans="1:12" ht="30" x14ac:dyDescent="0.25">
      <c r="A1279" s="40">
        <v>1277</v>
      </c>
      <c r="B1279" s="43" t="s">
        <v>5041</v>
      </c>
      <c r="C1279" s="43" t="s">
        <v>5042</v>
      </c>
      <c r="D1279" s="43" t="s">
        <v>5043</v>
      </c>
      <c r="E1279" s="43" t="s">
        <v>5044</v>
      </c>
      <c r="F1279" s="43" t="s">
        <v>10</v>
      </c>
      <c r="G1279" s="43" t="s">
        <v>11</v>
      </c>
      <c r="H1279" s="43" t="s">
        <v>12</v>
      </c>
      <c r="I1279" s="43" t="s">
        <v>165</v>
      </c>
      <c r="J1279" s="41" t="s">
        <v>17871</v>
      </c>
      <c r="K1279" s="43" t="s">
        <v>14</v>
      </c>
      <c r="L1279" s="43" t="s">
        <v>15</v>
      </c>
    </row>
    <row r="1280" spans="1:12" ht="30" x14ac:dyDescent="0.25">
      <c r="A1280" s="42">
        <v>1278</v>
      </c>
      <c r="B1280" s="43" t="s">
        <v>5045</v>
      </c>
      <c r="C1280" s="43" t="s">
        <v>5046</v>
      </c>
      <c r="D1280" s="43" t="s">
        <v>5047</v>
      </c>
      <c r="E1280" s="43" t="s">
        <v>5048</v>
      </c>
      <c r="F1280" s="43" t="s">
        <v>10</v>
      </c>
      <c r="G1280" s="43" t="s">
        <v>11</v>
      </c>
      <c r="H1280" s="43" t="s">
        <v>12</v>
      </c>
      <c r="I1280" s="43" t="s">
        <v>63</v>
      </c>
      <c r="J1280" s="41" t="s">
        <v>17871</v>
      </c>
      <c r="K1280" s="43" t="s">
        <v>14</v>
      </c>
      <c r="L1280" s="43" t="s">
        <v>15</v>
      </c>
    </row>
    <row r="1281" spans="1:12" ht="30" x14ac:dyDescent="0.25">
      <c r="A1281" s="42">
        <v>1279</v>
      </c>
      <c r="B1281" s="43" t="s">
        <v>5049</v>
      </c>
      <c r="C1281" s="43" t="s">
        <v>5050</v>
      </c>
      <c r="D1281" s="43" t="s">
        <v>5051</v>
      </c>
      <c r="E1281" s="43" t="s">
        <v>5052</v>
      </c>
      <c r="F1281" s="43" t="s">
        <v>10</v>
      </c>
      <c r="G1281" s="43" t="s">
        <v>11</v>
      </c>
      <c r="H1281" s="43" t="s">
        <v>216</v>
      </c>
      <c r="I1281" s="43" t="s">
        <v>27</v>
      </c>
      <c r="J1281" s="41" t="s">
        <v>17871</v>
      </c>
      <c r="K1281" s="43" t="s">
        <v>14</v>
      </c>
      <c r="L1281" s="43" t="s">
        <v>15</v>
      </c>
    </row>
    <row r="1282" spans="1:12" ht="30" x14ac:dyDescent="0.25">
      <c r="A1282" s="42">
        <v>1280</v>
      </c>
      <c r="B1282" s="43" t="s">
        <v>5053</v>
      </c>
      <c r="C1282" s="43" t="s">
        <v>5054</v>
      </c>
      <c r="D1282" s="43" t="s">
        <v>315</v>
      </c>
      <c r="E1282" s="43" t="s">
        <v>5055</v>
      </c>
      <c r="F1282" s="43" t="s">
        <v>10</v>
      </c>
      <c r="G1282" s="43" t="s">
        <v>11</v>
      </c>
      <c r="H1282" s="43" t="s">
        <v>12</v>
      </c>
      <c r="I1282" s="43" t="s">
        <v>27</v>
      </c>
      <c r="J1282" s="41" t="s">
        <v>17871</v>
      </c>
      <c r="K1282" s="43" t="s">
        <v>14</v>
      </c>
      <c r="L1282" s="43" t="s">
        <v>15</v>
      </c>
    </row>
    <row r="1283" spans="1:12" ht="30" x14ac:dyDescent="0.25">
      <c r="A1283" s="40">
        <v>1281</v>
      </c>
      <c r="B1283" s="43" t="s">
        <v>5056</v>
      </c>
      <c r="C1283" s="43" t="s">
        <v>5057</v>
      </c>
      <c r="D1283" s="43" t="s">
        <v>5058</v>
      </c>
      <c r="E1283" s="43" t="s">
        <v>5059</v>
      </c>
      <c r="F1283" s="43" t="s">
        <v>10</v>
      </c>
      <c r="G1283" s="43" t="s">
        <v>11</v>
      </c>
      <c r="H1283" s="43" t="s">
        <v>170</v>
      </c>
      <c r="I1283" s="43" t="s">
        <v>63</v>
      </c>
      <c r="J1283" s="43" t="s">
        <v>17872</v>
      </c>
      <c r="K1283" s="43" t="s">
        <v>64</v>
      </c>
      <c r="L1283" s="43" t="s">
        <v>65</v>
      </c>
    </row>
    <row r="1284" spans="1:12" ht="30" x14ac:dyDescent="0.25">
      <c r="A1284" s="42">
        <v>1282</v>
      </c>
      <c r="B1284" s="43" t="s">
        <v>5060</v>
      </c>
      <c r="C1284" s="43" t="s">
        <v>5061</v>
      </c>
      <c r="D1284" s="43" t="s">
        <v>5062</v>
      </c>
      <c r="E1284" s="43" t="s">
        <v>5063</v>
      </c>
      <c r="F1284" s="43" t="s">
        <v>10</v>
      </c>
      <c r="G1284" s="43" t="s">
        <v>11</v>
      </c>
      <c r="H1284" s="43" t="s">
        <v>139</v>
      </c>
      <c r="I1284" s="43" t="s">
        <v>63</v>
      </c>
      <c r="J1284" s="41" t="s">
        <v>17871</v>
      </c>
      <c r="K1284" s="44" t="s">
        <v>14</v>
      </c>
      <c r="L1284" s="43" t="s">
        <v>15</v>
      </c>
    </row>
    <row r="1285" spans="1:12" ht="30" x14ac:dyDescent="0.25">
      <c r="A1285" s="42">
        <v>1283</v>
      </c>
      <c r="B1285" s="43" t="s">
        <v>5064</v>
      </c>
      <c r="C1285" s="43" t="s">
        <v>5065</v>
      </c>
      <c r="D1285" s="43" t="s">
        <v>5066</v>
      </c>
      <c r="E1285" s="43" t="s">
        <v>5067</v>
      </c>
      <c r="F1285" s="43" t="s">
        <v>10</v>
      </c>
      <c r="G1285" s="43" t="s">
        <v>11</v>
      </c>
      <c r="H1285" s="43" t="s">
        <v>333</v>
      </c>
      <c r="I1285" s="43" t="s">
        <v>21</v>
      </c>
      <c r="J1285" s="41" t="s">
        <v>17871</v>
      </c>
      <c r="K1285" s="43" t="s">
        <v>14</v>
      </c>
      <c r="L1285" s="43" t="s">
        <v>15</v>
      </c>
    </row>
    <row r="1286" spans="1:12" ht="30" x14ac:dyDescent="0.25">
      <c r="A1286" s="42">
        <v>1284</v>
      </c>
      <c r="B1286" s="43" t="s">
        <v>5068</v>
      </c>
      <c r="C1286" s="43" t="s">
        <v>5069</v>
      </c>
      <c r="D1286" s="43" t="s">
        <v>5070</v>
      </c>
      <c r="E1286" s="43" t="s">
        <v>5071</v>
      </c>
      <c r="F1286" s="43" t="s">
        <v>10</v>
      </c>
      <c r="G1286" s="43" t="s">
        <v>11</v>
      </c>
      <c r="H1286" s="43" t="s">
        <v>86</v>
      </c>
      <c r="I1286" s="43" t="s">
        <v>27</v>
      </c>
      <c r="J1286" s="41" t="s">
        <v>17871</v>
      </c>
      <c r="K1286" s="43" t="s">
        <v>14</v>
      </c>
      <c r="L1286" s="43" t="s">
        <v>15</v>
      </c>
    </row>
    <row r="1287" spans="1:12" ht="30" x14ac:dyDescent="0.25">
      <c r="A1287" s="40">
        <v>1285</v>
      </c>
      <c r="B1287" s="43" t="s">
        <v>5072</v>
      </c>
      <c r="C1287" s="43" t="s">
        <v>5073</v>
      </c>
      <c r="D1287" s="43" t="s">
        <v>5074</v>
      </c>
      <c r="E1287" s="43" t="s">
        <v>5075</v>
      </c>
      <c r="F1287" s="43" t="s">
        <v>10</v>
      </c>
      <c r="G1287" s="43" t="s">
        <v>11</v>
      </c>
      <c r="H1287" s="43" t="s">
        <v>12</v>
      </c>
      <c r="I1287" s="43" t="s">
        <v>13</v>
      </c>
      <c r="J1287" s="41" t="s">
        <v>17871</v>
      </c>
      <c r="K1287" s="43" t="s">
        <v>14</v>
      </c>
      <c r="L1287" s="43" t="s">
        <v>15</v>
      </c>
    </row>
    <row r="1288" spans="1:12" ht="30" x14ac:dyDescent="0.25">
      <c r="A1288" s="42">
        <v>1286</v>
      </c>
      <c r="B1288" s="43" t="s">
        <v>5076</v>
      </c>
      <c r="C1288" s="43" t="s">
        <v>5077</v>
      </c>
      <c r="D1288" s="43" t="s">
        <v>5078</v>
      </c>
      <c r="E1288" s="43" t="s">
        <v>5079</v>
      </c>
      <c r="F1288" s="43" t="s">
        <v>10</v>
      </c>
      <c r="G1288" s="43" t="s">
        <v>11</v>
      </c>
      <c r="H1288" s="43" t="s">
        <v>333</v>
      </c>
      <c r="I1288" s="43" t="s">
        <v>27</v>
      </c>
      <c r="J1288" s="43" t="s">
        <v>17872</v>
      </c>
      <c r="K1288" s="43" t="s">
        <v>64</v>
      </c>
      <c r="L1288" s="43" t="s">
        <v>65</v>
      </c>
    </row>
    <row r="1289" spans="1:12" ht="30" x14ac:dyDescent="0.25">
      <c r="A1289" s="42">
        <v>1287</v>
      </c>
      <c r="B1289" s="43" t="s">
        <v>5080</v>
      </c>
      <c r="C1289" s="43" t="s">
        <v>5081</v>
      </c>
      <c r="D1289" s="43" t="s">
        <v>5082</v>
      </c>
      <c r="E1289" s="43" t="s">
        <v>5083</v>
      </c>
      <c r="F1289" s="43" t="s">
        <v>10</v>
      </c>
      <c r="G1289" s="43" t="s">
        <v>11</v>
      </c>
      <c r="H1289" s="43" t="s">
        <v>47</v>
      </c>
      <c r="I1289" s="43" t="s">
        <v>63</v>
      </c>
      <c r="J1289" s="41" t="s">
        <v>17871</v>
      </c>
      <c r="K1289" s="44" t="s">
        <v>14</v>
      </c>
      <c r="L1289" s="43" t="s">
        <v>15</v>
      </c>
    </row>
    <row r="1290" spans="1:12" ht="30" x14ac:dyDescent="0.25">
      <c r="A1290" s="42">
        <v>1288</v>
      </c>
      <c r="B1290" s="43" t="s">
        <v>5084</v>
      </c>
      <c r="C1290" s="43" t="s">
        <v>5085</v>
      </c>
      <c r="D1290" s="43" t="s">
        <v>5086</v>
      </c>
      <c r="E1290" s="43" t="s">
        <v>5087</v>
      </c>
      <c r="F1290" s="43" t="s">
        <v>10</v>
      </c>
      <c r="G1290" s="43" t="s">
        <v>11</v>
      </c>
      <c r="H1290" s="43" t="s">
        <v>221</v>
      </c>
      <c r="I1290" s="43" t="s">
        <v>27</v>
      </c>
      <c r="J1290" s="41" t="s">
        <v>17871</v>
      </c>
      <c r="K1290" s="43" t="s">
        <v>14</v>
      </c>
      <c r="L1290" s="43" t="s">
        <v>15</v>
      </c>
    </row>
    <row r="1291" spans="1:12" ht="30" x14ac:dyDescent="0.25">
      <c r="A1291" s="40">
        <v>1289</v>
      </c>
      <c r="B1291" s="43" t="s">
        <v>5088</v>
      </c>
      <c r="C1291" s="43" t="s">
        <v>5089</v>
      </c>
      <c r="D1291" s="43" t="s">
        <v>5090</v>
      </c>
      <c r="E1291" s="43" t="s">
        <v>5091</v>
      </c>
      <c r="F1291" s="43" t="s">
        <v>10</v>
      </c>
      <c r="G1291" s="43" t="s">
        <v>11</v>
      </c>
      <c r="H1291" s="43" t="s">
        <v>32</v>
      </c>
      <c r="I1291" s="43" t="s">
        <v>140</v>
      </c>
      <c r="J1291" s="43" t="s">
        <v>17872</v>
      </c>
      <c r="K1291" s="43" t="s">
        <v>64</v>
      </c>
      <c r="L1291" s="43" t="s">
        <v>65</v>
      </c>
    </row>
    <row r="1292" spans="1:12" ht="30" x14ac:dyDescent="0.25">
      <c r="A1292" s="42">
        <v>1290</v>
      </c>
      <c r="B1292" s="43" t="s">
        <v>5092</v>
      </c>
      <c r="C1292" s="43" t="s">
        <v>5093</v>
      </c>
      <c r="D1292" s="43" t="s">
        <v>5094</v>
      </c>
      <c r="E1292" s="43" t="s">
        <v>5095</v>
      </c>
      <c r="F1292" s="43" t="s">
        <v>10</v>
      </c>
      <c r="G1292" s="43" t="s">
        <v>11</v>
      </c>
      <c r="H1292" s="43" t="s">
        <v>139</v>
      </c>
      <c r="I1292" s="43" t="s">
        <v>21</v>
      </c>
      <c r="J1292" s="41" t="s">
        <v>17871</v>
      </c>
      <c r="K1292" s="43" t="s">
        <v>14</v>
      </c>
      <c r="L1292" s="43" t="s">
        <v>15</v>
      </c>
    </row>
    <row r="1293" spans="1:12" ht="30" x14ac:dyDescent="0.25">
      <c r="A1293" s="42">
        <v>1291</v>
      </c>
      <c r="B1293" s="43" t="s">
        <v>5096</v>
      </c>
      <c r="C1293" s="43" t="s">
        <v>5097</v>
      </c>
      <c r="D1293" s="43" t="s">
        <v>803</v>
      </c>
      <c r="E1293" s="43" t="s">
        <v>5098</v>
      </c>
      <c r="F1293" s="43" t="s">
        <v>10</v>
      </c>
      <c r="G1293" s="43" t="s">
        <v>11</v>
      </c>
      <c r="H1293" s="43" t="s">
        <v>139</v>
      </c>
      <c r="I1293" s="43" t="s">
        <v>126</v>
      </c>
      <c r="J1293" s="41" t="s">
        <v>17871</v>
      </c>
      <c r="K1293" s="43" t="s">
        <v>14</v>
      </c>
      <c r="L1293" s="43" t="s">
        <v>15</v>
      </c>
    </row>
    <row r="1294" spans="1:12" ht="30" x14ac:dyDescent="0.25">
      <c r="A1294" s="42">
        <v>1292</v>
      </c>
      <c r="B1294" s="43" t="s">
        <v>5099</v>
      </c>
      <c r="C1294" s="43" t="s">
        <v>5100</v>
      </c>
      <c r="D1294" s="43" t="s">
        <v>5101</v>
      </c>
      <c r="E1294" s="43" t="s">
        <v>5102</v>
      </c>
      <c r="F1294" s="43" t="s">
        <v>10</v>
      </c>
      <c r="G1294" s="43" t="s">
        <v>11</v>
      </c>
      <c r="H1294" s="43" t="s">
        <v>52</v>
      </c>
      <c r="I1294" s="43" t="s">
        <v>63</v>
      </c>
      <c r="J1294" s="41" t="s">
        <v>17871</v>
      </c>
      <c r="K1294" s="43" t="s">
        <v>14</v>
      </c>
      <c r="L1294" s="43" t="s">
        <v>15</v>
      </c>
    </row>
    <row r="1295" spans="1:12" ht="30" x14ac:dyDescent="0.25">
      <c r="A1295" s="40">
        <v>1293</v>
      </c>
      <c r="B1295" s="43" t="s">
        <v>5103</v>
      </c>
      <c r="C1295" s="43" t="s">
        <v>5104</v>
      </c>
      <c r="D1295" s="43" t="s">
        <v>5105</v>
      </c>
      <c r="E1295" s="43" t="s">
        <v>5106</v>
      </c>
      <c r="F1295" s="43" t="s">
        <v>10</v>
      </c>
      <c r="G1295" s="43" t="s">
        <v>11</v>
      </c>
      <c r="H1295" s="43" t="s">
        <v>12</v>
      </c>
      <c r="I1295" s="43" t="s">
        <v>63</v>
      </c>
      <c r="J1295" s="41" t="s">
        <v>17871</v>
      </c>
      <c r="K1295" s="43" t="s">
        <v>14</v>
      </c>
      <c r="L1295" s="43" t="s">
        <v>15</v>
      </c>
    </row>
    <row r="1296" spans="1:12" ht="30" x14ac:dyDescent="0.25">
      <c r="A1296" s="42">
        <v>1294</v>
      </c>
      <c r="B1296" s="43" t="s">
        <v>5107</v>
      </c>
      <c r="C1296" s="43" t="s">
        <v>5108</v>
      </c>
      <c r="D1296" s="43" t="s">
        <v>5109</v>
      </c>
      <c r="E1296" s="43" t="s">
        <v>5110</v>
      </c>
      <c r="F1296" s="43" t="s">
        <v>10</v>
      </c>
      <c r="G1296" s="43" t="s">
        <v>11</v>
      </c>
      <c r="H1296" s="43" t="s">
        <v>170</v>
      </c>
      <c r="I1296" s="43" t="s">
        <v>21</v>
      </c>
      <c r="J1296" s="43" t="s">
        <v>17872</v>
      </c>
      <c r="K1296" s="43" t="s">
        <v>64</v>
      </c>
      <c r="L1296" s="43" t="s">
        <v>65</v>
      </c>
    </row>
    <row r="1297" spans="1:12" ht="30" x14ac:dyDescent="0.25">
      <c r="A1297" s="42">
        <v>1295</v>
      </c>
      <c r="B1297" s="43" t="s">
        <v>5111</v>
      </c>
      <c r="C1297" s="43" t="s">
        <v>5112</v>
      </c>
      <c r="D1297" s="43" t="s">
        <v>5113</v>
      </c>
      <c r="E1297" s="43" t="s">
        <v>5114</v>
      </c>
      <c r="F1297" s="43" t="s">
        <v>10</v>
      </c>
      <c r="G1297" s="43" t="s">
        <v>11</v>
      </c>
      <c r="H1297" s="43" t="s">
        <v>221</v>
      </c>
      <c r="I1297" s="43" t="s">
        <v>21</v>
      </c>
      <c r="J1297" s="41" t="s">
        <v>17871</v>
      </c>
      <c r="K1297" s="43" t="s">
        <v>14</v>
      </c>
      <c r="L1297" s="43" t="s">
        <v>15</v>
      </c>
    </row>
    <row r="1298" spans="1:12" ht="30" x14ac:dyDescent="0.25">
      <c r="A1298" s="42">
        <v>1296</v>
      </c>
      <c r="B1298" s="43" t="s">
        <v>5115</v>
      </c>
      <c r="C1298" s="43" t="s">
        <v>5116</v>
      </c>
      <c r="D1298" s="43" t="s">
        <v>5117</v>
      </c>
      <c r="E1298" s="43" t="s">
        <v>5118</v>
      </c>
      <c r="F1298" s="43" t="s">
        <v>10</v>
      </c>
      <c r="G1298" s="43" t="s">
        <v>11</v>
      </c>
      <c r="H1298" s="43" t="s">
        <v>37</v>
      </c>
      <c r="I1298" s="43" t="s">
        <v>21</v>
      </c>
      <c r="J1298" s="41" t="s">
        <v>17871</v>
      </c>
      <c r="K1298" s="43" t="s">
        <v>14</v>
      </c>
      <c r="L1298" s="43" t="s">
        <v>15</v>
      </c>
    </row>
    <row r="1299" spans="1:12" ht="30" x14ac:dyDescent="0.25">
      <c r="A1299" s="40">
        <v>1297</v>
      </c>
      <c r="B1299" s="43" t="s">
        <v>5119</v>
      </c>
      <c r="C1299" s="43" t="s">
        <v>5120</v>
      </c>
      <c r="D1299" s="43" t="s">
        <v>5121</v>
      </c>
      <c r="E1299" s="43" t="s">
        <v>5122</v>
      </c>
      <c r="F1299" s="43" t="s">
        <v>10</v>
      </c>
      <c r="G1299" s="43" t="s">
        <v>11</v>
      </c>
      <c r="H1299" s="43" t="s">
        <v>170</v>
      </c>
      <c r="I1299" s="43" t="s">
        <v>21</v>
      </c>
      <c r="J1299" s="43" t="s">
        <v>17872</v>
      </c>
      <c r="K1299" s="43" t="s">
        <v>64</v>
      </c>
      <c r="L1299" s="43" t="s">
        <v>65</v>
      </c>
    </row>
    <row r="1300" spans="1:12" ht="30" x14ac:dyDescent="0.25">
      <c r="A1300" s="42">
        <v>1298</v>
      </c>
      <c r="B1300" s="43" t="s">
        <v>5123</v>
      </c>
      <c r="C1300" s="43" t="s">
        <v>5124</v>
      </c>
      <c r="D1300" s="43" t="s">
        <v>5125</v>
      </c>
      <c r="E1300" s="43" t="s">
        <v>5126</v>
      </c>
      <c r="F1300" s="43" t="s">
        <v>10</v>
      </c>
      <c r="G1300" s="43" t="s">
        <v>11</v>
      </c>
      <c r="H1300" s="43" t="s">
        <v>216</v>
      </c>
      <c r="I1300" s="43" t="s">
        <v>21</v>
      </c>
      <c r="J1300" s="41" t="s">
        <v>17871</v>
      </c>
      <c r="K1300" s="43" t="s">
        <v>14</v>
      </c>
      <c r="L1300" s="43" t="s">
        <v>15</v>
      </c>
    </row>
    <row r="1301" spans="1:12" ht="30" x14ac:dyDescent="0.25">
      <c r="A1301" s="42">
        <v>1299</v>
      </c>
      <c r="B1301" s="43" t="s">
        <v>5127</v>
      </c>
      <c r="C1301" s="43" t="s">
        <v>5128</v>
      </c>
      <c r="D1301" s="43" t="s">
        <v>5129</v>
      </c>
      <c r="E1301" s="43" t="s">
        <v>5130</v>
      </c>
      <c r="F1301" s="43" t="s">
        <v>10</v>
      </c>
      <c r="G1301" s="43" t="s">
        <v>11</v>
      </c>
      <c r="H1301" s="43" t="s">
        <v>139</v>
      </c>
      <c r="I1301" s="43" t="s">
        <v>21</v>
      </c>
      <c r="J1301" s="41" t="s">
        <v>17871</v>
      </c>
      <c r="K1301" s="43" t="s">
        <v>14</v>
      </c>
      <c r="L1301" s="43" t="s">
        <v>15</v>
      </c>
    </row>
    <row r="1302" spans="1:12" ht="30" x14ac:dyDescent="0.25">
      <c r="A1302" s="42">
        <v>1300</v>
      </c>
      <c r="B1302" s="43" t="s">
        <v>5131</v>
      </c>
      <c r="C1302" s="43" t="s">
        <v>5132</v>
      </c>
      <c r="D1302" s="43" t="s">
        <v>5133</v>
      </c>
      <c r="E1302" s="43" t="s">
        <v>5134</v>
      </c>
      <c r="F1302" s="43" t="s">
        <v>10</v>
      </c>
      <c r="G1302" s="43" t="s">
        <v>11</v>
      </c>
      <c r="H1302" s="43" t="s">
        <v>12</v>
      </c>
      <c r="I1302" s="43" t="s">
        <v>21</v>
      </c>
      <c r="J1302" s="43" t="s">
        <v>17872</v>
      </c>
      <c r="K1302" s="43" t="s">
        <v>64</v>
      </c>
      <c r="L1302" s="43" t="s">
        <v>65</v>
      </c>
    </row>
    <row r="1303" spans="1:12" ht="30" x14ac:dyDescent="0.25">
      <c r="A1303" s="40">
        <v>1301</v>
      </c>
      <c r="B1303" s="43" t="s">
        <v>5135</v>
      </c>
      <c r="C1303" s="43" t="s">
        <v>5136</v>
      </c>
      <c r="D1303" s="43" t="s">
        <v>5137</v>
      </c>
      <c r="E1303" s="43" t="s">
        <v>5138</v>
      </c>
      <c r="F1303" s="43" t="s">
        <v>10</v>
      </c>
      <c r="G1303" s="43" t="s">
        <v>11</v>
      </c>
      <c r="H1303" s="43" t="s">
        <v>2257</v>
      </c>
      <c r="I1303" s="43" t="s">
        <v>63</v>
      </c>
      <c r="J1303" s="41" t="s">
        <v>17871</v>
      </c>
      <c r="K1303" s="44" t="s">
        <v>14</v>
      </c>
      <c r="L1303" s="43" t="s">
        <v>15</v>
      </c>
    </row>
    <row r="1304" spans="1:12" ht="30" x14ac:dyDescent="0.25">
      <c r="A1304" s="42">
        <v>1302</v>
      </c>
      <c r="B1304" s="43" t="s">
        <v>5139</v>
      </c>
      <c r="C1304" s="43" t="s">
        <v>5140</v>
      </c>
      <c r="D1304" s="43" t="s">
        <v>1815</v>
      </c>
      <c r="E1304" s="43" t="s">
        <v>5141</v>
      </c>
      <c r="F1304" s="43" t="s">
        <v>10</v>
      </c>
      <c r="G1304" s="43" t="s">
        <v>11</v>
      </c>
      <c r="H1304" s="43" t="s">
        <v>170</v>
      </c>
      <c r="I1304" s="43" t="s">
        <v>21</v>
      </c>
      <c r="J1304" s="43" t="s">
        <v>17872</v>
      </c>
      <c r="K1304" s="43" t="s">
        <v>64</v>
      </c>
      <c r="L1304" s="43" t="s">
        <v>65</v>
      </c>
    </row>
    <row r="1305" spans="1:12" ht="30" x14ac:dyDescent="0.25">
      <c r="A1305" s="42">
        <v>1303</v>
      </c>
      <c r="B1305" s="43" t="s">
        <v>5142</v>
      </c>
      <c r="C1305" s="43" t="s">
        <v>5143</v>
      </c>
      <c r="D1305" s="43" t="s">
        <v>5144</v>
      </c>
      <c r="E1305" s="43" t="s">
        <v>5145</v>
      </c>
      <c r="F1305" s="43" t="s">
        <v>10</v>
      </c>
      <c r="G1305" s="43" t="s">
        <v>11</v>
      </c>
      <c r="H1305" s="43" t="s">
        <v>2257</v>
      </c>
      <c r="I1305" s="43" t="s">
        <v>21</v>
      </c>
      <c r="J1305" s="41" t="s">
        <v>17871</v>
      </c>
      <c r="K1305" s="43" t="s">
        <v>14</v>
      </c>
      <c r="L1305" s="43" t="s">
        <v>15</v>
      </c>
    </row>
    <row r="1306" spans="1:12" ht="30" x14ac:dyDescent="0.25">
      <c r="A1306" s="42">
        <v>1304</v>
      </c>
      <c r="B1306" s="43" t="s">
        <v>5146</v>
      </c>
      <c r="C1306" s="43" t="s">
        <v>5147</v>
      </c>
      <c r="D1306" s="43" t="s">
        <v>5148</v>
      </c>
      <c r="E1306" s="43" t="s">
        <v>5149</v>
      </c>
      <c r="F1306" s="43" t="s">
        <v>10</v>
      </c>
      <c r="G1306" s="43" t="s">
        <v>11</v>
      </c>
      <c r="H1306" s="43" t="s">
        <v>12</v>
      </c>
      <c r="I1306" s="43" t="s">
        <v>21</v>
      </c>
      <c r="J1306" s="41" t="s">
        <v>17871</v>
      </c>
      <c r="K1306" s="43" t="s">
        <v>14</v>
      </c>
      <c r="L1306" s="43" t="s">
        <v>15</v>
      </c>
    </row>
    <row r="1307" spans="1:12" ht="30" x14ac:dyDescent="0.25">
      <c r="A1307" s="40">
        <v>1305</v>
      </c>
      <c r="B1307" s="43" t="s">
        <v>5150</v>
      </c>
      <c r="C1307" s="43" t="s">
        <v>5151</v>
      </c>
      <c r="D1307" s="43" t="s">
        <v>5152</v>
      </c>
      <c r="E1307" s="43" t="s">
        <v>5153</v>
      </c>
      <c r="F1307" s="43" t="s">
        <v>10</v>
      </c>
      <c r="G1307" s="43" t="s">
        <v>11</v>
      </c>
      <c r="H1307" s="43" t="s">
        <v>121</v>
      </c>
      <c r="I1307" s="43" t="s">
        <v>38</v>
      </c>
      <c r="J1307" s="41" t="s">
        <v>17871</v>
      </c>
      <c r="K1307" s="43" t="s">
        <v>14</v>
      </c>
      <c r="L1307" s="43" t="s">
        <v>15</v>
      </c>
    </row>
    <row r="1308" spans="1:12" ht="30" x14ac:dyDescent="0.25">
      <c r="A1308" s="42">
        <v>1306</v>
      </c>
      <c r="B1308" s="43" t="s">
        <v>5154</v>
      </c>
      <c r="C1308" s="43" t="s">
        <v>5155</v>
      </c>
      <c r="D1308" s="43" t="s">
        <v>5156</v>
      </c>
      <c r="E1308" s="43" t="s">
        <v>5157</v>
      </c>
      <c r="F1308" s="43" t="s">
        <v>10</v>
      </c>
      <c r="G1308" s="43" t="s">
        <v>11</v>
      </c>
      <c r="H1308" s="43" t="s">
        <v>112</v>
      </c>
      <c r="I1308" s="43" t="s">
        <v>38</v>
      </c>
      <c r="J1308" s="43" t="s">
        <v>17872</v>
      </c>
      <c r="K1308" s="43" t="s">
        <v>64</v>
      </c>
      <c r="L1308" s="43" t="s">
        <v>65</v>
      </c>
    </row>
    <row r="1309" spans="1:12" ht="30" x14ac:dyDescent="0.25">
      <c r="A1309" s="42">
        <v>1307</v>
      </c>
      <c r="B1309" s="43" t="s">
        <v>5158</v>
      </c>
      <c r="C1309" s="43" t="s">
        <v>5159</v>
      </c>
      <c r="D1309" s="43" t="s">
        <v>5160</v>
      </c>
      <c r="E1309" s="43" t="s">
        <v>5161</v>
      </c>
      <c r="F1309" s="43" t="s">
        <v>10</v>
      </c>
      <c r="G1309" s="43" t="s">
        <v>11</v>
      </c>
      <c r="H1309" s="43" t="s">
        <v>57</v>
      </c>
      <c r="I1309" s="43" t="s">
        <v>21</v>
      </c>
      <c r="J1309" s="43" t="s">
        <v>17872</v>
      </c>
      <c r="K1309" s="43" t="s">
        <v>64</v>
      </c>
      <c r="L1309" s="43" t="s">
        <v>65</v>
      </c>
    </row>
    <row r="1310" spans="1:12" ht="30" x14ac:dyDescent="0.25">
      <c r="A1310" s="42">
        <v>1308</v>
      </c>
      <c r="B1310" s="43" t="s">
        <v>5162</v>
      </c>
      <c r="C1310" s="43" t="s">
        <v>5163</v>
      </c>
      <c r="D1310" s="43" t="s">
        <v>5164</v>
      </c>
      <c r="E1310" s="43" t="s">
        <v>5165</v>
      </c>
      <c r="F1310" s="43" t="s">
        <v>10</v>
      </c>
      <c r="G1310" s="43" t="s">
        <v>11</v>
      </c>
      <c r="H1310" s="43" t="s">
        <v>99</v>
      </c>
      <c r="I1310" s="43" t="s">
        <v>21</v>
      </c>
      <c r="J1310" s="41" t="s">
        <v>17871</v>
      </c>
      <c r="K1310" s="43" t="s">
        <v>14</v>
      </c>
      <c r="L1310" s="43" t="s">
        <v>15</v>
      </c>
    </row>
    <row r="1311" spans="1:12" ht="30" x14ac:dyDescent="0.25">
      <c r="A1311" s="40">
        <v>1309</v>
      </c>
      <c r="B1311" s="43" t="s">
        <v>5166</v>
      </c>
      <c r="C1311" s="43" t="s">
        <v>5167</v>
      </c>
      <c r="D1311" s="43" t="s">
        <v>5168</v>
      </c>
      <c r="E1311" s="43" t="s">
        <v>5169</v>
      </c>
      <c r="F1311" s="43" t="s">
        <v>10</v>
      </c>
      <c r="G1311" s="43" t="s">
        <v>11</v>
      </c>
      <c r="H1311" s="43" t="s">
        <v>333</v>
      </c>
      <c r="I1311" s="43" t="s">
        <v>21</v>
      </c>
      <c r="J1311" s="41" t="s">
        <v>17871</v>
      </c>
      <c r="K1311" s="43" t="s">
        <v>14</v>
      </c>
      <c r="L1311" s="43" t="s">
        <v>15</v>
      </c>
    </row>
    <row r="1312" spans="1:12" ht="30" x14ac:dyDescent="0.25">
      <c r="A1312" s="42">
        <v>1310</v>
      </c>
      <c r="B1312" s="43" t="s">
        <v>5170</v>
      </c>
      <c r="C1312" s="43" t="s">
        <v>5171</v>
      </c>
      <c r="D1312" s="43" t="s">
        <v>35</v>
      </c>
      <c r="E1312" s="43" t="s">
        <v>5172</v>
      </c>
      <c r="F1312" s="43" t="s">
        <v>10</v>
      </c>
      <c r="G1312" s="43" t="s">
        <v>11</v>
      </c>
      <c r="H1312" s="43" t="s">
        <v>170</v>
      </c>
      <c r="I1312" s="43" t="s">
        <v>140</v>
      </c>
      <c r="J1312" s="43" t="s">
        <v>17872</v>
      </c>
      <c r="K1312" s="43" t="s">
        <v>64</v>
      </c>
      <c r="L1312" s="43" t="s">
        <v>65</v>
      </c>
    </row>
    <row r="1313" spans="1:12" ht="30" x14ac:dyDescent="0.25">
      <c r="A1313" s="42">
        <v>1311</v>
      </c>
      <c r="B1313" s="43" t="s">
        <v>5173</v>
      </c>
      <c r="C1313" s="43" t="s">
        <v>5174</v>
      </c>
      <c r="D1313" s="43" t="s">
        <v>5175</v>
      </c>
      <c r="E1313" s="43" t="s">
        <v>5176</v>
      </c>
      <c r="F1313" s="43" t="s">
        <v>10</v>
      </c>
      <c r="G1313" s="43" t="s">
        <v>11</v>
      </c>
      <c r="H1313" s="43" t="s">
        <v>12</v>
      </c>
      <c r="I1313" s="43" t="s">
        <v>13</v>
      </c>
      <c r="J1313" s="41" t="s">
        <v>17871</v>
      </c>
      <c r="K1313" s="43" t="s">
        <v>14</v>
      </c>
      <c r="L1313" s="43" t="s">
        <v>15</v>
      </c>
    </row>
    <row r="1314" spans="1:12" ht="30" x14ac:dyDescent="0.25">
      <c r="A1314" s="42">
        <v>1312</v>
      </c>
      <c r="B1314" s="43" t="s">
        <v>5177</v>
      </c>
      <c r="C1314" s="43" t="s">
        <v>5178</v>
      </c>
      <c r="D1314" s="43" t="s">
        <v>472</v>
      </c>
      <c r="E1314" s="43" t="s">
        <v>5179</v>
      </c>
      <c r="F1314" s="43" t="s">
        <v>10</v>
      </c>
      <c r="G1314" s="43" t="s">
        <v>11</v>
      </c>
      <c r="H1314" s="43" t="s">
        <v>139</v>
      </c>
      <c r="I1314" s="43" t="s">
        <v>21</v>
      </c>
      <c r="J1314" s="41" t="s">
        <v>17871</v>
      </c>
      <c r="K1314" s="43" t="s">
        <v>14</v>
      </c>
      <c r="L1314" s="43" t="s">
        <v>15</v>
      </c>
    </row>
    <row r="1315" spans="1:12" ht="30" x14ac:dyDescent="0.25">
      <c r="A1315" s="40">
        <v>1313</v>
      </c>
      <c r="B1315" s="43" t="s">
        <v>5180</v>
      </c>
      <c r="C1315" s="43" t="s">
        <v>5181</v>
      </c>
      <c r="D1315" s="43" t="s">
        <v>5182</v>
      </c>
      <c r="E1315" s="43" t="s">
        <v>5183</v>
      </c>
      <c r="F1315" s="43" t="s">
        <v>10</v>
      </c>
      <c r="G1315" s="43" t="s">
        <v>11</v>
      </c>
      <c r="H1315" s="43" t="s">
        <v>26</v>
      </c>
      <c r="I1315" s="43" t="s">
        <v>63</v>
      </c>
      <c r="J1315" s="41" t="s">
        <v>17871</v>
      </c>
      <c r="K1315" s="43" t="s">
        <v>14</v>
      </c>
      <c r="L1315" s="43" t="s">
        <v>15</v>
      </c>
    </row>
    <row r="1316" spans="1:12" ht="30" x14ac:dyDescent="0.25">
      <c r="A1316" s="42">
        <v>1314</v>
      </c>
      <c r="B1316" s="43" t="s">
        <v>5184</v>
      </c>
      <c r="C1316" s="43" t="s">
        <v>5185</v>
      </c>
      <c r="D1316" s="43" t="s">
        <v>5186</v>
      </c>
      <c r="E1316" s="43" t="s">
        <v>5187</v>
      </c>
      <c r="F1316" s="43" t="s">
        <v>10</v>
      </c>
      <c r="G1316" s="43" t="s">
        <v>11</v>
      </c>
      <c r="H1316" s="43" t="s">
        <v>62</v>
      </c>
      <c r="I1316" s="43" t="s">
        <v>126</v>
      </c>
      <c r="J1316" s="43" t="s">
        <v>17872</v>
      </c>
      <c r="K1316" s="43" t="s">
        <v>64</v>
      </c>
      <c r="L1316" s="43" t="s">
        <v>65</v>
      </c>
    </row>
    <row r="1317" spans="1:12" ht="30" x14ac:dyDescent="0.25">
      <c r="A1317" s="42">
        <v>1315</v>
      </c>
      <c r="B1317" s="43" t="s">
        <v>5188</v>
      </c>
      <c r="C1317" s="43" t="s">
        <v>5189</v>
      </c>
      <c r="D1317" s="43" t="s">
        <v>5190</v>
      </c>
      <c r="E1317" s="43" t="s">
        <v>5191</v>
      </c>
      <c r="F1317" s="43" t="s">
        <v>10</v>
      </c>
      <c r="G1317" s="43" t="s">
        <v>11</v>
      </c>
      <c r="H1317" s="43" t="s">
        <v>86</v>
      </c>
      <c r="I1317" s="43" t="s">
        <v>27</v>
      </c>
      <c r="J1317" s="41" t="s">
        <v>17871</v>
      </c>
      <c r="K1317" s="43" t="s">
        <v>14</v>
      </c>
      <c r="L1317" s="43" t="s">
        <v>15</v>
      </c>
    </row>
    <row r="1318" spans="1:12" ht="30" x14ac:dyDescent="0.25">
      <c r="A1318" s="42">
        <v>1316</v>
      </c>
      <c r="B1318" s="43" t="s">
        <v>5192</v>
      </c>
      <c r="C1318" s="43" t="s">
        <v>5193</v>
      </c>
      <c r="D1318" s="43" t="s">
        <v>5194</v>
      </c>
      <c r="E1318" s="43" t="s">
        <v>5195</v>
      </c>
      <c r="F1318" s="43" t="s">
        <v>10</v>
      </c>
      <c r="G1318" s="43" t="s">
        <v>11</v>
      </c>
      <c r="H1318" s="43" t="s">
        <v>32</v>
      </c>
      <c r="I1318" s="43" t="s">
        <v>63</v>
      </c>
      <c r="J1318" s="41" t="s">
        <v>17871</v>
      </c>
      <c r="K1318" s="43" t="s">
        <v>14</v>
      </c>
      <c r="L1318" s="43" t="s">
        <v>15</v>
      </c>
    </row>
    <row r="1319" spans="1:12" ht="30" x14ac:dyDescent="0.25">
      <c r="A1319" s="40">
        <v>1317</v>
      </c>
      <c r="B1319" s="43" t="s">
        <v>5196</v>
      </c>
      <c r="C1319" s="43" t="s">
        <v>5197</v>
      </c>
      <c r="D1319" s="43" t="s">
        <v>5198</v>
      </c>
      <c r="E1319" s="43" t="s">
        <v>5199</v>
      </c>
      <c r="F1319" s="43" t="s">
        <v>10</v>
      </c>
      <c r="G1319" s="43" t="s">
        <v>11</v>
      </c>
      <c r="H1319" s="43" t="s">
        <v>20</v>
      </c>
      <c r="I1319" s="43" t="s">
        <v>38</v>
      </c>
      <c r="J1319" s="41" t="s">
        <v>17871</v>
      </c>
      <c r="K1319" s="43" t="s">
        <v>14</v>
      </c>
      <c r="L1319" s="43" t="s">
        <v>15</v>
      </c>
    </row>
    <row r="1320" spans="1:12" ht="30" x14ac:dyDescent="0.25">
      <c r="A1320" s="42">
        <v>1318</v>
      </c>
      <c r="B1320" s="43" t="s">
        <v>5200</v>
      </c>
      <c r="C1320" s="43" t="s">
        <v>5201</v>
      </c>
      <c r="D1320" s="43" t="s">
        <v>5202</v>
      </c>
      <c r="E1320" s="43" t="s">
        <v>5203</v>
      </c>
      <c r="F1320" s="43" t="s">
        <v>10</v>
      </c>
      <c r="G1320" s="43" t="s">
        <v>11</v>
      </c>
      <c r="H1320" s="43" t="s">
        <v>221</v>
      </c>
      <c r="I1320" s="43" t="s">
        <v>13</v>
      </c>
      <c r="J1320" s="41" t="s">
        <v>17871</v>
      </c>
      <c r="K1320" s="43" t="s">
        <v>14</v>
      </c>
      <c r="L1320" s="43" t="s">
        <v>15</v>
      </c>
    </row>
    <row r="1321" spans="1:12" ht="30" x14ac:dyDescent="0.25">
      <c r="A1321" s="42">
        <v>1319</v>
      </c>
      <c r="B1321" s="43" t="s">
        <v>5204</v>
      </c>
      <c r="C1321" s="43" t="s">
        <v>5205</v>
      </c>
      <c r="D1321" s="43" t="s">
        <v>5206</v>
      </c>
      <c r="E1321" s="43" t="s">
        <v>5207</v>
      </c>
      <c r="F1321" s="43" t="s">
        <v>10</v>
      </c>
      <c r="G1321" s="43" t="s">
        <v>11</v>
      </c>
      <c r="H1321" s="43" t="s">
        <v>333</v>
      </c>
      <c r="I1321" s="43" t="s">
        <v>21</v>
      </c>
      <c r="J1321" s="41" t="s">
        <v>17871</v>
      </c>
      <c r="K1321" s="43" t="s">
        <v>14</v>
      </c>
      <c r="L1321" s="43" t="s">
        <v>15</v>
      </c>
    </row>
    <row r="1322" spans="1:12" ht="30" x14ac:dyDescent="0.25">
      <c r="A1322" s="42">
        <v>1320</v>
      </c>
      <c r="B1322" s="43" t="s">
        <v>5208</v>
      </c>
      <c r="C1322" s="43" t="s">
        <v>5209</v>
      </c>
      <c r="D1322" s="43" t="s">
        <v>5210</v>
      </c>
      <c r="E1322" s="43" t="s">
        <v>5211</v>
      </c>
      <c r="F1322" s="43" t="s">
        <v>10</v>
      </c>
      <c r="G1322" s="43" t="s">
        <v>11</v>
      </c>
      <c r="H1322" s="43" t="s">
        <v>112</v>
      </c>
      <c r="I1322" s="43" t="s">
        <v>21</v>
      </c>
      <c r="J1322" s="41" t="s">
        <v>17871</v>
      </c>
      <c r="K1322" s="43" t="s">
        <v>14</v>
      </c>
      <c r="L1322" s="43" t="s">
        <v>15</v>
      </c>
    </row>
    <row r="1323" spans="1:12" ht="30" x14ac:dyDescent="0.25">
      <c r="A1323" s="40">
        <v>1321</v>
      </c>
      <c r="B1323" s="43" t="s">
        <v>5212</v>
      </c>
      <c r="C1323" s="43" t="s">
        <v>5213</v>
      </c>
      <c r="D1323" s="43" t="s">
        <v>5214</v>
      </c>
      <c r="E1323" s="43" t="s">
        <v>5215</v>
      </c>
      <c r="F1323" s="43" t="s">
        <v>10</v>
      </c>
      <c r="G1323" s="43" t="s">
        <v>11</v>
      </c>
      <c r="H1323" s="43" t="s">
        <v>62</v>
      </c>
      <c r="I1323" s="43" t="s">
        <v>21</v>
      </c>
      <c r="J1323" s="41" t="s">
        <v>17871</v>
      </c>
      <c r="K1323" s="43" t="s">
        <v>14</v>
      </c>
      <c r="L1323" s="43" t="s">
        <v>15</v>
      </c>
    </row>
    <row r="1324" spans="1:12" ht="30" x14ac:dyDescent="0.25">
      <c r="A1324" s="42">
        <v>1322</v>
      </c>
      <c r="B1324" s="43" t="s">
        <v>5216</v>
      </c>
      <c r="C1324" s="43" t="s">
        <v>5217</v>
      </c>
      <c r="D1324" s="43" t="s">
        <v>5218</v>
      </c>
      <c r="E1324" s="43" t="s">
        <v>5219</v>
      </c>
      <c r="F1324" s="43" t="s">
        <v>10</v>
      </c>
      <c r="G1324" s="43" t="s">
        <v>11</v>
      </c>
      <c r="H1324" s="43" t="s">
        <v>37</v>
      </c>
      <c r="I1324" s="43" t="s">
        <v>21</v>
      </c>
      <c r="J1324" s="41" t="s">
        <v>17871</v>
      </c>
      <c r="K1324" s="43" t="s">
        <v>14</v>
      </c>
      <c r="L1324" s="43" t="s">
        <v>15</v>
      </c>
    </row>
    <row r="1325" spans="1:12" ht="30" x14ac:dyDescent="0.25">
      <c r="A1325" s="42">
        <v>1323</v>
      </c>
      <c r="B1325" s="43" t="s">
        <v>5220</v>
      </c>
      <c r="C1325" s="43" t="s">
        <v>5221</v>
      </c>
      <c r="D1325" s="43" t="s">
        <v>675</v>
      </c>
      <c r="E1325" s="43" t="s">
        <v>5222</v>
      </c>
      <c r="F1325" s="43" t="s">
        <v>10</v>
      </c>
      <c r="G1325" s="43" t="s">
        <v>11</v>
      </c>
      <c r="H1325" s="43" t="s">
        <v>32</v>
      </c>
      <c r="I1325" s="43" t="s">
        <v>63</v>
      </c>
      <c r="J1325" s="41" t="s">
        <v>17871</v>
      </c>
      <c r="K1325" s="43" t="s">
        <v>14</v>
      </c>
      <c r="L1325" s="43" t="s">
        <v>15</v>
      </c>
    </row>
    <row r="1326" spans="1:12" ht="30" x14ac:dyDescent="0.25">
      <c r="A1326" s="42">
        <v>1324</v>
      </c>
      <c r="B1326" s="43" t="s">
        <v>5223</v>
      </c>
      <c r="C1326" s="43" t="s">
        <v>5224</v>
      </c>
      <c r="D1326" s="43" t="s">
        <v>5225</v>
      </c>
      <c r="E1326" s="43" t="s">
        <v>5226</v>
      </c>
      <c r="F1326" s="43" t="s">
        <v>10</v>
      </c>
      <c r="G1326" s="43" t="s">
        <v>11</v>
      </c>
      <c r="H1326" s="43" t="s">
        <v>37</v>
      </c>
      <c r="I1326" s="43" t="s">
        <v>21</v>
      </c>
      <c r="J1326" s="41" t="s">
        <v>17871</v>
      </c>
      <c r="K1326" s="43" t="s">
        <v>14</v>
      </c>
      <c r="L1326" s="43" t="s">
        <v>15</v>
      </c>
    </row>
    <row r="1327" spans="1:12" ht="30" x14ac:dyDescent="0.25">
      <c r="A1327" s="40">
        <v>1325</v>
      </c>
      <c r="B1327" s="43" t="s">
        <v>5227</v>
      </c>
      <c r="C1327" s="43" t="s">
        <v>5228</v>
      </c>
      <c r="D1327" s="43" t="s">
        <v>5229</v>
      </c>
      <c r="E1327" s="43" t="s">
        <v>5230</v>
      </c>
      <c r="F1327" s="43" t="s">
        <v>10</v>
      </c>
      <c r="G1327" s="43" t="s">
        <v>11</v>
      </c>
      <c r="H1327" s="43" t="s">
        <v>333</v>
      </c>
      <c r="I1327" s="43" t="s">
        <v>13</v>
      </c>
      <c r="J1327" s="41" t="s">
        <v>17871</v>
      </c>
      <c r="K1327" s="43" t="s">
        <v>14</v>
      </c>
      <c r="L1327" s="43" t="s">
        <v>15</v>
      </c>
    </row>
    <row r="1328" spans="1:12" ht="30" x14ac:dyDescent="0.25">
      <c r="A1328" s="42">
        <v>1326</v>
      </c>
      <c r="B1328" s="43" t="s">
        <v>5231</v>
      </c>
      <c r="C1328" s="43" t="s">
        <v>5232</v>
      </c>
      <c r="D1328" s="43" t="s">
        <v>5233</v>
      </c>
      <c r="E1328" s="43" t="s">
        <v>5234</v>
      </c>
      <c r="F1328" s="43" t="s">
        <v>10</v>
      </c>
      <c r="G1328" s="43" t="s">
        <v>11</v>
      </c>
      <c r="H1328" s="43" t="s">
        <v>139</v>
      </c>
      <c r="I1328" s="43" t="s">
        <v>21</v>
      </c>
      <c r="J1328" s="41" t="s">
        <v>17871</v>
      </c>
      <c r="K1328" s="43" t="s">
        <v>14</v>
      </c>
      <c r="L1328" s="43" t="s">
        <v>15</v>
      </c>
    </row>
    <row r="1329" spans="1:12" ht="30" x14ac:dyDescent="0.25">
      <c r="A1329" s="42">
        <v>1327</v>
      </c>
      <c r="B1329" s="43" t="s">
        <v>5235</v>
      </c>
      <c r="C1329" s="43" t="s">
        <v>5236</v>
      </c>
      <c r="D1329" s="43" t="s">
        <v>5237</v>
      </c>
      <c r="E1329" s="43" t="s">
        <v>5238</v>
      </c>
      <c r="F1329" s="43" t="s">
        <v>10</v>
      </c>
      <c r="G1329" s="43" t="s">
        <v>11</v>
      </c>
      <c r="H1329" s="43" t="s">
        <v>139</v>
      </c>
      <c r="I1329" s="43" t="s">
        <v>21</v>
      </c>
      <c r="J1329" s="41" t="s">
        <v>17871</v>
      </c>
      <c r="K1329" s="43" t="s">
        <v>14</v>
      </c>
      <c r="L1329" s="43" t="s">
        <v>15</v>
      </c>
    </row>
    <row r="1330" spans="1:12" ht="30" x14ac:dyDescent="0.25">
      <c r="A1330" s="42">
        <v>1328</v>
      </c>
      <c r="B1330" s="43" t="s">
        <v>5239</v>
      </c>
      <c r="C1330" s="43" t="s">
        <v>5240</v>
      </c>
      <c r="D1330" s="43" t="s">
        <v>5241</v>
      </c>
      <c r="E1330" s="43" t="s">
        <v>5242</v>
      </c>
      <c r="F1330" s="43" t="s">
        <v>10</v>
      </c>
      <c r="G1330" s="43" t="s">
        <v>11</v>
      </c>
      <c r="H1330" s="43" t="s">
        <v>139</v>
      </c>
      <c r="I1330" s="43" t="s">
        <v>13</v>
      </c>
      <c r="J1330" s="41" t="s">
        <v>17871</v>
      </c>
      <c r="K1330" s="43" t="s">
        <v>14</v>
      </c>
      <c r="L1330" s="43" t="s">
        <v>15</v>
      </c>
    </row>
    <row r="1331" spans="1:12" ht="30" x14ac:dyDescent="0.25">
      <c r="A1331" s="40">
        <v>1329</v>
      </c>
      <c r="B1331" s="43" t="s">
        <v>5243</v>
      </c>
      <c r="C1331" s="43" t="s">
        <v>5244</v>
      </c>
      <c r="D1331" s="43" t="s">
        <v>5245</v>
      </c>
      <c r="E1331" s="43" t="s">
        <v>5246</v>
      </c>
      <c r="F1331" s="43" t="s">
        <v>10</v>
      </c>
      <c r="G1331" s="43" t="s">
        <v>11</v>
      </c>
      <c r="H1331" s="43" t="s">
        <v>139</v>
      </c>
      <c r="I1331" s="43" t="s">
        <v>21</v>
      </c>
      <c r="J1331" s="41" t="s">
        <v>17871</v>
      </c>
      <c r="K1331" s="43" t="s">
        <v>14</v>
      </c>
      <c r="L1331" s="43" t="s">
        <v>15</v>
      </c>
    </row>
    <row r="1332" spans="1:12" ht="30" x14ac:dyDescent="0.25">
      <c r="A1332" s="42">
        <v>1330</v>
      </c>
      <c r="B1332" s="43" t="s">
        <v>5247</v>
      </c>
      <c r="C1332" s="43" t="s">
        <v>5248</v>
      </c>
      <c r="D1332" s="43" t="s">
        <v>5249</v>
      </c>
      <c r="E1332" s="43" t="s">
        <v>5250</v>
      </c>
      <c r="F1332" s="43" t="s">
        <v>10</v>
      </c>
      <c r="G1332" s="43" t="s">
        <v>11</v>
      </c>
      <c r="H1332" s="43" t="s">
        <v>26</v>
      </c>
      <c r="I1332" s="43" t="s">
        <v>38</v>
      </c>
      <c r="J1332" s="41" t="s">
        <v>17871</v>
      </c>
      <c r="K1332" s="44" t="s">
        <v>14</v>
      </c>
      <c r="L1332" s="43" t="s">
        <v>15</v>
      </c>
    </row>
    <row r="1333" spans="1:12" ht="30" x14ac:dyDescent="0.25">
      <c r="A1333" s="42">
        <v>1331</v>
      </c>
      <c r="B1333" s="43" t="s">
        <v>5251</v>
      </c>
      <c r="C1333" s="43" t="s">
        <v>5252</v>
      </c>
      <c r="D1333" s="43" t="s">
        <v>1116</v>
      </c>
      <c r="E1333" s="43" t="s">
        <v>5253</v>
      </c>
      <c r="F1333" s="43" t="s">
        <v>10</v>
      </c>
      <c r="G1333" s="43" t="s">
        <v>11</v>
      </c>
      <c r="H1333" s="43" t="s">
        <v>112</v>
      </c>
      <c r="I1333" s="43" t="s">
        <v>21</v>
      </c>
      <c r="J1333" s="41" t="s">
        <v>17871</v>
      </c>
      <c r="K1333" s="43" t="s">
        <v>14</v>
      </c>
      <c r="L1333" s="43" t="s">
        <v>15</v>
      </c>
    </row>
    <row r="1334" spans="1:12" ht="30" x14ac:dyDescent="0.25">
      <c r="A1334" s="42">
        <v>1332</v>
      </c>
      <c r="B1334" s="43" t="s">
        <v>5254</v>
      </c>
      <c r="C1334" s="43" t="s">
        <v>5255</v>
      </c>
      <c r="D1334" s="43" t="s">
        <v>5256</v>
      </c>
      <c r="E1334" s="43" t="s">
        <v>5257</v>
      </c>
      <c r="F1334" s="43" t="s">
        <v>10</v>
      </c>
      <c r="G1334" s="43" t="s">
        <v>11</v>
      </c>
      <c r="H1334" s="43" t="s">
        <v>99</v>
      </c>
      <c r="I1334" s="43" t="s">
        <v>21</v>
      </c>
      <c r="J1334" s="41" t="s">
        <v>17871</v>
      </c>
      <c r="K1334" s="43" t="s">
        <v>14</v>
      </c>
      <c r="L1334" s="43" t="s">
        <v>15</v>
      </c>
    </row>
    <row r="1335" spans="1:12" ht="30" x14ac:dyDescent="0.25">
      <c r="A1335" s="40">
        <v>1333</v>
      </c>
      <c r="B1335" s="43" t="s">
        <v>5258</v>
      </c>
      <c r="C1335" s="43" t="s">
        <v>5259</v>
      </c>
      <c r="D1335" s="43" t="s">
        <v>5260</v>
      </c>
      <c r="E1335" s="43" t="s">
        <v>5261</v>
      </c>
      <c r="F1335" s="43" t="s">
        <v>10</v>
      </c>
      <c r="G1335" s="43" t="s">
        <v>11</v>
      </c>
      <c r="H1335" s="43" t="s">
        <v>52</v>
      </c>
      <c r="I1335" s="43" t="s">
        <v>27</v>
      </c>
      <c r="J1335" s="41" t="s">
        <v>17871</v>
      </c>
      <c r="K1335" s="43" t="s">
        <v>14</v>
      </c>
      <c r="L1335" s="43" t="s">
        <v>15</v>
      </c>
    </row>
    <row r="1336" spans="1:12" ht="30" x14ac:dyDescent="0.25">
      <c r="A1336" s="42">
        <v>1334</v>
      </c>
      <c r="B1336" s="43" t="s">
        <v>5262</v>
      </c>
      <c r="C1336" s="43" t="s">
        <v>5263</v>
      </c>
      <c r="D1336" s="43" t="s">
        <v>5264</v>
      </c>
      <c r="E1336" s="43" t="s">
        <v>5265</v>
      </c>
      <c r="F1336" s="43" t="s">
        <v>10</v>
      </c>
      <c r="G1336" s="43" t="s">
        <v>11</v>
      </c>
      <c r="H1336" s="43" t="s">
        <v>170</v>
      </c>
      <c r="I1336" s="43" t="s">
        <v>140</v>
      </c>
      <c r="J1336" s="43" t="s">
        <v>17872</v>
      </c>
      <c r="K1336" s="43" t="s">
        <v>64</v>
      </c>
      <c r="L1336" s="43" t="s">
        <v>65</v>
      </c>
    </row>
    <row r="1337" spans="1:12" ht="30" x14ac:dyDescent="0.25">
      <c r="A1337" s="42">
        <v>1335</v>
      </c>
      <c r="B1337" s="43" t="s">
        <v>5266</v>
      </c>
      <c r="C1337" s="43" t="s">
        <v>5267</v>
      </c>
      <c r="D1337" s="43" t="s">
        <v>5268</v>
      </c>
      <c r="E1337" s="43" t="s">
        <v>5269</v>
      </c>
      <c r="F1337" s="43" t="s">
        <v>10</v>
      </c>
      <c r="G1337" s="43" t="s">
        <v>11</v>
      </c>
      <c r="H1337" s="43" t="s">
        <v>121</v>
      </c>
      <c r="I1337" s="43" t="s">
        <v>13</v>
      </c>
      <c r="J1337" s="41" t="s">
        <v>17871</v>
      </c>
      <c r="K1337" s="43" t="s">
        <v>14</v>
      </c>
      <c r="L1337" s="43" t="s">
        <v>15</v>
      </c>
    </row>
    <row r="1338" spans="1:12" ht="30" x14ac:dyDescent="0.25">
      <c r="A1338" s="42">
        <v>1336</v>
      </c>
      <c r="B1338" s="43" t="s">
        <v>5270</v>
      </c>
      <c r="C1338" s="43" t="s">
        <v>5271</v>
      </c>
      <c r="D1338" s="43" t="s">
        <v>5272</v>
      </c>
      <c r="E1338" s="43" t="s">
        <v>5273</v>
      </c>
      <c r="F1338" s="43" t="s">
        <v>10</v>
      </c>
      <c r="G1338" s="43" t="s">
        <v>11</v>
      </c>
      <c r="H1338" s="43" t="s">
        <v>333</v>
      </c>
      <c r="I1338" s="43" t="s">
        <v>13</v>
      </c>
      <c r="J1338" s="41" t="s">
        <v>17871</v>
      </c>
      <c r="K1338" s="43" t="s">
        <v>14</v>
      </c>
      <c r="L1338" s="43" t="s">
        <v>15</v>
      </c>
    </row>
    <row r="1339" spans="1:12" ht="30" x14ac:dyDescent="0.25">
      <c r="A1339" s="40">
        <v>1337</v>
      </c>
      <c r="B1339" s="43" t="s">
        <v>5274</v>
      </c>
      <c r="C1339" s="43" t="s">
        <v>5275</v>
      </c>
      <c r="D1339" s="43" t="s">
        <v>5276</v>
      </c>
      <c r="E1339" s="43" t="s">
        <v>5277</v>
      </c>
      <c r="F1339" s="43" t="s">
        <v>10</v>
      </c>
      <c r="G1339" s="43" t="s">
        <v>11</v>
      </c>
      <c r="H1339" s="43" t="s">
        <v>12</v>
      </c>
      <c r="I1339" s="43" t="s">
        <v>21</v>
      </c>
      <c r="J1339" s="43" t="s">
        <v>17872</v>
      </c>
      <c r="K1339" s="43" t="s">
        <v>64</v>
      </c>
      <c r="L1339" s="43" t="s">
        <v>65</v>
      </c>
    </row>
    <row r="1340" spans="1:12" ht="30" x14ac:dyDescent="0.25">
      <c r="A1340" s="42">
        <v>1338</v>
      </c>
      <c r="B1340" s="43" t="s">
        <v>5278</v>
      </c>
      <c r="C1340" s="43" t="s">
        <v>5279</v>
      </c>
      <c r="D1340" s="43" t="s">
        <v>5280</v>
      </c>
      <c r="E1340" s="43" t="s">
        <v>5281</v>
      </c>
      <c r="F1340" s="43" t="s">
        <v>10</v>
      </c>
      <c r="G1340" s="43" t="s">
        <v>11</v>
      </c>
      <c r="H1340" s="43" t="s">
        <v>32</v>
      </c>
      <c r="I1340" s="43" t="s">
        <v>38</v>
      </c>
      <c r="J1340" s="41" t="s">
        <v>17871</v>
      </c>
      <c r="K1340" s="43" t="s">
        <v>14</v>
      </c>
      <c r="L1340" s="43" t="s">
        <v>15</v>
      </c>
    </row>
    <row r="1341" spans="1:12" ht="30" x14ac:dyDescent="0.25">
      <c r="A1341" s="42">
        <v>1339</v>
      </c>
      <c r="B1341" s="43" t="s">
        <v>5282</v>
      </c>
      <c r="C1341" s="43" t="s">
        <v>5283</v>
      </c>
      <c r="D1341" s="43" t="s">
        <v>5284</v>
      </c>
      <c r="E1341" s="43" t="s">
        <v>5285</v>
      </c>
      <c r="F1341" s="43" t="s">
        <v>10</v>
      </c>
      <c r="G1341" s="43" t="s">
        <v>11</v>
      </c>
      <c r="H1341" s="43" t="s">
        <v>47</v>
      </c>
      <c r="I1341" s="43" t="s">
        <v>63</v>
      </c>
      <c r="J1341" s="41" t="s">
        <v>17871</v>
      </c>
      <c r="K1341" s="43" t="s">
        <v>14</v>
      </c>
      <c r="L1341" s="43" t="s">
        <v>15</v>
      </c>
    </row>
    <row r="1342" spans="1:12" ht="30" x14ac:dyDescent="0.25">
      <c r="A1342" s="42">
        <v>1340</v>
      </c>
      <c r="B1342" s="43" t="s">
        <v>5286</v>
      </c>
      <c r="C1342" s="43" t="s">
        <v>5287</v>
      </c>
      <c r="D1342" s="43" t="s">
        <v>5288</v>
      </c>
      <c r="E1342" s="43" t="s">
        <v>5289</v>
      </c>
      <c r="F1342" s="43" t="s">
        <v>10</v>
      </c>
      <c r="G1342" s="43" t="s">
        <v>11</v>
      </c>
      <c r="H1342" s="43" t="s">
        <v>139</v>
      </c>
      <c r="I1342" s="43" t="s">
        <v>140</v>
      </c>
      <c r="J1342" s="41" t="s">
        <v>17871</v>
      </c>
      <c r="K1342" s="43" t="s">
        <v>14</v>
      </c>
      <c r="L1342" s="43" t="s">
        <v>15</v>
      </c>
    </row>
    <row r="1343" spans="1:12" ht="30" x14ac:dyDescent="0.25">
      <c r="A1343" s="40">
        <v>1341</v>
      </c>
      <c r="B1343" s="43" t="s">
        <v>5290</v>
      </c>
      <c r="C1343" s="43" t="s">
        <v>5291</v>
      </c>
      <c r="D1343" s="43" t="s">
        <v>5292</v>
      </c>
      <c r="E1343" s="43" t="s">
        <v>5293</v>
      </c>
      <c r="F1343" s="43" t="s">
        <v>10</v>
      </c>
      <c r="G1343" s="43" t="s">
        <v>11</v>
      </c>
      <c r="H1343" s="43" t="s">
        <v>12</v>
      </c>
      <c r="I1343" s="43" t="s">
        <v>140</v>
      </c>
      <c r="J1343" s="41" t="s">
        <v>17871</v>
      </c>
      <c r="K1343" s="43" t="s">
        <v>14</v>
      </c>
      <c r="L1343" s="43" t="s">
        <v>15</v>
      </c>
    </row>
    <row r="1344" spans="1:12" ht="30" x14ac:dyDescent="0.25">
      <c r="A1344" s="42">
        <v>1342</v>
      </c>
      <c r="B1344" s="43" t="s">
        <v>5294</v>
      </c>
      <c r="C1344" s="43" t="s">
        <v>5295</v>
      </c>
      <c r="D1344" s="43" t="s">
        <v>5296</v>
      </c>
      <c r="E1344" s="43" t="s">
        <v>5297</v>
      </c>
      <c r="F1344" s="43" t="s">
        <v>10</v>
      </c>
      <c r="G1344" s="43" t="s">
        <v>11</v>
      </c>
      <c r="H1344" s="43" t="s">
        <v>139</v>
      </c>
      <c r="I1344" s="43" t="s">
        <v>21</v>
      </c>
      <c r="J1344" s="41" t="s">
        <v>17871</v>
      </c>
      <c r="K1344" s="43" t="s">
        <v>14</v>
      </c>
      <c r="L1344" s="43" t="s">
        <v>15</v>
      </c>
    </row>
    <row r="1345" spans="1:12" ht="30" x14ac:dyDescent="0.25">
      <c r="A1345" s="42">
        <v>1343</v>
      </c>
      <c r="B1345" s="43" t="s">
        <v>5298</v>
      </c>
      <c r="C1345" s="43" t="s">
        <v>5299</v>
      </c>
      <c r="D1345" s="43" t="s">
        <v>5300</v>
      </c>
      <c r="E1345" s="43" t="s">
        <v>5301</v>
      </c>
      <c r="F1345" s="43" t="s">
        <v>10</v>
      </c>
      <c r="G1345" s="43" t="s">
        <v>11</v>
      </c>
      <c r="H1345" s="43" t="s">
        <v>32</v>
      </c>
      <c r="I1345" s="43" t="s">
        <v>21</v>
      </c>
      <c r="J1345" s="41" t="s">
        <v>17871</v>
      </c>
      <c r="K1345" s="43" t="s">
        <v>14</v>
      </c>
      <c r="L1345" s="43" t="s">
        <v>15</v>
      </c>
    </row>
    <row r="1346" spans="1:12" ht="30" x14ac:dyDescent="0.25">
      <c r="A1346" s="42">
        <v>1344</v>
      </c>
      <c r="B1346" s="43" t="s">
        <v>5302</v>
      </c>
      <c r="C1346" s="43" t="s">
        <v>5303</v>
      </c>
      <c r="D1346" s="43" t="s">
        <v>5304</v>
      </c>
      <c r="E1346" s="43" t="s">
        <v>5305</v>
      </c>
      <c r="F1346" s="43" t="s">
        <v>10</v>
      </c>
      <c r="G1346" s="43" t="s">
        <v>11</v>
      </c>
      <c r="H1346" s="43" t="s">
        <v>12</v>
      </c>
      <c r="I1346" s="43" t="s">
        <v>21</v>
      </c>
      <c r="J1346" s="41" t="s">
        <v>17871</v>
      </c>
      <c r="K1346" s="43" t="s">
        <v>14</v>
      </c>
      <c r="L1346" s="43" t="s">
        <v>15</v>
      </c>
    </row>
    <row r="1347" spans="1:12" ht="30" x14ac:dyDescent="0.25">
      <c r="A1347" s="40">
        <v>1345</v>
      </c>
      <c r="B1347" s="43" t="s">
        <v>5306</v>
      </c>
      <c r="C1347" s="43" t="s">
        <v>5307</v>
      </c>
      <c r="D1347" s="43" t="s">
        <v>5308</v>
      </c>
      <c r="E1347" s="43" t="s">
        <v>5309</v>
      </c>
      <c r="F1347" s="43" t="s">
        <v>10</v>
      </c>
      <c r="G1347" s="43" t="s">
        <v>11</v>
      </c>
      <c r="H1347" s="43" t="s">
        <v>37</v>
      </c>
      <c r="I1347" s="43" t="s">
        <v>21</v>
      </c>
      <c r="J1347" s="41" t="s">
        <v>17871</v>
      </c>
      <c r="K1347" s="43" t="s">
        <v>14</v>
      </c>
      <c r="L1347" s="43" t="s">
        <v>15</v>
      </c>
    </row>
    <row r="1348" spans="1:12" ht="30" x14ac:dyDescent="0.25">
      <c r="A1348" s="42">
        <v>1346</v>
      </c>
      <c r="B1348" s="43" t="s">
        <v>5310</v>
      </c>
      <c r="C1348" s="43" t="s">
        <v>5311</v>
      </c>
      <c r="D1348" s="43" t="s">
        <v>5312</v>
      </c>
      <c r="E1348" s="43" t="s">
        <v>5313</v>
      </c>
      <c r="F1348" s="43" t="s">
        <v>10</v>
      </c>
      <c r="G1348" s="43" t="s">
        <v>11</v>
      </c>
      <c r="H1348" s="43" t="s">
        <v>226</v>
      </c>
      <c r="I1348" s="43" t="s">
        <v>21</v>
      </c>
      <c r="J1348" s="41" t="s">
        <v>17871</v>
      </c>
      <c r="K1348" s="44" t="s">
        <v>14</v>
      </c>
      <c r="L1348" s="43" t="s">
        <v>15</v>
      </c>
    </row>
    <row r="1349" spans="1:12" ht="30" x14ac:dyDescent="0.25">
      <c r="A1349" s="42">
        <v>1347</v>
      </c>
      <c r="B1349" s="43" t="s">
        <v>5314</v>
      </c>
      <c r="C1349" s="43" t="s">
        <v>5315</v>
      </c>
      <c r="D1349" s="43" t="s">
        <v>5316</v>
      </c>
      <c r="E1349" s="43" t="s">
        <v>5317</v>
      </c>
      <c r="F1349" s="43" t="s">
        <v>10</v>
      </c>
      <c r="G1349" s="43" t="s">
        <v>11</v>
      </c>
      <c r="H1349" s="43" t="s">
        <v>12</v>
      </c>
      <c r="I1349" s="43" t="s">
        <v>21</v>
      </c>
      <c r="J1349" s="41" t="s">
        <v>17871</v>
      </c>
      <c r="K1349" s="43" t="s">
        <v>14</v>
      </c>
      <c r="L1349" s="43" t="s">
        <v>15</v>
      </c>
    </row>
    <row r="1350" spans="1:12" ht="30" x14ac:dyDescent="0.25">
      <c r="A1350" s="42">
        <v>1348</v>
      </c>
      <c r="B1350" s="43" t="s">
        <v>5318</v>
      </c>
      <c r="C1350" s="43" t="s">
        <v>5319</v>
      </c>
      <c r="D1350" s="43" t="s">
        <v>5320</v>
      </c>
      <c r="E1350" s="43" t="s">
        <v>5321</v>
      </c>
      <c r="F1350" s="43" t="s">
        <v>10</v>
      </c>
      <c r="G1350" s="43" t="s">
        <v>11</v>
      </c>
      <c r="H1350" s="43" t="s">
        <v>199</v>
      </c>
      <c r="I1350" s="43" t="s">
        <v>21</v>
      </c>
      <c r="J1350" s="41" t="s">
        <v>17871</v>
      </c>
      <c r="K1350" s="43" t="s">
        <v>14</v>
      </c>
      <c r="L1350" s="43" t="s">
        <v>15</v>
      </c>
    </row>
    <row r="1351" spans="1:12" ht="30" x14ac:dyDescent="0.25">
      <c r="A1351" s="40">
        <v>1349</v>
      </c>
      <c r="B1351" s="43" t="s">
        <v>5322</v>
      </c>
      <c r="C1351" s="43" t="s">
        <v>5323</v>
      </c>
      <c r="D1351" s="43" t="s">
        <v>5324</v>
      </c>
      <c r="E1351" s="43" t="s">
        <v>5325</v>
      </c>
      <c r="F1351" s="43" t="s">
        <v>10</v>
      </c>
      <c r="G1351" s="43" t="s">
        <v>11</v>
      </c>
      <c r="H1351" s="43" t="s">
        <v>12</v>
      </c>
      <c r="I1351" s="43" t="s">
        <v>140</v>
      </c>
      <c r="J1351" s="41" t="s">
        <v>17871</v>
      </c>
      <c r="K1351" s="43" t="s">
        <v>14</v>
      </c>
      <c r="L1351" s="43" t="s">
        <v>15</v>
      </c>
    </row>
    <row r="1352" spans="1:12" ht="30" x14ac:dyDescent="0.25">
      <c r="A1352" s="42">
        <v>1350</v>
      </c>
      <c r="B1352" s="43" t="s">
        <v>5326</v>
      </c>
      <c r="C1352" s="43" t="s">
        <v>5327</v>
      </c>
      <c r="D1352" s="43" t="s">
        <v>5328</v>
      </c>
      <c r="E1352" s="43" t="s">
        <v>5329</v>
      </c>
      <c r="F1352" s="43" t="s">
        <v>10</v>
      </c>
      <c r="G1352" s="43" t="s">
        <v>11</v>
      </c>
      <c r="H1352" s="43" t="s">
        <v>333</v>
      </c>
      <c r="I1352" s="43" t="s">
        <v>63</v>
      </c>
      <c r="J1352" s="41" t="s">
        <v>17871</v>
      </c>
      <c r="K1352" s="43" t="s">
        <v>14</v>
      </c>
      <c r="L1352" s="43" t="s">
        <v>15</v>
      </c>
    </row>
    <row r="1353" spans="1:12" ht="30" x14ac:dyDescent="0.25">
      <c r="A1353" s="42">
        <v>1351</v>
      </c>
      <c r="B1353" s="43" t="s">
        <v>5330</v>
      </c>
      <c r="C1353" s="43" t="s">
        <v>5331</v>
      </c>
      <c r="D1353" s="43" t="s">
        <v>5332</v>
      </c>
      <c r="E1353" s="43" t="s">
        <v>5333</v>
      </c>
      <c r="F1353" s="43" t="s">
        <v>10</v>
      </c>
      <c r="G1353" s="43" t="s">
        <v>11</v>
      </c>
      <c r="H1353" s="43" t="s">
        <v>333</v>
      </c>
      <c r="I1353" s="43" t="s">
        <v>21</v>
      </c>
      <c r="J1353" s="41" t="s">
        <v>17871</v>
      </c>
      <c r="K1353" s="43" t="s">
        <v>14</v>
      </c>
      <c r="L1353" s="43" t="s">
        <v>15</v>
      </c>
    </row>
    <row r="1354" spans="1:12" ht="30" x14ac:dyDescent="0.25">
      <c r="A1354" s="42">
        <v>1352</v>
      </c>
      <c r="B1354" s="43" t="s">
        <v>5334</v>
      </c>
      <c r="C1354" s="43" t="s">
        <v>5335</v>
      </c>
      <c r="D1354" s="43" t="s">
        <v>5336</v>
      </c>
      <c r="E1354" s="43" t="s">
        <v>5337</v>
      </c>
      <c r="F1354" s="43" t="s">
        <v>10</v>
      </c>
      <c r="G1354" s="43" t="s">
        <v>11</v>
      </c>
      <c r="H1354" s="43" t="s">
        <v>47</v>
      </c>
      <c r="I1354" s="43" t="s">
        <v>63</v>
      </c>
      <c r="J1354" s="41" t="s">
        <v>17871</v>
      </c>
      <c r="K1354" s="44" t="s">
        <v>14</v>
      </c>
      <c r="L1354" s="43" t="s">
        <v>15</v>
      </c>
    </row>
    <row r="1355" spans="1:12" ht="30" x14ac:dyDescent="0.25">
      <c r="A1355" s="40">
        <v>1353</v>
      </c>
      <c r="B1355" s="43" t="s">
        <v>5338</v>
      </c>
      <c r="C1355" s="43" t="s">
        <v>5339</v>
      </c>
      <c r="D1355" s="43" t="s">
        <v>5340</v>
      </c>
      <c r="E1355" s="43" t="s">
        <v>5341</v>
      </c>
      <c r="F1355" s="43" t="s">
        <v>10</v>
      </c>
      <c r="G1355" s="43" t="s">
        <v>11</v>
      </c>
      <c r="H1355" s="43" t="s">
        <v>47</v>
      </c>
      <c r="I1355" s="43" t="s">
        <v>21</v>
      </c>
      <c r="J1355" s="41" t="s">
        <v>17871</v>
      </c>
      <c r="K1355" s="44" t="s">
        <v>14</v>
      </c>
      <c r="L1355" s="43" t="s">
        <v>15</v>
      </c>
    </row>
    <row r="1356" spans="1:12" ht="30" x14ac:dyDescent="0.25">
      <c r="A1356" s="42">
        <v>1354</v>
      </c>
      <c r="B1356" s="43" t="s">
        <v>5342</v>
      </c>
      <c r="C1356" s="43" t="s">
        <v>5343</v>
      </c>
      <c r="D1356" s="43" t="s">
        <v>5344</v>
      </c>
      <c r="E1356" s="43" t="s">
        <v>5345</v>
      </c>
      <c r="F1356" s="43" t="s">
        <v>10</v>
      </c>
      <c r="G1356" s="43" t="s">
        <v>11</v>
      </c>
      <c r="H1356" s="43" t="s">
        <v>121</v>
      </c>
      <c r="I1356" s="43" t="s">
        <v>21</v>
      </c>
      <c r="J1356" s="41" t="s">
        <v>17871</v>
      </c>
      <c r="K1356" s="43" t="s">
        <v>14</v>
      </c>
      <c r="L1356" s="43" t="s">
        <v>15</v>
      </c>
    </row>
    <row r="1357" spans="1:12" ht="30" x14ac:dyDescent="0.25">
      <c r="A1357" s="42">
        <v>1355</v>
      </c>
      <c r="B1357" s="43" t="s">
        <v>5346</v>
      </c>
      <c r="C1357" s="43" t="s">
        <v>5347</v>
      </c>
      <c r="D1357" s="43" t="s">
        <v>5348</v>
      </c>
      <c r="E1357" s="43" t="s">
        <v>5349</v>
      </c>
      <c r="F1357" s="43" t="s">
        <v>10</v>
      </c>
      <c r="G1357" s="43" t="s">
        <v>11</v>
      </c>
      <c r="H1357" s="43" t="s">
        <v>12</v>
      </c>
      <c r="I1357" s="43" t="s">
        <v>21</v>
      </c>
      <c r="J1357" s="41" t="s">
        <v>17871</v>
      </c>
      <c r="K1357" s="43" t="s">
        <v>14</v>
      </c>
      <c r="L1357" s="43" t="s">
        <v>15</v>
      </c>
    </row>
    <row r="1358" spans="1:12" ht="30" x14ac:dyDescent="0.25">
      <c r="A1358" s="42">
        <v>1356</v>
      </c>
      <c r="B1358" s="43" t="s">
        <v>5350</v>
      </c>
      <c r="C1358" s="43" t="s">
        <v>5351</v>
      </c>
      <c r="D1358" s="43" t="s">
        <v>5352</v>
      </c>
      <c r="E1358" s="43" t="s">
        <v>5353</v>
      </c>
      <c r="F1358" s="43" t="s">
        <v>10</v>
      </c>
      <c r="G1358" s="43" t="s">
        <v>11</v>
      </c>
      <c r="H1358" s="43" t="s">
        <v>52</v>
      </c>
      <c r="I1358" s="43" t="s">
        <v>63</v>
      </c>
      <c r="J1358" s="41" t="s">
        <v>17871</v>
      </c>
      <c r="K1358" s="43" t="s">
        <v>14</v>
      </c>
      <c r="L1358" s="43" t="s">
        <v>15</v>
      </c>
    </row>
    <row r="1359" spans="1:12" ht="30" x14ac:dyDescent="0.25">
      <c r="A1359" s="40">
        <v>1357</v>
      </c>
      <c r="B1359" s="43" t="s">
        <v>5354</v>
      </c>
      <c r="C1359" s="43" t="s">
        <v>5355</v>
      </c>
      <c r="D1359" s="43" t="s">
        <v>5356</v>
      </c>
      <c r="E1359" s="43" t="s">
        <v>5357</v>
      </c>
      <c r="F1359" s="43" t="s">
        <v>10</v>
      </c>
      <c r="G1359" s="43" t="s">
        <v>11</v>
      </c>
      <c r="H1359" s="43" t="s">
        <v>26</v>
      </c>
      <c r="I1359" s="43" t="s">
        <v>38</v>
      </c>
      <c r="J1359" s="41" t="s">
        <v>17871</v>
      </c>
      <c r="K1359" s="44" t="s">
        <v>14</v>
      </c>
      <c r="L1359" s="43" t="s">
        <v>15</v>
      </c>
    </row>
    <row r="1360" spans="1:12" ht="30" x14ac:dyDescent="0.25">
      <c r="A1360" s="42">
        <v>1358</v>
      </c>
      <c r="B1360" s="43" t="s">
        <v>5358</v>
      </c>
      <c r="C1360" s="43" t="s">
        <v>5359</v>
      </c>
      <c r="D1360" s="43" t="s">
        <v>5360</v>
      </c>
      <c r="E1360" s="43" t="s">
        <v>5361</v>
      </c>
      <c r="F1360" s="43" t="s">
        <v>10</v>
      </c>
      <c r="G1360" s="43" t="s">
        <v>11</v>
      </c>
      <c r="H1360" s="43" t="s">
        <v>32</v>
      </c>
      <c r="I1360" s="43" t="s">
        <v>21</v>
      </c>
      <c r="J1360" s="41" t="s">
        <v>17871</v>
      </c>
      <c r="K1360" s="43" t="s">
        <v>14</v>
      </c>
      <c r="L1360" s="43" t="s">
        <v>15</v>
      </c>
    </row>
    <row r="1361" spans="1:12" ht="30" x14ac:dyDescent="0.25">
      <c r="A1361" s="42">
        <v>1359</v>
      </c>
      <c r="B1361" s="43" t="s">
        <v>5362</v>
      </c>
      <c r="C1361" s="43" t="s">
        <v>5363</v>
      </c>
      <c r="D1361" s="43" t="s">
        <v>5364</v>
      </c>
      <c r="E1361" s="43" t="s">
        <v>5365</v>
      </c>
      <c r="F1361" s="43" t="s">
        <v>10</v>
      </c>
      <c r="G1361" s="43" t="s">
        <v>11</v>
      </c>
      <c r="H1361" s="43" t="s">
        <v>62</v>
      </c>
      <c r="I1361" s="43" t="s">
        <v>27</v>
      </c>
      <c r="J1361" s="41" t="s">
        <v>17871</v>
      </c>
      <c r="K1361" s="44" t="s">
        <v>14</v>
      </c>
      <c r="L1361" s="43" t="s">
        <v>15</v>
      </c>
    </row>
    <row r="1362" spans="1:12" ht="30" x14ac:dyDescent="0.25">
      <c r="A1362" s="42">
        <v>1360</v>
      </c>
      <c r="B1362" s="43" t="s">
        <v>5366</v>
      </c>
      <c r="C1362" s="43" t="s">
        <v>5367</v>
      </c>
      <c r="D1362" s="43" t="s">
        <v>5368</v>
      </c>
      <c r="E1362" s="43" t="s">
        <v>5369</v>
      </c>
      <c r="F1362" s="43" t="s">
        <v>10</v>
      </c>
      <c r="G1362" s="43" t="s">
        <v>11</v>
      </c>
      <c r="H1362" s="43" t="s">
        <v>333</v>
      </c>
      <c r="I1362" s="43" t="s">
        <v>21</v>
      </c>
      <c r="J1362" s="41" t="s">
        <v>17871</v>
      </c>
      <c r="K1362" s="43" t="s">
        <v>14</v>
      </c>
      <c r="L1362" s="43" t="s">
        <v>15</v>
      </c>
    </row>
    <row r="1363" spans="1:12" ht="30" x14ac:dyDescent="0.25">
      <c r="A1363" s="40">
        <v>1361</v>
      </c>
      <c r="B1363" s="43" t="s">
        <v>5370</v>
      </c>
      <c r="C1363" s="43" t="s">
        <v>5371</v>
      </c>
      <c r="D1363" s="43" t="s">
        <v>5372</v>
      </c>
      <c r="E1363" s="43" t="s">
        <v>5373</v>
      </c>
      <c r="F1363" s="43" t="s">
        <v>10</v>
      </c>
      <c r="G1363" s="43" t="s">
        <v>11</v>
      </c>
      <c r="H1363" s="43" t="s">
        <v>32</v>
      </c>
      <c r="I1363" s="43" t="s">
        <v>13</v>
      </c>
      <c r="J1363" s="41" t="s">
        <v>17871</v>
      </c>
      <c r="K1363" s="43" t="s">
        <v>14</v>
      </c>
      <c r="L1363" s="43" t="s">
        <v>15</v>
      </c>
    </row>
    <row r="1364" spans="1:12" ht="30" x14ac:dyDescent="0.25">
      <c r="A1364" s="42">
        <v>1362</v>
      </c>
      <c r="B1364" s="43" t="s">
        <v>5374</v>
      </c>
      <c r="C1364" s="43" t="s">
        <v>5375</v>
      </c>
      <c r="D1364" s="43" t="s">
        <v>5376</v>
      </c>
      <c r="E1364" s="43" t="s">
        <v>5377</v>
      </c>
      <c r="F1364" s="43" t="s">
        <v>10</v>
      </c>
      <c r="G1364" s="43" t="s">
        <v>11</v>
      </c>
      <c r="H1364" s="43" t="s">
        <v>121</v>
      </c>
      <c r="I1364" s="43" t="s">
        <v>140</v>
      </c>
      <c r="J1364" s="41" t="s">
        <v>17871</v>
      </c>
      <c r="K1364" s="44" t="s">
        <v>14</v>
      </c>
      <c r="L1364" s="43" t="s">
        <v>15</v>
      </c>
    </row>
    <row r="1365" spans="1:12" ht="30" x14ac:dyDescent="0.25">
      <c r="A1365" s="42">
        <v>1363</v>
      </c>
      <c r="B1365" s="43" t="s">
        <v>5378</v>
      </c>
      <c r="C1365" s="43" t="s">
        <v>5379</v>
      </c>
      <c r="D1365" s="43" t="s">
        <v>5380</v>
      </c>
      <c r="E1365" s="43" t="s">
        <v>5381</v>
      </c>
      <c r="F1365" s="43" t="s">
        <v>10</v>
      </c>
      <c r="G1365" s="43" t="s">
        <v>11</v>
      </c>
      <c r="H1365" s="43" t="s">
        <v>52</v>
      </c>
      <c r="I1365" s="43" t="s">
        <v>21</v>
      </c>
      <c r="J1365" s="41" t="s">
        <v>17871</v>
      </c>
      <c r="K1365" s="43" t="s">
        <v>14</v>
      </c>
      <c r="L1365" s="43" t="s">
        <v>15</v>
      </c>
    </row>
    <row r="1366" spans="1:12" ht="30" x14ac:dyDescent="0.25">
      <c r="A1366" s="42">
        <v>1364</v>
      </c>
      <c r="B1366" s="43" t="s">
        <v>5382</v>
      </c>
      <c r="C1366" s="43" t="s">
        <v>5383</v>
      </c>
      <c r="D1366" s="43" t="s">
        <v>5225</v>
      </c>
      <c r="E1366" s="43" t="s">
        <v>5384</v>
      </c>
      <c r="F1366" s="43" t="s">
        <v>10</v>
      </c>
      <c r="G1366" s="43" t="s">
        <v>11</v>
      </c>
      <c r="H1366" s="43" t="s">
        <v>333</v>
      </c>
      <c r="I1366" s="43" t="s">
        <v>21</v>
      </c>
      <c r="J1366" s="41" t="s">
        <v>17871</v>
      </c>
      <c r="K1366" s="43" t="s">
        <v>14</v>
      </c>
      <c r="L1366" s="43" t="s">
        <v>15</v>
      </c>
    </row>
    <row r="1367" spans="1:12" ht="30" x14ac:dyDescent="0.25">
      <c r="A1367" s="40">
        <v>1365</v>
      </c>
      <c r="B1367" s="43" t="s">
        <v>5385</v>
      </c>
      <c r="C1367" s="43" t="s">
        <v>5386</v>
      </c>
      <c r="D1367" s="43" t="s">
        <v>5387</v>
      </c>
      <c r="E1367" s="43" t="s">
        <v>5388</v>
      </c>
      <c r="F1367" s="43" t="s">
        <v>10</v>
      </c>
      <c r="G1367" s="43" t="s">
        <v>11</v>
      </c>
      <c r="H1367" s="43" t="s">
        <v>47</v>
      </c>
      <c r="I1367" s="43" t="s">
        <v>27</v>
      </c>
      <c r="J1367" s="41" t="s">
        <v>17871</v>
      </c>
      <c r="K1367" s="44" t="s">
        <v>14</v>
      </c>
      <c r="L1367" s="44" t="s">
        <v>15</v>
      </c>
    </row>
    <row r="1368" spans="1:12" ht="30" x14ac:dyDescent="0.25">
      <c r="A1368" s="42">
        <v>1366</v>
      </c>
      <c r="B1368" s="43" t="s">
        <v>5389</v>
      </c>
      <c r="C1368" s="43" t="s">
        <v>5390</v>
      </c>
      <c r="D1368" s="43" t="s">
        <v>291</v>
      </c>
      <c r="E1368" s="43" t="s">
        <v>5391</v>
      </c>
      <c r="F1368" s="43" t="s">
        <v>10</v>
      </c>
      <c r="G1368" s="43" t="s">
        <v>11</v>
      </c>
      <c r="H1368" s="43" t="s">
        <v>121</v>
      </c>
      <c r="I1368" s="43" t="s">
        <v>21</v>
      </c>
      <c r="J1368" s="41" t="s">
        <v>17871</v>
      </c>
      <c r="K1368" s="44" t="s">
        <v>14</v>
      </c>
      <c r="L1368" s="43" t="s">
        <v>15</v>
      </c>
    </row>
    <row r="1369" spans="1:12" ht="30" x14ac:dyDescent="0.25">
      <c r="A1369" s="42">
        <v>1367</v>
      </c>
      <c r="B1369" s="43" t="s">
        <v>5395</v>
      </c>
      <c r="C1369" s="43" t="s">
        <v>5392</v>
      </c>
      <c r="D1369" s="43" t="s">
        <v>5393</v>
      </c>
      <c r="E1369" s="43" t="s">
        <v>5394</v>
      </c>
      <c r="F1369" s="43" t="s">
        <v>10</v>
      </c>
      <c r="G1369" s="43" t="s">
        <v>11</v>
      </c>
      <c r="H1369" s="43" t="s">
        <v>86</v>
      </c>
      <c r="I1369" s="43" t="s">
        <v>21</v>
      </c>
      <c r="J1369" s="41" t="s">
        <v>17871</v>
      </c>
      <c r="K1369" s="43" t="s">
        <v>14</v>
      </c>
      <c r="L1369" s="43" t="s">
        <v>15</v>
      </c>
    </row>
    <row r="1370" spans="1:12" ht="30" x14ac:dyDescent="0.25">
      <c r="A1370" s="42">
        <v>1368</v>
      </c>
      <c r="B1370" s="43" t="s">
        <v>5396</v>
      </c>
      <c r="C1370" s="43" t="s">
        <v>5397</v>
      </c>
      <c r="D1370" s="43" t="s">
        <v>5398</v>
      </c>
      <c r="E1370" s="43" t="s">
        <v>5399</v>
      </c>
      <c r="F1370" s="43" t="s">
        <v>10</v>
      </c>
      <c r="G1370" s="43" t="s">
        <v>11</v>
      </c>
      <c r="H1370" s="43" t="s">
        <v>12</v>
      </c>
      <c r="I1370" s="43" t="s">
        <v>63</v>
      </c>
      <c r="J1370" s="41" t="s">
        <v>17871</v>
      </c>
      <c r="K1370" s="43" t="s">
        <v>14</v>
      </c>
      <c r="L1370" s="43" t="s">
        <v>15</v>
      </c>
    </row>
    <row r="1371" spans="1:12" ht="30" x14ac:dyDescent="0.25">
      <c r="A1371" s="40">
        <v>1369</v>
      </c>
      <c r="B1371" s="43" t="s">
        <v>5400</v>
      </c>
      <c r="C1371" s="43" t="s">
        <v>5401</v>
      </c>
      <c r="D1371" s="43" t="s">
        <v>5402</v>
      </c>
      <c r="E1371" s="43" t="s">
        <v>5403</v>
      </c>
      <c r="F1371" s="43" t="s">
        <v>10</v>
      </c>
      <c r="G1371" s="43" t="s">
        <v>11</v>
      </c>
      <c r="H1371" s="43" t="s">
        <v>12</v>
      </c>
      <c r="I1371" s="43" t="s">
        <v>140</v>
      </c>
      <c r="J1371" s="41" t="s">
        <v>17871</v>
      </c>
      <c r="K1371" s="43" t="s">
        <v>14</v>
      </c>
      <c r="L1371" s="43" t="s">
        <v>15</v>
      </c>
    </row>
    <row r="1372" spans="1:12" ht="30" x14ac:dyDescent="0.25">
      <c r="A1372" s="42">
        <v>1370</v>
      </c>
      <c r="B1372" s="43" t="s">
        <v>5404</v>
      </c>
      <c r="C1372" s="43" t="s">
        <v>5405</v>
      </c>
      <c r="D1372" s="43" t="s">
        <v>5406</v>
      </c>
      <c r="E1372" s="43" t="s">
        <v>5407</v>
      </c>
      <c r="F1372" s="43" t="s">
        <v>10</v>
      </c>
      <c r="G1372" s="43" t="s">
        <v>11</v>
      </c>
      <c r="H1372" s="43" t="s">
        <v>333</v>
      </c>
      <c r="I1372" s="43" t="s">
        <v>21</v>
      </c>
      <c r="J1372" s="41" t="s">
        <v>17871</v>
      </c>
      <c r="K1372" s="43" t="s">
        <v>14</v>
      </c>
      <c r="L1372" s="43" t="s">
        <v>15</v>
      </c>
    </row>
    <row r="1373" spans="1:12" ht="30" x14ac:dyDescent="0.25">
      <c r="A1373" s="42">
        <v>1371</v>
      </c>
      <c r="B1373" s="43" t="s">
        <v>5408</v>
      </c>
      <c r="C1373" s="43" t="s">
        <v>5409</v>
      </c>
      <c r="D1373" s="43" t="s">
        <v>5410</v>
      </c>
      <c r="E1373" s="43" t="s">
        <v>5411</v>
      </c>
      <c r="F1373" s="43" t="s">
        <v>10</v>
      </c>
      <c r="G1373" s="43" t="s">
        <v>11</v>
      </c>
      <c r="H1373" s="43" t="s">
        <v>170</v>
      </c>
      <c r="I1373" s="43" t="s">
        <v>21</v>
      </c>
      <c r="J1373" s="43" t="s">
        <v>17872</v>
      </c>
      <c r="K1373" s="43" t="s">
        <v>64</v>
      </c>
      <c r="L1373" s="43" t="s">
        <v>65</v>
      </c>
    </row>
    <row r="1374" spans="1:12" ht="30" x14ac:dyDescent="0.25">
      <c r="A1374" s="42">
        <v>1372</v>
      </c>
      <c r="B1374" s="43" t="s">
        <v>5412</v>
      </c>
      <c r="C1374" s="43" t="s">
        <v>5413</v>
      </c>
      <c r="D1374" s="43" t="s">
        <v>508</v>
      </c>
      <c r="E1374" s="43" t="s">
        <v>5414</v>
      </c>
      <c r="F1374" s="43" t="s">
        <v>10</v>
      </c>
      <c r="G1374" s="43" t="s">
        <v>11</v>
      </c>
      <c r="H1374" s="43" t="s">
        <v>37</v>
      </c>
      <c r="I1374" s="43" t="s">
        <v>21</v>
      </c>
      <c r="J1374" s="41" t="s">
        <v>17871</v>
      </c>
      <c r="K1374" s="43" t="s">
        <v>14</v>
      </c>
      <c r="L1374" s="43" t="s">
        <v>15</v>
      </c>
    </row>
    <row r="1375" spans="1:12" ht="30" x14ac:dyDescent="0.25">
      <c r="A1375" s="40">
        <v>1373</v>
      </c>
      <c r="B1375" s="43" t="s">
        <v>5415</v>
      </c>
      <c r="C1375" s="43" t="s">
        <v>5416</v>
      </c>
      <c r="D1375" s="43" t="s">
        <v>5417</v>
      </c>
      <c r="E1375" s="43" t="s">
        <v>5418</v>
      </c>
      <c r="F1375" s="43" t="s">
        <v>10</v>
      </c>
      <c r="G1375" s="43" t="s">
        <v>11</v>
      </c>
      <c r="H1375" s="43" t="s">
        <v>333</v>
      </c>
      <c r="I1375" s="43" t="s">
        <v>140</v>
      </c>
      <c r="J1375" s="43" t="s">
        <v>17872</v>
      </c>
      <c r="K1375" s="43" t="s">
        <v>64</v>
      </c>
      <c r="L1375" s="43" t="s">
        <v>65</v>
      </c>
    </row>
    <row r="1376" spans="1:12" ht="30" x14ac:dyDescent="0.25">
      <c r="A1376" s="42">
        <v>1374</v>
      </c>
      <c r="B1376" s="43" t="s">
        <v>5419</v>
      </c>
      <c r="C1376" s="43" t="s">
        <v>5420</v>
      </c>
      <c r="D1376" s="43" t="s">
        <v>4269</v>
      </c>
      <c r="E1376" s="43" t="s">
        <v>5421</v>
      </c>
      <c r="F1376" s="43" t="s">
        <v>10</v>
      </c>
      <c r="G1376" s="43" t="s">
        <v>11</v>
      </c>
      <c r="H1376" s="43" t="s">
        <v>52</v>
      </c>
      <c r="I1376" s="43" t="s">
        <v>21</v>
      </c>
      <c r="J1376" s="41" t="s">
        <v>17871</v>
      </c>
      <c r="K1376" s="43" t="s">
        <v>14</v>
      </c>
      <c r="L1376" s="43" t="s">
        <v>15</v>
      </c>
    </row>
    <row r="1377" spans="1:12" ht="30" x14ac:dyDescent="0.25">
      <c r="A1377" s="42">
        <v>1375</v>
      </c>
      <c r="B1377" s="43" t="s">
        <v>5422</v>
      </c>
      <c r="C1377" s="43" t="s">
        <v>5423</v>
      </c>
      <c r="D1377" s="43" t="s">
        <v>5424</v>
      </c>
      <c r="E1377" s="43" t="s">
        <v>5425</v>
      </c>
      <c r="F1377" s="43" t="s">
        <v>10</v>
      </c>
      <c r="G1377" s="43" t="s">
        <v>11</v>
      </c>
      <c r="H1377" s="43" t="s">
        <v>121</v>
      </c>
      <c r="I1377" s="43" t="s">
        <v>38</v>
      </c>
      <c r="J1377" s="41" t="s">
        <v>17871</v>
      </c>
      <c r="K1377" s="43" t="s">
        <v>14</v>
      </c>
      <c r="L1377" s="43" t="s">
        <v>15</v>
      </c>
    </row>
    <row r="1378" spans="1:12" ht="30" x14ac:dyDescent="0.25">
      <c r="A1378" s="42">
        <v>1376</v>
      </c>
      <c r="B1378" s="43" t="s">
        <v>5426</v>
      </c>
      <c r="C1378" s="43" t="s">
        <v>5427</v>
      </c>
      <c r="D1378" s="43" t="s">
        <v>5428</v>
      </c>
      <c r="E1378" s="43" t="s">
        <v>5429</v>
      </c>
      <c r="F1378" s="43" t="s">
        <v>10</v>
      </c>
      <c r="G1378" s="43" t="s">
        <v>11</v>
      </c>
      <c r="H1378" s="43" t="s">
        <v>12</v>
      </c>
      <c r="I1378" s="43" t="s">
        <v>21</v>
      </c>
      <c r="J1378" s="43" t="s">
        <v>17872</v>
      </c>
      <c r="K1378" s="43" t="s">
        <v>64</v>
      </c>
      <c r="L1378" s="43" t="s">
        <v>65</v>
      </c>
    </row>
    <row r="1379" spans="1:12" ht="30" x14ac:dyDescent="0.25">
      <c r="A1379" s="40">
        <v>1377</v>
      </c>
      <c r="B1379" s="43" t="s">
        <v>5430</v>
      </c>
      <c r="C1379" s="43" t="s">
        <v>5431</v>
      </c>
      <c r="D1379" s="43" t="s">
        <v>5432</v>
      </c>
      <c r="E1379" s="43" t="s">
        <v>5433</v>
      </c>
      <c r="F1379" s="43" t="s">
        <v>10</v>
      </c>
      <c r="G1379" s="43" t="s">
        <v>11</v>
      </c>
      <c r="H1379" s="43" t="s">
        <v>121</v>
      </c>
      <c r="I1379" s="43" t="s">
        <v>21</v>
      </c>
      <c r="J1379" s="41" t="s">
        <v>17871</v>
      </c>
      <c r="K1379" s="43" t="s">
        <v>14</v>
      </c>
      <c r="L1379" s="43" t="s">
        <v>15</v>
      </c>
    </row>
    <row r="1380" spans="1:12" ht="30" x14ac:dyDescent="0.25">
      <c r="A1380" s="42">
        <v>1378</v>
      </c>
      <c r="B1380" s="43" t="s">
        <v>5434</v>
      </c>
      <c r="C1380" s="43" t="s">
        <v>5435</v>
      </c>
      <c r="D1380" s="43" t="s">
        <v>5436</v>
      </c>
      <c r="E1380" s="43" t="s">
        <v>5437</v>
      </c>
      <c r="F1380" s="43" t="s">
        <v>10</v>
      </c>
      <c r="G1380" s="43" t="s">
        <v>11</v>
      </c>
      <c r="H1380" s="43" t="s">
        <v>62</v>
      </c>
      <c r="I1380" s="43" t="s">
        <v>38</v>
      </c>
      <c r="J1380" s="43" t="s">
        <v>17872</v>
      </c>
      <c r="K1380" s="43" t="s">
        <v>64</v>
      </c>
      <c r="L1380" s="43" t="s">
        <v>65</v>
      </c>
    </row>
    <row r="1381" spans="1:12" ht="30" x14ac:dyDescent="0.25">
      <c r="A1381" s="42">
        <v>1379</v>
      </c>
      <c r="B1381" s="43" t="s">
        <v>5438</v>
      </c>
      <c r="C1381" s="43" t="s">
        <v>5439</v>
      </c>
      <c r="D1381" s="43" t="s">
        <v>5440</v>
      </c>
      <c r="E1381" s="43" t="s">
        <v>5441</v>
      </c>
      <c r="F1381" s="43" t="s">
        <v>10</v>
      </c>
      <c r="G1381" s="43" t="s">
        <v>11</v>
      </c>
      <c r="H1381" s="43" t="s">
        <v>333</v>
      </c>
      <c r="I1381" s="43" t="s">
        <v>27</v>
      </c>
      <c r="J1381" s="41" t="s">
        <v>17871</v>
      </c>
      <c r="K1381" s="44" t="s">
        <v>14</v>
      </c>
      <c r="L1381" s="43" t="s">
        <v>15</v>
      </c>
    </row>
    <row r="1382" spans="1:12" ht="30" x14ac:dyDescent="0.25">
      <c r="A1382" s="42">
        <v>1380</v>
      </c>
      <c r="B1382" s="43" t="s">
        <v>5442</v>
      </c>
      <c r="C1382" s="43" t="s">
        <v>5443</v>
      </c>
      <c r="D1382" s="43" t="s">
        <v>5444</v>
      </c>
      <c r="E1382" s="43" t="s">
        <v>5445</v>
      </c>
      <c r="F1382" s="43" t="s">
        <v>10</v>
      </c>
      <c r="G1382" s="43" t="s">
        <v>11</v>
      </c>
      <c r="H1382" s="43" t="s">
        <v>47</v>
      </c>
      <c r="I1382" s="43" t="s">
        <v>13</v>
      </c>
      <c r="J1382" s="41" t="s">
        <v>17871</v>
      </c>
      <c r="K1382" s="43" t="s">
        <v>14</v>
      </c>
      <c r="L1382" s="43" t="s">
        <v>15</v>
      </c>
    </row>
    <row r="1383" spans="1:12" ht="30" x14ac:dyDescent="0.25">
      <c r="A1383" s="40">
        <v>1381</v>
      </c>
      <c r="B1383" s="43" t="s">
        <v>5446</v>
      </c>
      <c r="C1383" s="43" t="s">
        <v>5447</v>
      </c>
      <c r="D1383" s="43" t="s">
        <v>5448</v>
      </c>
      <c r="E1383" s="43" t="s">
        <v>5449</v>
      </c>
      <c r="F1383" s="43" t="s">
        <v>10</v>
      </c>
      <c r="G1383" s="43" t="s">
        <v>11</v>
      </c>
      <c r="H1383" s="43" t="s">
        <v>20</v>
      </c>
      <c r="I1383" s="43" t="s">
        <v>21</v>
      </c>
      <c r="J1383" s="41" t="s">
        <v>17871</v>
      </c>
      <c r="K1383" s="44" t="s">
        <v>14</v>
      </c>
      <c r="L1383" s="43" t="s">
        <v>15</v>
      </c>
    </row>
    <row r="1384" spans="1:12" ht="30" x14ac:dyDescent="0.25">
      <c r="A1384" s="42">
        <v>1382</v>
      </c>
      <c r="B1384" s="43" t="s">
        <v>5450</v>
      </c>
      <c r="C1384" s="43" t="s">
        <v>5451</v>
      </c>
      <c r="D1384" s="43" t="s">
        <v>5452</v>
      </c>
      <c r="E1384" s="43" t="s">
        <v>5453</v>
      </c>
      <c r="F1384" s="43" t="s">
        <v>10</v>
      </c>
      <c r="G1384" s="43" t="s">
        <v>11</v>
      </c>
      <c r="H1384" s="43" t="s">
        <v>52</v>
      </c>
      <c r="I1384" s="43" t="s">
        <v>13</v>
      </c>
      <c r="J1384" s="41" t="s">
        <v>17871</v>
      </c>
      <c r="K1384" s="43" t="s">
        <v>14</v>
      </c>
      <c r="L1384" s="43" t="s">
        <v>15</v>
      </c>
    </row>
    <row r="1385" spans="1:12" ht="30" x14ac:dyDescent="0.25">
      <c r="A1385" s="42">
        <v>1383</v>
      </c>
      <c r="B1385" s="43" t="s">
        <v>5454</v>
      </c>
      <c r="C1385" s="43" t="s">
        <v>5455</v>
      </c>
      <c r="D1385" s="43" t="s">
        <v>5456</v>
      </c>
      <c r="E1385" s="43" t="s">
        <v>5457</v>
      </c>
      <c r="F1385" s="43" t="s">
        <v>10</v>
      </c>
      <c r="G1385" s="43" t="s">
        <v>11</v>
      </c>
      <c r="H1385" s="43" t="s">
        <v>112</v>
      </c>
      <c r="I1385" s="43" t="s">
        <v>21</v>
      </c>
      <c r="J1385" s="41" t="s">
        <v>17871</v>
      </c>
      <c r="K1385" s="43" t="s">
        <v>14</v>
      </c>
      <c r="L1385" s="43" t="s">
        <v>15</v>
      </c>
    </row>
    <row r="1386" spans="1:12" ht="30" x14ac:dyDescent="0.25">
      <c r="A1386" s="42">
        <v>1384</v>
      </c>
      <c r="B1386" s="43" t="s">
        <v>5458</v>
      </c>
      <c r="C1386" s="43" t="s">
        <v>5459</v>
      </c>
      <c r="D1386" s="43" t="s">
        <v>5460</v>
      </c>
      <c r="E1386" s="43" t="s">
        <v>5461</v>
      </c>
      <c r="F1386" s="43" t="s">
        <v>10</v>
      </c>
      <c r="G1386" s="43" t="s">
        <v>11</v>
      </c>
      <c r="H1386" s="43" t="s">
        <v>112</v>
      </c>
      <c r="I1386" s="43" t="s">
        <v>21</v>
      </c>
      <c r="J1386" s="43" t="s">
        <v>17872</v>
      </c>
      <c r="K1386" s="43" t="s">
        <v>64</v>
      </c>
      <c r="L1386" s="43" t="s">
        <v>65</v>
      </c>
    </row>
    <row r="1387" spans="1:12" ht="30" x14ac:dyDescent="0.25">
      <c r="A1387" s="40">
        <v>1385</v>
      </c>
      <c r="B1387" s="43" t="s">
        <v>5462</v>
      </c>
      <c r="C1387" s="43" t="s">
        <v>5463</v>
      </c>
      <c r="D1387" s="43" t="s">
        <v>5464</v>
      </c>
      <c r="E1387" s="43" t="s">
        <v>5465</v>
      </c>
      <c r="F1387" s="43" t="s">
        <v>10</v>
      </c>
      <c r="G1387" s="43" t="s">
        <v>11</v>
      </c>
      <c r="H1387" s="43" t="s">
        <v>47</v>
      </c>
      <c r="I1387" s="43" t="s">
        <v>27</v>
      </c>
      <c r="J1387" s="41" t="s">
        <v>17871</v>
      </c>
      <c r="K1387" s="43" t="s">
        <v>14</v>
      </c>
      <c r="L1387" s="44" t="s">
        <v>15</v>
      </c>
    </row>
    <row r="1388" spans="1:12" ht="30" x14ac:dyDescent="0.25">
      <c r="A1388" s="42">
        <v>1386</v>
      </c>
      <c r="B1388" s="43" t="s">
        <v>5466</v>
      </c>
      <c r="C1388" s="43" t="s">
        <v>5467</v>
      </c>
      <c r="D1388" s="43" t="s">
        <v>5468</v>
      </c>
      <c r="E1388" s="43" t="s">
        <v>5469</v>
      </c>
      <c r="F1388" s="43" t="s">
        <v>10</v>
      </c>
      <c r="G1388" s="43" t="s">
        <v>11</v>
      </c>
      <c r="H1388" s="43" t="s">
        <v>86</v>
      </c>
      <c r="I1388" s="43" t="s">
        <v>21</v>
      </c>
      <c r="J1388" s="41" t="s">
        <v>17871</v>
      </c>
      <c r="K1388" s="43" t="s">
        <v>14</v>
      </c>
      <c r="L1388" s="43" t="s">
        <v>15</v>
      </c>
    </row>
    <row r="1389" spans="1:12" ht="30" x14ac:dyDescent="0.25">
      <c r="A1389" s="42">
        <v>1387</v>
      </c>
      <c r="B1389" s="43" t="s">
        <v>5470</v>
      </c>
      <c r="C1389" s="43" t="s">
        <v>5471</v>
      </c>
      <c r="D1389" s="43" t="s">
        <v>5472</v>
      </c>
      <c r="E1389" s="43" t="s">
        <v>5473</v>
      </c>
      <c r="F1389" s="43" t="s">
        <v>10</v>
      </c>
      <c r="G1389" s="43" t="s">
        <v>11</v>
      </c>
      <c r="H1389" s="43" t="s">
        <v>57</v>
      </c>
      <c r="I1389" s="43" t="s">
        <v>21</v>
      </c>
      <c r="J1389" s="41" t="s">
        <v>17871</v>
      </c>
      <c r="K1389" s="43" t="s">
        <v>14</v>
      </c>
      <c r="L1389" s="43" t="s">
        <v>15</v>
      </c>
    </row>
    <row r="1390" spans="1:12" ht="30" x14ac:dyDescent="0.25">
      <c r="A1390" s="42">
        <v>1388</v>
      </c>
      <c r="B1390" s="43" t="s">
        <v>5474</v>
      </c>
      <c r="C1390" s="43" t="s">
        <v>5475</v>
      </c>
      <c r="D1390" s="43" t="s">
        <v>5476</v>
      </c>
      <c r="E1390" s="43" t="s">
        <v>5477</v>
      </c>
      <c r="F1390" s="43" t="s">
        <v>10</v>
      </c>
      <c r="G1390" s="43" t="s">
        <v>11</v>
      </c>
      <c r="H1390" s="43" t="s">
        <v>112</v>
      </c>
      <c r="I1390" s="43" t="s">
        <v>21</v>
      </c>
      <c r="J1390" s="41" t="s">
        <v>17871</v>
      </c>
      <c r="K1390" s="43" t="s">
        <v>14</v>
      </c>
      <c r="L1390" s="43" t="s">
        <v>15</v>
      </c>
    </row>
    <row r="1391" spans="1:12" ht="30" x14ac:dyDescent="0.25">
      <c r="A1391" s="40">
        <v>1389</v>
      </c>
      <c r="B1391" s="43" t="s">
        <v>5478</v>
      </c>
      <c r="C1391" s="43" t="s">
        <v>5479</v>
      </c>
      <c r="D1391" s="43" t="s">
        <v>5480</v>
      </c>
      <c r="E1391" s="43" t="s">
        <v>5481</v>
      </c>
      <c r="F1391" s="43" t="s">
        <v>10</v>
      </c>
      <c r="G1391" s="43" t="s">
        <v>11</v>
      </c>
      <c r="H1391" s="43" t="s">
        <v>221</v>
      </c>
      <c r="I1391" s="43" t="s">
        <v>21</v>
      </c>
      <c r="J1391" s="41" t="s">
        <v>17871</v>
      </c>
      <c r="K1391" s="43" t="s">
        <v>14</v>
      </c>
      <c r="L1391" s="43" t="s">
        <v>15</v>
      </c>
    </row>
    <row r="1392" spans="1:12" ht="30" x14ac:dyDescent="0.25">
      <c r="A1392" s="42">
        <v>1390</v>
      </c>
      <c r="B1392" s="43" t="s">
        <v>5482</v>
      </c>
      <c r="C1392" s="43" t="s">
        <v>5483</v>
      </c>
      <c r="D1392" s="43" t="s">
        <v>5484</v>
      </c>
      <c r="E1392" s="43" t="s">
        <v>5485</v>
      </c>
      <c r="F1392" s="43" t="s">
        <v>10</v>
      </c>
      <c r="G1392" s="43" t="s">
        <v>11</v>
      </c>
      <c r="H1392" s="43" t="s">
        <v>121</v>
      </c>
      <c r="I1392" s="43" t="s">
        <v>165</v>
      </c>
      <c r="J1392" s="41" t="s">
        <v>17871</v>
      </c>
      <c r="K1392" s="43" t="s">
        <v>14</v>
      </c>
      <c r="L1392" s="43" t="s">
        <v>15</v>
      </c>
    </row>
    <row r="1393" spans="1:12" ht="30" x14ac:dyDescent="0.25">
      <c r="A1393" s="42">
        <v>1391</v>
      </c>
      <c r="B1393" s="43" t="s">
        <v>5486</v>
      </c>
      <c r="C1393" s="43" t="s">
        <v>5487</v>
      </c>
      <c r="D1393" s="43" t="s">
        <v>5488</v>
      </c>
      <c r="E1393" s="43" t="s">
        <v>5489</v>
      </c>
      <c r="F1393" s="43" t="s">
        <v>10</v>
      </c>
      <c r="G1393" s="43" t="s">
        <v>11</v>
      </c>
      <c r="H1393" s="43" t="s">
        <v>12</v>
      </c>
      <c r="I1393" s="43" t="s">
        <v>21</v>
      </c>
      <c r="J1393" s="43" t="s">
        <v>17872</v>
      </c>
      <c r="K1393" s="43" t="s">
        <v>64</v>
      </c>
      <c r="L1393" s="43" t="s">
        <v>65</v>
      </c>
    </row>
    <row r="1394" spans="1:12" ht="30" x14ac:dyDescent="0.25">
      <c r="A1394" s="42">
        <v>1392</v>
      </c>
      <c r="B1394" s="43" t="s">
        <v>5490</v>
      </c>
      <c r="C1394" s="43" t="s">
        <v>5491</v>
      </c>
      <c r="D1394" s="43" t="s">
        <v>5492</v>
      </c>
      <c r="E1394" s="43" t="s">
        <v>5493</v>
      </c>
      <c r="F1394" s="43" t="s">
        <v>10</v>
      </c>
      <c r="G1394" s="43" t="s">
        <v>11</v>
      </c>
      <c r="H1394" s="43" t="s">
        <v>2257</v>
      </c>
      <c r="I1394" s="43" t="s">
        <v>27</v>
      </c>
      <c r="J1394" s="41" t="s">
        <v>17871</v>
      </c>
      <c r="K1394" s="44" t="s">
        <v>14</v>
      </c>
      <c r="L1394" s="43" t="s">
        <v>15</v>
      </c>
    </row>
    <row r="1395" spans="1:12" ht="30" x14ac:dyDescent="0.25">
      <c r="A1395" s="40">
        <v>1393</v>
      </c>
      <c r="B1395" s="43" t="s">
        <v>5494</v>
      </c>
      <c r="C1395" s="43" t="s">
        <v>5495</v>
      </c>
      <c r="D1395" s="43" t="s">
        <v>5496</v>
      </c>
      <c r="E1395" s="43" t="s">
        <v>5497</v>
      </c>
      <c r="F1395" s="43" t="s">
        <v>10</v>
      </c>
      <c r="G1395" s="43" t="s">
        <v>11</v>
      </c>
      <c r="H1395" s="43" t="s">
        <v>112</v>
      </c>
      <c r="I1395" s="43" t="s">
        <v>13</v>
      </c>
      <c r="J1395" s="41" t="s">
        <v>17871</v>
      </c>
      <c r="K1395" s="43" t="s">
        <v>14</v>
      </c>
      <c r="L1395" s="43" t="s">
        <v>15</v>
      </c>
    </row>
    <row r="1396" spans="1:12" ht="30" x14ac:dyDescent="0.25">
      <c r="A1396" s="42">
        <v>1394</v>
      </c>
      <c r="B1396" s="43" t="s">
        <v>5498</v>
      </c>
      <c r="C1396" s="43" t="s">
        <v>5499</v>
      </c>
      <c r="D1396" s="43" t="s">
        <v>5500</v>
      </c>
      <c r="E1396" s="43" t="s">
        <v>5501</v>
      </c>
      <c r="F1396" s="43" t="s">
        <v>10</v>
      </c>
      <c r="G1396" s="43" t="s">
        <v>11</v>
      </c>
      <c r="H1396" s="43" t="s">
        <v>99</v>
      </c>
      <c r="I1396" s="43" t="s">
        <v>38</v>
      </c>
      <c r="J1396" s="41" t="s">
        <v>17871</v>
      </c>
      <c r="K1396" s="44" t="s">
        <v>14</v>
      </c>
      <c r="L1396" s="43" t="s">
        <v>15</v>
      </c>
    </row>
    <row r="1397" spans="1:12" ht="30" x14ac:dyDescent="0.25">
      <c r="A1397" s="42">
        <v>1395</v>
      </c>
      <c r="B1397" s="43" t="s">
        <v>5502</v>
      </c>
      <c r="C1397" s="43" t="s">
        <v>5503</v>
      </c>
      <c r="D1397" s="43" t="s">
        <v>5504</v>
      </c>
      <c r="E1397" s="43" t="s">
        <v>5505</v>
      </c>
      <c r="F1397" s="43" t="s">
        <v>10</v>
      </c>
      <c r="G1397" s="43" t="s">
        <v>11</v>
      </c>
      <c r="H1397" s="43" t="s">
        <v>226</v>
      </c>
      <c r="I1397" s="43" t="s">
        <v>38</v>
      </c>
      <c r="J1397" s="43" t="s">
        <v>17872</v>
      </c>
      <c r="K1397" s="43" t="s">
        <v>64</v>
      </c>
      <c r="L1397" s="43" t="s">
        <v>65</v>
      </c>
    </row>
    <row r="1398" spans="1:12" ht="30" x14ac:dyDescent="0.25">
      <c r="A1398" s="42">
        <v>1396</v>
      </c>
      <c r="B1398" s="43" t="s">
        <v>5506</v>
      </c>
      <c r="C1398" s="43" t="s">
        <v>5507</v>
      </c>
      <c r="D1398" s="43" t="s">
        <v>5508</v>
      </c>
      <c r="E1398" s="43" t="s">
        <v>5509</v>
      </c>
      <c r="F1398" s="43" t="s">
        <v>10</v>
      </c>
      <c r="G1398" s="43" t="s">
        <v>11</v>
      </c>
      <c r="H1398" s="43" t="s">
        <v>62</v>
      </c>
      <c r="I1398" s="43" t="s">
        <v>13</v>
      </c>
      <c r="J1398" s="41" t="s">
        <v>17871</v>
      </c>
      <c r="K1398" s="43" t="s">
        <v>14</v>
      </c>
      <c r="L1398" s="43" t="s">
        <v>15</v>
      </c>
    </row>
    <row r="1399" spans="1:12" ht="30" x14ac:dyDescent="0.25">
      <c r="A1399" s="40">
        <v>1397</v>
      </c>
      <c r="B1399" s="43" t="s">
        <v>5510</v>
      </c>
      <c r="C1399" s="43" t="s">
        <v>5511</v>
      </c>
      <c r="D1399" s="43" t="s">
        <v>2738</v>
      </c>
      <c r="E1399" s="43" t="s">
        <v>5512</v>
      </c>
      <c r="F1399" s="43" t="s">
        <v>10</v>
      </c>
      <c r="G1399" s="43" t="s">
        <v>11</v>
      </c>
      <c r="H1399" s="43" t="s">
        <v>99</v>
      </c>
      <c r="I1399" s="43" t="s">
        <v>140</v>
      </c>
      <c r="J1399" s="41" t="s">
        <v>17871</v>
      </c>
      <c r="K1399" s="43" t="s">
        <v>14</v>
      </c>
      <c r="L1399" s="43" t="s">
        <v>15</v>
      </c>
    </row>
    <row r="1400" spans="1:12" ht="30" x14ac:dyDescent="0.25">
      <c r="A1400" s="42">
        <v>1398</v>
      </c>
      <c r="B1400" s="43" t="s">
        <v>5513</v>
      </c>
      <c r="C1400" s="43" t="s">
        <v>5514</v>
      </c>
      <c r="D1400" s="43" t="s">
        <v>5515</v>
      </c>
      <c r="E1400" s="43" t="s">
        <v>5516</v>
      </c>
      <c r="F1400" s="43" t="s">
        <v>10</v>
      </c>
      <c r="G1400" s="43" t="s">
        <v>11</v>
      </c>
      <c r="H1400" s="43" t="s">
        <v>170</v>
      </c>
      <c r="I1400" s="43" t="s">
        <v>21</v>
      </c>
      <c r="J1400" s="43" t="s">
        <v>17872</v>
      </c>
      <c r="K1400" s="43" t="s">
        <v>64</v>
      </c>
      <c r="L1400" s="43" t="s">
        <v>65</v>
      </c>
    </row>
    <row r="1401" spans="1:12" ht="30" x14ac:dyDescent="0.25">
      <c r="A1401" s="42">
        <v>1399</v>
      </c>
      <c r="B1401" s="43" t="s">
        <v>5517</v>
      </c>
      <c r="C1401" s="43" t="s">
        <v>5518</v>
      </c>
      <c r="D1401" s="43" t="s">
        <v>5519</v>
      </c>
      <c r="E1401" s="43" t="s">
        <v>5520</v>
      </c>
      <c r="F1401" s="43" t="s">
        <v>10</v>
      </c>
      <c r="G1401" s="43" t="s">
        <v>11</v>
      </c>
      <c r="H1401" s="43" t="s">
        <v>112</v>
      </c>
      <c r="I1401" s="43" t="s">
        <v>13</v>
      </c>
      <c r="J1401" s="41" t="s">
        <v>17871</v>
      </c>
      <c r="K1401" s="43" t="s">
        <v>14</v>
      </c>
      <c r="L1401" s="43" t="s">
        <v>15</v>
      </c>
    </row>
    <row r="1402" spans="1:12" ht="30" x14ac:dyDescent="0.25">
      <c r="A1402" s="42">
        <v>1400</v>
      </c>
      <c r="B1402" s="43" t="s">
        <v>5521</v>
      </c>
      <c r="C1402" s="43" t="s">
        <v>5522</v>
      </c>
      <c r="D1402" s="43" t="s">
        <v>5523</v>
      </c>
      <c r="E1402" s="43" t="s">
        <v>5524</v>
      </c>
      <c r="F1402" s="43" t="s">
        <v>10</v>
      </c>
      <c r="G1402" s="43" t="s">
        <v>11</v>
      </c>
      <c r="H1402" s="43" t="s">
        <v>112</v>
      </c>
      <c r="I1402" s="43" t="s">
        <v>140</v>
      </c>
      <c r="J1402" s="41" t="s">
        <v>17871</v>
      </c>
      <c r="K1402" s="44" t="s">
        <v>14</v>
      </c>
      <c r="L1402" s="43" t="s">
        <v>15</v>
      </c>
    </row>
    <row r="1403" spans="1:12" ht="30" x14ac:dyDescent="0.25">
      <c r="A1403" s="40">
        <v>1401</v>
      </c>
      <c r="B1403" s="43" t="s">
        <v>5525</v>
      </c>
      <c r="C1403" s="43" t="s">
        <v>5526</v>
      </c>
      <c r="D1403" s="43" t="s">
        <v>5527</v>
      </c>
      <c r="E1403" s="43" t="s">
        <v>5528</v>
      </c>
      <c r="F1403" s="43" t="s">
        <v>10</v>
      </c>
      <c r="G1403" s="43" t="s">
        <v>11</v>
      </c>
      <c r="H1403" s="43" t="s">
        <v>62</v>
      </c>
      <c r="I1403" s="43" t="s">
        <v>140</v>
      </c>
      <c r="J1403" s="41" t="s">
        <v>17871</v>
      </c>
      <c r="K1403" s="43" t="s">
        <v>14</v>
      </c>
      <c r="L1403" s="43" t="s">
        <v>15</v>
      </c>
    </row>
    <row r="1404" spans="1:12" ht="30" x14ac:dyDescent="0.25">
      <c r="A1404" s="42">
        <v>1402</v>
      </c>
      <c r="B1404" s="43" t="s">
        <v>5529</v>
      </c>
      <c r="C1404" s="43" t="s">
        <v>5530</v>
      </c>
      <c r="D1404" s="43" t="s">
        <v>5531</v>
      </c>
      <c r="E1404" s="43" t="s">
        <v>5532</v>
      </c>
      <c r="F1404" s="43" t="s">
        <v>10</v>
      </c>
      <c r="G1404" s="43" t="s">
        <v>11</v>
      </c>
      <c r="H1404" s="43" t="s">
        <v>112</v>
      </c>
      <c r="I1404" s="43" t="s">
        <v>63</v>
      </c>
      <c r="J1404" s="41" t="s">
        <v>17871</v>
      </c>
      <c r="K1404" s="43" t="s">
        <v>14</v>
      </c>
      <c r="L1404" s="43" t="s">
        <v>15</v>
      </c>
    </row>
    <row r="1405" spans="1:12" ht="30" x14ac:dyDescent="0.25">
      <c r="A1405" s="42">
        <v>1403</v>
      </c>
      <c r="B1405" s="43" t="s">
        <v>5533</v>
      </c>
      <c r="C1405" s="43" t="s">
        <v>5534</v>
      </c>
      <c r="D1405" s="43" t="s">
        <v>5535</v>
      </c>
      <c r="E1405" s="43" t="s">
        <v>5536</v>
      </c>
      <c r="F1405" s="43" t="s">
        <v>10</v>
      </c>
      <c r="G1405" s="43" t="s">
        <v>11</v>
      </c>
      <c r="H1405" s="43" t="s">
        <v>12</v>
      </c>
      <c r="I1405" s="43" t="s">
        <v>21</v>
      </c>
      <c r="J1405" s="43" t="s">
        <v>17872</v>
      </c>
      <c r="K1405" s="43" t="s">
        <v>64</v>
      </c>
      <c r="L1405" s="43" t="s">
        <v>65</v>
      </c>
    </row>
    <row r="1406" spans="1:12" ht="30" x14ac:dyDescent="0.25">
      <c r="A1406" s="42">
        <v>1404</v>
      </c>
      <c r="B1406" s="43" t="s">
        <v>5537</v>
      </c>
      <c r="C1406" s="43" t="s">
        <v>5538</v>
      </c>
      <c r="D1406" s="43" t="s">
        <v>5539</v>
      </c>
      <c r="E1406" s="43" t="s">
        <v>5540</v>
      </c>
      <c r="F1406" s="43" t="s">
        <v>10</v>
      </c>
      <c r="G1406" s="43" t="s">
        <v>11</v>
      </c>
      <c r="H1406" s="43" t="s">
        <v>62</v>
      </c>
      <c r="I1406" s="43" t="s">
        <v>13</v>
      </c>
      <c r="J1406" s="41" t="s">
        <v>17871</v>
      </c>
      <c r="K1406" s="43" t="s">
        <v>14</v>
      </c>
      <c r="L1406" s="43" t="s">
        <v>15</v>
      </c>
    </row>
    <row r="1407" spans="1:12" ht="30" x14ac:dyDescent="0.25">
      <c r="A1407" s="40">
        <v>1405</v>
      </c>
      <c r="B1407" s="43" t="s">
        <v>5541</v>
      </c>
      <c r="C1407" s="43" t="s">
        <v>5542</v>
      </c>
      <c r="D1407" s="43" t="s">
        <v>5543</v>
      </c>
      <c r="E1407" s="43" t="s">
        <v>5544</v>
      </c>
      <c r="F1407" s="43" t="s">
        <v>10</v>
      </c>
      <c r="G1407" s="43" t="s">
        <v>11</v>
      </c>
      <c r="H1407" s="43" t="s">
        <v>112</v>
      </c>
      <c r="I1407" s="43" t="s">
        <v>27</v>
      </c>
      <c r="J1407" s="41" t="s">
        <v>17871</v>
      </c>
      <c r="K1407" s="43" t="s">
        <v>14</v>
      </c>
      <c r="L1407" s="43" t="s">
        <v>15</v>
      </c>
    </row>
    <row r="1408" spans="1:12" ht="30" x14ac:dyDescent="0.25">
      <c r="A1408" s="42">
        <v>1406</v>
      </c>
      <c r="B1408" s="43" t="s">
        <v>5545</v>
      </c>
      <c r="C1408" s="43" t="s">
        <v>5546</v>
      </c>
      <c r="D1408" s="43" t="s">
        <v>5547</v>
      </c>
      <c r="E1408" s="43" t="s">
        <v>5548</v>
      </c>
      <c r="F1408" s="43" t="s">
        <v>10</v>
      </c>
      <c r="G1408" s="43" t="s">
        <v>11</v>
      </c>
      <c r="H1408" s="43" t="s">
        <v>32</v>
      </c>
      <c r="I1408" s="43" t="s">
        <v>21</v>
      </c>
      <c r="J1408" s="43" t="s">
        <v>17872</v>
      </c>
      <c r="K1408" s="43" t="s">
        <v>64</v>
      </c>
      <c r="L1408" s="43" t="s">
        <v>65</v>
      </c>
    </row>
    <row r="1409" spans="1:12" ht="30" x14ac:dyDescent="0.25">
      <c r="A1409" s="42">
        <v>1407</v>
      </c>
      <c r="B1409" s="43" t="s">
        <v>5549</v>
      </c>
      <c r="C1409" s="43" t="s">
        <v>5550</v>
      </c>
      <c r="D1409" s="43" t="s">
        <v>5551</v>
      </c>
      <c r="E1409" s="43" t="s">
        <v>5552</v>
      </c>
      <c r="F1409" s="43" t="s">
        <v>10</v>
      </c>
      <c r="G1409" s="43" t="s">
        <v>11</v>
      </c>
      <c r="H1409" s="43" t="s">
        <v>26</v>
      </c>
      <c r="I1409" s="43" t="s">
        <v>27</v>
      </c>
      <c r="J1409" s="41" t="s">
        <v>17871</v>
      </c>
      <c r="K1409" s="44" t="s">
        <v>14</v>
      </c>
      <c r="L1409" s="43" t="s">
        <v>15</v>
      </c>
    </row>
    <row r="1410" spans="1:12" ht="30" x14ac:dyDescent="0.25">
      <c r="A1410" s="42">
        <v>1408</v>
      </c>
      <c r="B1410" s="43" t="s">
        <v>5553</v>
      </c>
      <c r="C1410" s="43" t="s">
        <v>5554</v>
      </c>
      <c r="D1410" s="43" t="s">
        <v>5555</v>
      </c>
      <c r="E1410" s="43" t="s">
        <v>5556</v>
      </c>
      <c r="F1410" s="43" t="s">
        <v>10</v>
      </c>
      <c r="G1410" s="43" t="s">
        <v>11</v>
      </c>
      <c r="H1410" s="43" t="s">
        <v>226</v>
      </c>
      <c r="I1410" s="43" t="s">
        <v>38</v>
      </c>
      <c r="J1410" s="43" t="s">
        <v>17872</v>
      </c>
      <c r="K1410" s="43" t="s">
        <v>64</v>
      </c>
      <c r="L1410" s="43" t="s">
        <v>65</v>
      </c>
    </row>
    <row r="1411" spans="1:12" ht="30" x14ac:dyDescent="0.25">
      <c r="A1411" s="40">
        <v>1409</v>
      </c>
      <c r="B1411" s="43" t="s">
        <v>5557</v>
      </c>
      <c r="C1411" s="43" t="s">
        <v>5558</v>
      </c>
      <c r="D1411" s="43" t="s">
        <v>5559</v>
      </c>
      <c r="E1411" s="43" t="s">
        <v>5560</v>
      </c>
      <c r="F1411" s="43" t="s">
        <v>10</v>
      </c>
      <c r="G1411" s="43" t="s">
        <v>11</v>
      </c>
      <c r="H1411" s="43" t="s">
        <v>32</v>
      </c>
      <c r="I1411" s="43" t="s">
        <v>140</v>
      </c>
      <c r="J1411" s="43" t="s">
        <v>17872</v>
      </c>
      <c r="K1411" s="43" t="s">
        <v>64</v>
      </c>
      <c r="L1411" s="43" t="s">
        <v>65</v>
      </c>
    </row>
    <row r="1412" spans="1:12" ht="30" x14ac:dyDescent="0.25">
      <c r="A1412" s="42">
        <v>1410</v>
      </c>
      <c r="B1412" s="43" t="s">
        <v>5561</v>
      </c>
      <c r="C1412" s="43" t="s">
        <v>5562</v>
      </c>
      <c r="D1412" s="43" t="s">
        <v>5296</v>
      </c>
      <c r="E1412" s="43" t="s">
        <v>5563</v>
      </c>
      <c r="F1412" s="43" t="s">
        <v>10</v>
      </c>
      <c r="G1412" s="43" t="s">
        <v>11</v>
      </c>
      <c r="H1412" s="43" t="s">
        <v>121</v>
      </c>
      <c r="I1412" s="43" t="s">
        <v>126</v>
      </c>
      <c r="J1412" s="41" t="s">
        <v>17871</v>
      </c>
      <c r="K1412" s="43" t="s">
        <v>14</v>
      </c>
      <c r="L1412" s="43" t="s">
        <v>15</v>
      </c>
    </row>
    <row r="1413" spans="1:12" ht="30" x14ac:dyDescent="0.25">
      <c r="A1413" s="42">
        <v>1411</v>
      </c>
      <c r="B1413" s="43" t="s">
        <v>5564</v>
      </c>
      <c r="C1413" s="43" t="s">
        <v>5565</v>
      </c>
      <c r="D1413" s="43" t="s">
        <v>5566</v>
      </c>
      <c r="E1413" s="43" t="s">
        <v>5567</v>
      </c>
      <c r="F1413" s="43" t="s">
        <v>10</v>
      </c>
      <c r="G1413" s="43" t="s">
        <v>11</v>
      </c>
      <c r="H1413" s="43" t="s">
        <v>740</v>
      </c>
      <c r="I1413" s="43" t="s">
        <v>21</v>
      </c>
      <c r="J1413" s="43" t="s">
        <v>17872</v>
      </c>
      <c r="K1413" s="43" t="s">
        <v>64</v>
      </c>
      <c r="L1413" s="43" t="s">
        <v>65</v>
      </c>
    </row>
    <row r="1414" spans="1:12" ht="30" x14ac:dyDescent="0.25">
      <c r="A1414" s="42">
        <v>1412</v>
      </c>
      <c r="B1414" s="43" t="s">
        <v>5568</v>
      </c>
      <c r="C1414" s="43" t="s">
        <v>5569</v>
      </c>
      <c r="D1414" s="43" t="s">
        <v>5570</v>
      </c>
      <c r="E1414" s="43" t="s">
        <v>5571</v>
      </c>
      <c r="F1414" s="43" t="s">
        <v>10</v>
      </c>
      <c r="G1414" s="43" t="s">
        <v>11</v>
      </c>
      <c r="H1414" s="43" t="s">
        <v>12</v>
      </c>
      <c r="I1414" s="43" t="s">
        <v>63</v>
      </c>
      <c r="J1414" s="41" t="s">
        <v>17871</v>
      </c>
      <c r="K1414" s="43" t="s">
        <v>14</v>
      </c>
      <c r="L1414" s="43" t="s">
        <v>15</v>
      </c>
    </row>
    <row r="1415" spans="1:12" ht="30" x14ac:dyDescent="0.25">
      <c r="A1415" s="40">
        <v>1413</v>
      </c>
      <c r="B1415" s="43" t="s">
        <v>5572</v>
      </c>
      <c r="C1415" s="43" t="s">
        <v>5573</v>
      </c>
      <c r="D1415" s="43" t="s">
        <v>5574</v>
      </c>
      <c r="E1415" s="43" t="s">
        <v>5575</v>
      </c>
      <c r="F1415" s="43" t="s">
        <v>10</v>
      </c>
      <c r="G1415" s="43" t="s">
        <v>11</v>
      </c>
      <c r="H1415" s="43" t="s">
        <v>170</v>
      </c>
      <c r="I1415" s="43" t="s">
        <v>126</v>
      </c>
      <c r="J1415" s="43" t="s">
        <v>17872</v>
      </c>
      <c r="K1415" s="43" t="s">
        <v>64</v>
      </c>
      <c r="L1415" s="43" t="s">
        <v>65</v>
      </c>
    </row>
    <row r="1416" spans="1:12" ht="30" x14ac:dyDescent="0.25">
      <c r="A1416" s="42">
        <v>1414</v>
      </c>
      <c r="B1416" s="43" t="s">
        <v>5576</v>
      </c>
      <c r="C1416" s="43" t="s">
        <v>5577</v>
      </c>
      <c r="D1416" s="43" t="s">
        <v>5578</v>
      </c>
      <c r="E1416" s="43" t="s">
        <v>5579</v>
      </c>
      <c r="F1416" s="43" t="s">
        <v>10</v>
      </c>
      <c r="G1416" s="43" t="s">
        <v>11</v>
      </c>
      <c r="H1416" s="43" t="s">
        <v>226</v>
      </c>
      <c r="I1416" s="43" t="s">
        <v>21</v>
      </c>
      <c r="J1416" s="43" t="s">
        <v>17872</v>
      </c>
      <c r="K1416" s="43" t="s">
        <v>64</v>
      </c>
      <c r="L1416" s="43" t="s">
        <v>65</v>
      </c>
    </row>
    <row r="1417" spans="1:12" ht="30" x14ac:dyDescent="0.25">
      <c r="A1417" s="42">
        <v>1415</v>
      </c>
      <c r="B1417" s="43" t="s">
        <v>5580</v>
      </c>
      <c r="C1417" s="43" t="s">
        <v>5581</v>
      </c>
      <c r="D1417" s="43" t="s">
        <v>5582</v>
      </c>
      <c r="E1417" s="43" t="s">
        <v>5583</v>
      </c>
      <c r="F1417" s="43" t="s">
        <v>10</v>
      </c>
      <c r="G1417" s="43" t="s">
        <v>11</v>
      </c>
      <c r="H1417" s="43" t="s">
        <v>121</v>
      </c>
      <c r="I1417" s="43" t="s">
        <v>140</v>
      </c>
      <c r="J1417" s="41" t="s">
        <v>17871</v>
      </c>
      <c r="K1417" s="44" t="s">
        <v>14</v>
      </c>
      <c r="L1417" s="43" t="s">
        <v>15</v>
      </c>
    </row>
    <row r="1418" spans="1:12" ht="30" x14ac:dyDescent="0.25">
      <c r="A1418" s="42">
        <v>1416</v>
      </c>
      <c r="B1418" s="43" t="s">
        <v>5584</v>
      </c>
      <c r="C1418" s="43" t="s">
        <v>5585</v>
      </c>
      <c r="D1418" s="43" t="s">
        <v>5586</v>
      </c>
      <c r="E1418" s="43" t="s">
        <v>5587</v>
      </c>
      <c r="F1418" s="43" t="s">
        <v>10</v>
      </c>
      <c r="G1418" s="43" t="s">
        <v>11</v>
      </c>
      <c r="H1418" s="43" t="s">
        <v>221</v>
      </c>
      <c r="I1418" s="43" t="s">
        <v>21</v>
      </c>
      <c r="J1418" s="41" t="s">
        <v>17871</v>
      </c>
      <c r="K1418" s="43" t="s">
        <v>14</v>
      </c>
      <c r="L1418" s="43" t="s">
        <v>15</v>
      </c>
    </row>
    <row r="1419" spans="1:12" ht="30" x14ac:dyDescent="0.25">
      <c r="A1419" s="40">
        <v>1417</v>
      </c>
      <c r="B1419" s="43" t="s">
        <v>5588</v>
      </c>
      <c r="C1419" s="43" t="s">
        <v>5589</v>
      </c>
      <c r="D1419" s="43" t="s">
        <v>5590</v>
      </c>
      <c r="E1419" s="43" t="s">
        <v>5591</v>
      </c>
      <c r="F1419" s="43" t="s">
        <v>10</v>
      </c>
      <c r="G1419" s="43" t="s">
        <v>11</v>
      </c>
      <c r="H1419" s="43" t="s">
        <v>121</v>
      </c>
      <c r="I1419" s="43" t="s">
        <v>21</v>
      </c>
      <c r="J1419" s="41" t="s">
        <v>17871</v>
      </c>
      <c r="K1419" s="43" t="s">
        <v>14</v>
      </c>
      <c r="L1419" s="43" t="s">
        <v>15</v>
      </c>
    </row>
    <row r="1420" spans="1:12" ht="30" x14ac:dyDescent="0.25">
      <c r="A1420" s="42">
        <v>1418</v>
      </c>
      <c r="B1420" s="43" t="s">
        <v>5592</v>
      </c>
      <c r="C1420" s="43" t="s">
        <v>5593</v>
      </c>
      <c r="D1420" s="43" t="s">
        <v>5594</v>
      </c>
      <c r="E1420" s="43" t="s">
        <v>5595</v>
      </c>
      <c r="F1420" s="43" t="s">
        <v>10</v>
      </c>
      <c r="G1420" s="43" t="s">
        <v>11</v>
      </c>
      <c r="H1420" s="43" t="s">
        <v>12</v>
      </c>
      <c r="I1420" s="43" t="s">
        <v>21</v>
      </c>
      <c r="J1420" s="43" t="s">
        <v>17872</v>
      </c>
      <c r="K1420" s="43" t="s">
        <v>64</v>
      </c>
      <c r="L1420" s="43" t="s">
        <v>65</v>
      </c>
    </row>
    <row r="1421" spans="1:12" ht="30" x14ac:dyDescent="0.25">
      <c r="A1421" s="42">
        <v>1419</v>
      </c>
      <c r="B1421" s="43" t="s">
        <v>5596</v>
      </c>
      <c r="C1421" s="43" t="s">
        <v>5597</v>
      </c>
      <c r="D1421" s="43" t="s">
        <v>5598</v>
      </c>
      <c r="E1421" s="43" t="s">
        <v>5599</v>
      </c>
      <c r="F1421" s="43" t="s">
        <v>10</v>
      </c>
      <c r="G1421" s="43" t="s">
        <v>11</v>
      </c>
      <c r="H1421" s="43" t="s">
        <v>112</v>
      </c>
      <c r="I1421" s="43" t="s">
        <v>13</v>
      </c>
      <c r="J1421" s="41" t="s">
        <v>17871</v>
      </c>
      <c r="K1421" s="43" t="s">
        <v>14</v>
      </c>
      <c r="L1421" s="43" t="s">
        <v>15</v>
      </c>
    </row>
    <row r="1422" spans="1:12" ht="30" x14ac:dyDescent="0.25">
      <c r="A1422" s="42">
        <v>1420</v>
      </c>
      <c r="B1422" s="43" t="s">
        <v>5600</v>
      </c>
      <c r="C1422" s="43" t="s">
        <v>5601</v>
      </c>
      <c r="D1422" s="43" t="s">
        <v>5602</v>
      </c>
      <c r="E1422" s="43" t="s">
        <v>5603</v>
      </c>
      <c r="F1422" s="43" t="s">
        <v>10</v>
      </c>
      <c r="G1422" s="43" t="s">
        <v>11</v>
      </c>
      <c r="H1422" s="43" t="s">
        <v>12</v>
      </c>
      <c r="I1422" s="43" t="s">
        <v>13</v>
      </c>
      <c r="J1422" s="43" t="s">
        <v>17872</v>
      </c>
      <c r="K1422" s="43" t="s">
        <v>64</v>
      </c>
      <c r="L1422" s="43" t="s">
        <v>65</v>
      </c>
    </row>
    <row r="1423" spans="1:12" ht="30" x14ac:dyDescent="0.25">
      <c r="A1423" s="40">
        <v>1421</v>
      </c>
      <c r="B1423" s="43" t="s">
        <v>5604</v>
      </c>
      <c r="C1423" s="43" t="s">
        <v>5605</v>
      </c>
      <c r="D1423" s="43" t="s">
        <v>5606</v>
      </c>
      <c r="E1423" s="43" t="s">
        <v>5607</v>
      </c>
      <c r="F1423" s="43" t="s">
        <v>10</v>
      </c>
      <c r="G1423" s="43" t="s">
        <v>11</v>
      </c>
      <c r="H1423" s="43" t="s">
        <v>112</v>
      </c>
      <c r="I1423" s="43" t="s">
        <v>38</v>
      </c>
      <c r="J1423" s="41" t="s">
        <v>17871</v>
      </c>
      <c r="K1423" s="43" t="s">
        <v>14</v>
      </c>
      <c r="L1423" s="43" t="s">
        <v>15</v>
      </c>
    </row>
    <row r="1424" spans="1:12" ht="30" x14ac:dyDescent="0.25">
      <c r="A1424" s="42">
        <v>1422</v>
      </c>
      <c r="B1424" s="43" t="s">
        <v>5608</v>
      </c>
      <c r="C1424" s="43" t="s">
        <v>5609</v>
      </c>
      <c r="D1424" s="43" t="s">
        <v>5610</v>
      </c>
      <c r="E1424" s="43" t="s">
        <v>5611</v>
      </c>
      <c r="F1424" s="43" t="s">
        <v>10</v>
      </c>
      <c r="G1424" s="43" t="s">
        <v>11</v>
      </c>
      <c r="H1424" s="43" t="s">
        <v>12</v>
      </c>
      <c r="I1424" s="43" t="s">
        <v>27</v>
      </c>
      <c r="J1424" s="41" t="s">
        <v>17871</v>
      </c>
      <c r="K1424" s="43" t="s">
        <v>14</v>
      </c>
      <c r="L1424" s="43" t="s">
        <v>15</v>
      </c>
    </row>
    <row r="1425" spans="1:12" ht="30" x14ac:dyDescent="0.25">
      <c r="A1425" s="42">
        <v>1423</v>
      </c>
      <c r="B1425" s="43" t="s">
        <v>5612</v>
      </c>
      <c r="C1425" s="43" t="s">
        <v>5613</v>
      </c>
      <c r="D1425" s="43" t="s">
        <v>5614</v>
      </c>
      <c r="E1425" s="43" t="s">
        <v>5615</v>
      </c>
      <c r="F1425" s="43" t="s">
        <v>10</v>
      </c>
      <c r="G1425" s="43" t="s">
        <v>11</v>
      </c>
      <c r="H1425" s="43" t="s">
        <v>12</v>
      </c>
      <c r="I1425" s="43" t="s">
        <v>27</v>
      </c>
      <c r="J1425" s="41" t="s">
        <v>17871</v>
      </c>
      <c r="K1425" s="43" t="s">
        <v>14</v>
      </c>
      <c r="L1425" s="43" t="s">
        <v>15</v>
      </c>
    </row>
    <row r="1426" spans="1:12" ht="30" x14ac:dyDescent="0.25">
      <c r="A1426" s="42">
        <v>1424</v>
      </c>
      <c r="B1426" s="43" t="s">
        <v>5616</v>
      </c>
      <c r="C1426" s="43" t="s">
        <v>5617</v>
      </c>
      <c r="D1426" s="43" t="s">
        <v>5618</v>
      </c>
      <c r="E1426" s="43" t="s">
        <v>5619</v>
      </c>
      <c r="F1426" s="43" t="s">
        <v>10</v>
      </c>
      <c r="G1426" s="43" t="s">
        <v>11</v>
      </c>
      <c r="H1426" s="43" t="s">
        <v>62</v>
      </c>
      <c r="I1426" s="43" t="s">
        <v>126</v>
      </c>
      <c r="J1426" s="43" t="s">
        <v>17872</v>
      </c>
      <c r="K1426" s="43" t="s">
        <v>64</v>
      </c>
      <c r="L1426" s="43" t="s">
        <v>65</v>
      </c>
    </row>
    <row r="1427" spans="1:12" ht="30" x14ac:dyDescent="0.25">
      <c r="A1427" s="40">
        <v>1425</v>
      </c>
      <c r="B1427" s="43" t="s">
        <v>5620</v>
      </c>
      <c r="C1427" s="43" t="s">
        <v>5621</v>
      </c>
      <c r="D1427" s="43" t="s">
        <v>5622</v>
      </c>
      <c r="E1427" s="43" t="s">
        <v>5623</v>
      </c>
      <c r="F1427" s="43" t="s">
        <v>10</v>
      </c>
      <c r="G1427" s="43" t="s">
        <v>11</v>
      </c>
      <c r="H1427" s="43" t="s">
        <v>47</v>
      </c>
      <c r="I1427" s="43" t="s">
        <v>21</v>
      </c>
      <c r="J1427" s="41" t="s">
        <v>17871</v>
      </c>
      <c r="K1427" s="44" t="s">
        <v>14</v>
      </c>
      <c r="L1427" s="43" t="s">
        <v>15</v>
      </c>
    </row>
    <row r="1428" spans="1:12" ht="30" x14ac:dyDescent="0.25">
      <c r="A1428" s="42">
        <v>1426</v>
      </c>
      <c r="B1428" s="43" t="s">
        <v>5624</v>
      </c>
      <c r="C1428" s="43" t="s">
        <v>5625</v>
      </c>
      <c r="D1428" s="43" t="s">
        <v>5626</v>
      </c>
      <c r="E1428" s="43" t="s">
        <v>5627</v>
      </c>
      <c r="F1428" s="43" t="s">
        <v>10</v>
      </c>
      <c r="G1428" s="43" t="s">
        <v>11</v>
      </c>
      <c r="H1428" s="43" t="s">
        <v>47</v>
      </c>
      <c r="I1428" s="43" t="s">
        <v>21</v>
      </c>
      <c r="J1428" s="41" t="s">
        <v>17871</v>
      </c>
      <c r="K1428" s="44" t="s">
        <v>14</v>
      </c>
      <c r="L1428" s="43" t="s">
        <v>15</v>
      </c>
    </row>
    <row r="1429" spans="1:12" ht="30" x14ac:dyDescent="0.25">
      <c r="A1429" s="42">
        <v>1427</v>
      </c>
      <c r="B1429" s="43" t="s">
        <v>5628</v>
      </c>
      <c r="C1429" s="43" t="s">
        <v>5629</v>
      </c>
      <c r="D1429" s="43" t="s">
        <v>5630</v>
      </c>
      <c r="E1429" s="43" t="s">
        <v>5631</v>
      </c>
      <c r="F1429" s="43" t="s">
        <v>10</v>
      </c>
      <c r="G1429" s="43" t="s">
        <v>11</v>
      </c>
      <c r="H1429" s="43" t="s">
        <v>112</v>
      </c>
      <c r="I1429" s="43" t="s">
        <v>63</v>
      </c>
      <c r="J1429" s="41" t="s">
        <v>17871</v>
      </c>
      <c r="K1429" s="44" t="s">
        <v>14</v>
      </c>
      <c r="L1429" s="43" t="s">
        <v>15</v>
      </c>
    </row>
    <row r="1430" spans="1:12" ht="30" x14ac:dyDescent="0.25">
      <c r="A1430" s="42">
        <v>1428</v>
      </c>
      <c r="B1430" s="43" t="s">
        <v>5632</v>
      </c>
      <c r="C1430" s="43" t="s">
        <v>5633</v>
      </c>
      <c r="D1430" s="43" t="s">
        <v>5634</v>
      </c>
      <c r="E1430" s="43" t="s">
        <v>5635</v>
      </c>
      <c r="F1430" s="43" t="s">
        <v>10</v>
      </c>
      <c r="G1430" s="43" t="s">
        <v>11</v>
      </c>
      <c r="H1430" s="43" t="s">
        <v>226</v>
      </c>
      <c r="I1430" s="43" t="s">
        <v>165</v>
      </c>
      <c r="J1430" s="41" t="s">
        <v>17871</v>
      </c>
      <c r="K1430" s="43" t="s">
        <v>14</v>
      </c>
      <c r="L1430" s="43" t="s">
        <v>15</v>
      </c>
    </row>
    <row r="1431" spans="1:12" ht="30" x14ac:dyDescent="0.25">
      <c r="A1431" s="40">
        <v>1429</v>
      </c>
      <c r="B1431" s="43" t="s">
        <v>5636</v>
      </c>
      <c r="C1431" s="43" t="s">
        <v>5637</v>
      </c>
      <c r="D1431" s="43" t="s">
        <v>5638</v>
      </c>
      <c r="E1431" s="43" t="s">
        <v>5639</v>
      </c>
      <c r="F1431" s="43" t="s">
        <v>10</v>
      </c>
      <c r="G1431" s="43" t="s">
        <v>11</v>
      </c>
      <c r="H1431" s="43" t="s">
        <v>47</v>
      </c>
      <c r="I1431" s="43" t="s">
        <v>63</v>
      </c>
      <c r="J1431" s="41" t="s">
        <v>17871</v>
      </c>
      <c r="K1431" s="43" t="s">
        <v>14</v>
      </c>
      <c r="L1431" s="43" t="s">
        <v>15</v>
      </c>
    </row>
    <row r="1432" spans="1:12" ht="30" x14ac:dyDescent="0.25">
      <c r="A1432" s="42">
        <v>1430</v>
      </c>
      <c r="B1432" s="43" t="s">
        <v>5640</v>
      </c>
      <c r="C1432" s="43" t="s">
        <v>5641</v>
      </c>
      <c r="D1432" s="43" t="s">
        <v>5642</v>
      </c>
      <c r="E1432" s="43" t="s">
        <v>5643</v>
      </c>
      <c r="F1432" s="43" t="s">
        <v>10</v>
      </c>
      <c r="G1432" s="43" t="s">
        <v>11</v>
      </c>
      <c r="H1432" s="43" t="s">
        <v>226</v>
      </c>
      <c r="I1432" s="43" t="s">
        <v>38</v>
      </c>
      <c r="J1432" s="43" t="s">
        <v>17872</v>
      </c>
      <c r="K1432" s="43" t="s">
        <v>64</v>
      </c>
      <c r="L1432" s="43" t="s">
        <v>65</v>
      </c>
    </row>
    <row r="1433" spans="1:12" ht="30" x14ac:dyDescent="0.25">
      <c r="A1433" s="42">
        <v>1431</v>
      </c>
      <c r="B1433" s="43" t="s">
        <v>5644</v>
      </c>
      <c r="C1433" s="43" t="s">
        <v>5645</v>
      </c>
      <c r="D1433" s="43" t="s">
        <v>5646</v>
      </c>
      <c r="E1433" s="43" t="s">
        <v>5647</v>
      </c>
      <c r="F1433" s="43" t="s">
        <v>10</v>
      </c>
      <c r="G1433" s="43" t="s">
        <v>11</v>
      </c>
      <c r="H1433" s="43" t="s">
        <v>26</v>
      </c>
      <c r="I1433" s="43" t="s">
        <v>38</v>
      </c>
      <c r="J1433" s="43" t="s">
        <v>17872</v>
      </c>
      <c r="K1433" s="43" t="s">
        <v>64</v>
      </c>
      <c r="L1433" s="43" t="s">
        <v>65</v>
      </c>
    </row>
    <row r="1434" spans="1:12" ht="30" x14ac:dyDescent="0.25">
      <c r="A1434" s="42">
        <v>1432</v>
      </c>
      <c r="B1434" s="43" t="s">
        <v>5648</v>
      </c>
      <c r="C1434" s="43" t="s">
        <v>5649</v>
      </c>
      <c r="D1434" s="43" t="s">
        <v>5650</v>
      </c>
      <c r="E1434" s="43" t="s">
        <v>5651</v>
      </c>
      <c r="F1434" s="43" t="s">
        <v>10</v>
      </c>
      <c r="G1434" s="43" t="s">
        <v>11</v>
      </c>
      <c r="H1434" s="43" t="s">
        <v>47</v>
      </c>
      <c r="I1434" s="43" t="s">
        <v>63</v>
      </c>
      <c r="J1434" s="41" t="s">
        <v>17871</v>
      </c>
      <c r="K1434" s="43" t="s">
        <v>14</v>
      </c>
      <c r="L1434" s="43" t="s">
        <v>15</v>
      </c>
    </row>
    <row r="1435" spans="1:12" ht="30" x14ac:dyDescent="0.25">
      <c r="A1435" s="40">
        <v>1433</v>
      </c>
      <c r="B1435" s="43" t="s">
        <v>5652</v>
      </c>
      <c r="C1435" s="43" t="s">
        <v>5653</v>
      </c>
      <c r="D1435" s="43" t="s">
        <v>5654</v>
      </c>
      <c r="E1435" s="43" t="s">
        <v>5655</v>
      </c>
      <c r="F1435" s="43" t="s">
        <v>10</v>
      </c>
      <c r="G1435" s="43" t="s">
        <v>11</v>
      </c>
      <c r="H1435" s="43" t="s">
        <v>26</v>
      </c>
      <c r="I1435" s="43" t="s">
        <v>21</v>
      </c>
      <c r="J1435" s="41" t="s">
        <v>17871</v>
      </c>
      <c r="K1435" s="43" t="s">
        <v>14</v>
      </c>
      <c r="L1435" s="43" t="s">
        <v>15</v>
      </c>
    </row>
    <row r="1436" spans="1:12" ht="30" x14ac:dyDescent="0.25">
      <c r="A1436" s="42">
        <v>1434</v>
      </c>
      <c r="B1436" s="43" t="s">
        <v>5656</v>
      </c>
      <c r="C1436" s="43" t="s">
        <v>5657</v>
      </c>
      <c r="D1436" s="43" t="s">
        <v>5658</v>
      </c>
      <c r="E1436" s="43" t="s">
        <v>5659</v>
      </c>
      <c r="F1436" s="43" t="s">
        <v>10</v>
      </c>
      <c r="G1436" s="43" t="s">
        <v>11</v>
      </c>
      <c r="H1436" s="43" t="s">
        <v>26</v>
      </c>
      <c r="I1436" s="43" t="s">
        <v>140</v>
      </c>
      <c r="J1436" s="41" t="s">
        <v>17871</v>
      </c>
      <c r="K1436" s="43" t="s">
        <v>14</v>
      </c>
      <c r="L1436" s="43" t="s">
        <v>15</v>
      </c>
    </row>
    <row r="1437" spans="1:12" ht="30" x14ac:dyDescent="0.25">
      <c r="A1437" s="42">
        <v>1435</v>
      </c>
      <c r="B1437" s="43" t="s">
        <v>5660</v>
      </c>
      <c r="C1437" s="43" t="s">
        <v>5661</v>
      </c>
      <c r="D1437" s="43" t="s">
        <v>5662</v>
      </c>
      <c r="E1437" s="43" t="s">
        <v>5663</v>
      </c>
      <c r="F1437" s="43" t="s">
        <v>10</v>
      </c>
      <c r="G1437" s="43" t="s">
        <v>11</v>
      </c>
      <c r="H1437" s="43" t="s">
        <v>26</v>
      </c>
      <c r="I1437" s="43" t="s">
        <v>63</v>
      </c>
      <c r="J1437" s="41" t="s">
        <v>17871</v>
      </c>
      <c r="K1437" s="44" t="s">
        <v>14</v>
      </c>
      <c r="L1437" s="43" t="s">
        <v>15</v>
      </c>
    </row>
    <row r="1438" spans="1:12" ht="30" x14ac:dyDescent="0.25">
      <c r="A1438" s="42">
        <v>1436</v>
      </c>
      <c r="B1438" s="43" t="s">
        <v>5664</v>
      </c>
      <c r="C1438" s="43" t="s">
        <v>5665</v>
      </c>
      <c r="D1438" s="43" t="s">
        <v>2018</v>
      </c>
      <c r="E1438" s="43" t="s">
        <v>5666</v>
      </c>
      <c r="F1438" s="43" t="s">
        <v>10</v>
      </c>
      <c r="G1438" s="43" t="s">
        <v>11</v>
      </c>
      <c r="H1438" s="43" t="s">
        <v>12</v>
      </c>
      <c r="I1438" s="43" t="s">
        <v>63</v>
      </c>
      <c r="J1438" s="41" t="s">
        <v>17871</v>
      </c>
      <c r="K1438" s="43" t="s">
        <v>14</v>
      </c>
      <c r="L1438" s="43" t="s">
        <v>15</v>
      </c>
    </row>
    <row r="1439" spans="1:12" ht="30" x14ac:dyDescent="0.25">
      <c r="A1439" s="40">
        <v>1437</v>
      </c>
      <c r="B1439" s="43" t="s">
        <v>5667</v>
      </c>
      <c r="C1439" s="43" t="s">
        <v>5668</v>
      </c>
      <c r="D1439" s="43" t="s">
        <v>5669</v>
      </c>
      <c r="E1439" s="43" t="s">
        <v>5670</v>
      </c>
      <c r="F1439" s="43" t="s">
        <v>10</v>
      </c>
      <c r="G1439" s="43" t="s">
        <v>11</v>
      </c>
      <c r="H1439" s="43" t="s">
        <v>62</v>
      </c>
      <c r="I1439" s="43" t="s">
        <v>21</v>
      </c>
      <c r="J1439" s="43" t="s">
        <v>17872</v>
      </c>
      <c r="K1439" s="43" t="s">
        <v>64</v>
      </c>
      <c r="L1439" s="43" t="s">
        <v>65</v>
      </c>
    </row>
    <row r="1440" spans="1:12" ht="30" x14ac:dyDescent="0.25">
      <c r="A1440" s="42">
        <v>1438</v>
      </c>
      <c r="B1440" s="43" t="s">
        <v>5671</v>
      </c>
      <c r="C1440" s="43" t="s">
        <v>5672</v>
      </c>
      <c r="D1440" s="43" t="s">
        <v>5673</v>
      </c>
      <c r="E1440" s="43" t="s">
        <v>5674</v>
      </c>
      <c r="F1440" s="43" t="s">
        <v>10</v>
      </c>
      <c r="G1440" s="43" t="s">
        <v>11</v>
      </c>
      <c r="H1440" s="43" t="s">
        <v>62</v>
      </c>
      <c r="I1440" s="43" t="s">
        <v>27</v>
      </c>
      <c r="J1440" s="43" t="s">
        <v>17872</v>
      </c>
      <c r="K1440" s="43" t="s">
        <v>64</v>
      </c>
      <c r="L1440" s="43" t="s">
        <v>65</v>
      </c>
    </row>
    <row r="1441" spans="1:12" ht="30" x14ac:dyDescent="0.25">
      <c r="A1441" s="42">
        <v>1439</v>
      </c>
      <c r="B1441" s="43" t="s">
        <v>5675</v>
      </c>
      <c r="C1441" s="43" t="s">
        <v>5676</v>
      </c>
      <c r="D1441" s="43" t="s">
        <v>5677</v>
      </c>
      <c r="E1441" s="43" t="s">
        <v>5678</v>
      </c>
      <c r="F1441" s="43" t="s">
        <v>10</v>
      </c>
      <c r="G1441" s="43" t="s">
        <v>11</v>
      </c>
      <c r="H1441" s="43" t="s">
        <v>112</v>
      </c>
      <c r="I1441" s="43" t="s">
        <v>140</v>
      </c>
      <c r="J1441" s="43" t="s">
        <v>17872</v>
      </c>
      <c r="K1441" s="43" t="s">
        <v>64</v>
      </c>
      <c r="L1441" s="43" t="s">
        <v>65</v>
      </c>
    </row>
    <row r="1442" spans="1:12" ht="30" x14ac:dyDescent="0.25">
      <c r="A1442" s="42">
        <v>1440</v>
      </c>
      <c r="B1442" s="43" t="s">
        <v>5679</v>
      </c>
      <c r="C1442" s="43" t="s">
        <v>5680</v>
      </c>
      <c r="D1442" s="43" t="s">
        <v>5681</v>
      </c>
      <c r="E1442" s="43" t="s">
        <v>5682</v>
      </c>
      <c r="F1442" s="43" t="s">
        <v>10</v>
      </c>
      <c r="G1442" s="43" t="s">
        <v>11</v>
      </c>
      <c r="H1442" s="43" t="s">
        <v>112</v>
      </c>
      <c r="I1442" s="43" t="s">
        <v>13</v>
      </c>
      <c r="J1442" s="41" t="s">
        <v>17871</v>
      </c>
      <c r="K1442" s="43" t="s">
        <v>14</v>
      </c>
      <c r="L1442" s="43" t="s">
        <v>15</v>
      </c>
    </row>
    <row r="1443" spans="1:12" ht="30" x14ac:dyDescent="0.25">
      <c r="A1443" s="40">
        <v>1441</v>
      </c>
      <c r="B1443" s="43" t="s">
        <v>5683</v>
      </c>
      <c r="C1443" s="43" t="s">
        <v>5684</v>
      </c>
      <c r="D1443" s="43" t="s">
        <v>5685</v>
      </c>
      <c r="E1443" s="43" t="s">
        <v>5686</v>
      </c>
      <c r="F1443" s="43" t="s">
        <v>10</v>
      </c>
      <c r="G1443" s="43" t="s">
        <v>11</v>
      </c>
      <c r="H1443" s="43" t="s">
        <v>139</v>
      </c>
      <c r="I1443" s="43" t="s">
        <v>13</v>
      </c>
      <c r="J1443" s="41" t="s">
        <v>17871</v>
      </c>
      <c r="K1443" s="43" t="s">
        <v>14</v>
      </c>
      <c r="L1443" s="43" t="s">
        <v>15</v>
      </c>
    </row>
    <row r="1444" spans="1:12" ht="30" x14ac:dyDescent="0.25">
      <c r="A1444" s="42">
        <v>1442</v>
      </c>
      <c r="B1444" s="43" t="s">
        <v>5687</v>
      </c>
      <c r="C1444" s="43" t="s">
        <v>5688</v>
      </c>
      <c r="D1444" s="43" t="s">
        <v>5689</v>
      </c>
      <c r="E1444" s="43" t="s">
        <v>5690</v>
      </c>
      <c r="F1444" s="43" t="s">
        <v>10</v>
      </c>
      <c r="G1444" s="43" t="s">
        <v>11</v>
      </c>
      <c r="H1444" s="43" t="s">
        <v>62</v>
      </c>
      <c r="I1444" s="43" t="s">
        <v>63</v>
      </c>
      <c r="J1444" s="43" t="s">
        <v>17872</v>
      </c>
      <c r="K1444" s="43" t="s">
        <v>64</v>
      </c>
      <c r="L1444" s="43" t="s">
        <v>65</v>
      </c>
    </row>
    <row r="1445" spans="1:12" ht="30" x14ac:dyDescent="0.25">
      <c r="A1445" s="42">
        <v>1443</v>
      </c>
      <c r="B1445" s="43" t="s">
        <v>5691</v>
      </c>
      <c r="C1445" s="43" t="s">
        <v>5692</v>
      </c>
      <c r="D1445" s="43" t="s">
        <v>5693</v>
      </c>
      <c r="E1445" s="43" t="s">
        <v>5694</v>
      </c>
      <c r="F1445" s="43" t="s">
        <v>10</v>
      </c>
      <c r="G1445" s="43" t="s">
        <v>11</v>
      </c>
      <c r="H1445" s="43" t="s">
        <v>333</v>
      </c>
      <c r="I1445" s="43" t="s">
        <v>13</v>
      </c>
      <c r="J1445" s="43" t="s">
        <v>17872</v>
      </c>
      <c r="K1445" s="43" t="s">
        <v>64</v>
      </c>
      <c r="L1445" s="43" t="s">
        <v>65</v>
      </c>
    </row>
    <row r="1446" spans="1:12" ht="30" x14ac:dyDescent="0.25">
      <c r="A1446" s="42">
        <v>1444</v>
      </c>
      <c r="B1446" s="43" t="s">
        <v>5695</v>
      </c>
      <c r="C1446" s="43" t="s">
        <v>5696</v>
      </c>
      <c r="D1446" s="43" t="s">
        <v>5697</v>
      </c>
      <c r="E1446" s="43" t="s">
        <v>5698</v>
      </c>
      <c r="F1446" s="43" t="s">
        <v>10</v>
      </c>
      <c r="G1446" s="43" t="s">
        <v>11</v>
      </c>
      <c r="H1446" s="43" t="s">
        <v>139</v>
      </c>
      <c r="I1446" s="43" t="s">
        <v>21</v>
      </c>
      <c r="J1446" s="41" t="s">
        <v>17871</v>
      </c>
      <c r="K1446" s="43" t="s">
        <v>14</v>
      </c>
      <c r="L1446" s="43" t="s">
        <v>15</v>
      </c>
    </row>
    <row r="1447" spans="1:12" ht="30" x14ac:dyDescent="0.25">
      <c r="A1447" s="40">
        <v>1445</v>
      </c>
      <c r="B1447" s="43" t="s">
        <v>5699</v>
      </c>
      <c r="C1447" s="43" t="s">
        <v>5700</v>
      </c>
      <c r="D1447" s="43" t="s">
        <v>787</v>
      </c>
      <c r="E1447" s="43" t="s">
        <v>5701</v>
      </c>
      <c r="F1447" s="43" t="s">
        <v>10</v>
      </c>
      <c r="G1447" s="43" t="s">
        <v>11</v>
      </c>
      <c r="H1447" s="43" t="s">
        <v>139</v>
      </c>
      <c r="I1447" s="43" t="s">
        <v>140</v>
      </c>
      <c r="J1447" s="41" t="s">
        <v>17871</v>
      </c>
      <c r="K1447" s="44" t="s">
        <v>14</v>
      </c>
      <c r="L1447" s="43" t="s">
        <v>15</v>
      </c>
    </row>
    <row r="1448" spans="1:12" ht="30" x14ac:dyDescent="0.25">
      <c r="A1448" s="42">
        <v>1446</v>
      </c>
      <c r="B1448" s="43" t="s">
        <v>5702</v>
      </c>
      <c r="C1448" s="43" t="s">
        <v>5703</v>
      </c>
      <c r="D1448" s="43" t="s">
        <v>5704</v>
      </c>
      <c r="E1448" s="43" t="s">
        <v>5705</v>
      </c>
      <c r="F1448" s="43" t="s">
        <v>10</v>
      </c>
      <c r="G1448" s="43" t="s">
        <v>11</v>
      </c>
      <c r="H1448" s="43" t="s">
        <v>12</v>
      </c>
      <c r="I1448" s="43" t="s">
        <v>38</v>
      </c>
      <c r="J1448" s="41" t="s">
        <v>17871</v>
      </c>
      <c r="K1448" s="44" t="s">
        <v>14</v>
      </c>
      <c r="L1448" s="43" t="s">
        <v>15</v>
      </c>
    </row>
    <row r="1449" spans="1:12" ht="30" x14ac:dyDescent="0.25">
      <c r="A1449" s="42">
        <v>1447</v>
      </c>
      <c r="B1449" s="43" t="s">
        <v>5706</v>
      </c>
      <c r="C1449" s="43" t="s">
        <v>5707</v>
      </c>
      <c r="D1449" s="43" t="s">
        <v>5708</v>
      </c>
      <c r="E1449" s="43" t="s">
        <v>5709</v>
      </c>
      <c r="F1449" s="43" t="s">
        <v>10</v>
      </c>
      <c r="G1449" s="43" t="s">
        <v>11</v>
      </c>
      <c r="H1449" s="43" t="s">
        <v>47</v>
      </c>
      <c r="I1449" s="43" t="s">
        <v>27</v>
      </c>
      <c r="J1449" s="41" t="s">
        <v>17871</v>
      </c>
      <c r="K1449" s="44" t="s">
        <v>14</v>
      </c>
      <c r="L1449" s="43" t="s">
        <v>15</v>
      </c>
    </row>
    <row r="1450" spans="1:12" ht="30" x14ac:dyDescent="0.25">
      <c r="A1450" s="42">
        <v>1448</v>
      </c>
      <c r="B1450" s="43" t="s">
        <v>5710</v>
      </c>
      <c r="C1450" s="43" t="s">
        <v>5711</v>
      </c>
      <c r="D1450" s="43" t="s">
        <v>3399</v>
      </c>
      <c r="E1450" s="43" t="s">
        <v>5712</v>
      </c>
      <c r="F1450" s="43" t="s">
        <v>10</v>
      </c>
      <c r="G1450" s="43" t="s">
        <v>11</v>
      </c>
      <c r="H1450" s="43" t="s">
        <v>199</v>
      </c>
      <c r="I1450" s="43" t="s">
        <v>21</v>
      </c>
      <c r="J1450" s="41" t="s">
        <v>17871</v>
      </c>
      <c r="K1450" s="43" t="s">
        <v>14</v>
      </c>
      <c r="L1450" s="43" t="s">
        <v>15</v>
      </c>
    </row>
    <row r="1451" spans="1:12" ht="30" x14ac:dyDescent="0.25">
      <c r="A1451" s="40">
        <v>1449</v>
      </c>
      <c r="B1451" s="43" t="s">
        <v>5713</v>
      </c>
      <c r="C1451" s="43" t="s">
        <v>5714</v>
      </c>
      <c r="D1451" s="43" t="s">
        <v>5715</v>
      </c>
      <c r="E1451" s="43" t="s">
        <v>5716</v>
      </c>
      <c r="F1451" s="43" t="s">
        <v>10</v>
      </c>
      <c r="G1451" s="43" t="s">
        <v>11</v>
      </c>
      <c r="H1451" s="43" t="s">
        <v>62</v>
      </c>
      <c r="I1451" s="43" t="s">
        <v>21</v>
      </c>
      <c r="J1451" s="41" t="s">
        <v>17871</v>
      </c>
      <c r="K1451" s="43" t="s">
        <v>14</v>
      </c>
      <c r="L1451" s="43" t="s">
        <v>15</v>
      </c>
    </row>
    <row r="1452" spans="1:12" ht="30" x14ac:dyDescent="0.25">
      <c r="A1452" s="42">
        <v>1450</v>
      </c>
      <c r="B1452" s="43" t="s">
        <v>5717</v>
      </c>
      <c r="C1452" s="43" t="s">
        <v>5718</v>
      </c>
      <c r="D1452" s="43" t="s">
        <v>5719</v>
      </c>
      <c r="E1452" s="43" t="s">
        <v>5720</v>
      </c>
      <c r="F1452" s="43" t="s">
        <v>10</v>
      </c>
      <c r="G1452" s="43" t="s">
        <v>11</v>
      </c>
      <c r="H1452" s="43" t="s">
        <v>221</v>
      </c>
      <c r="I1452" s="43" t="s">
        <v>140</v>
      </c>
      <c r="J1452" s="41" t="s">
        <v>17871</v>
      </c>
      <c r="K1452" s="44" t="s">
        <v>14</v>
      </c>
      <c r="L1452" s="43" t="s">
        <v>15</v>
      </c>
    </row>
    <row r="1453" spans="1:12" ht="30" x14ac:dyDescent="0.25">
      <c r="A1453" s="42">
        <v>1451</v>
      </c>
      <c r="B1453" s="43" t="s">
        <v>5721</v>
      </c>
      <c r="C1453" s="43" t="s">
        <v>5722</v>
      </c>
      <c r="D1453" s="43" t="s">
        <v>5723</v>
      </c>
      <c r="E1453" s="43" t="s">
        <v>5724</v>
      </c>
      <c r="F1453" s="43" t="s">
        <v>10</v>
      </c>
      <c r="G1453" s="43" t="s">
        <v>11</v>
      </c>
      <c r="H1453" s="43" t="s">
        <v>121</v>
      </c>
      <c r="I1453" s="43" t="s">
        <v>27</v>
      </c>
      <c r="J1453" s="41" t="s">
        <v>17871</v>
      </c>
      <c r="K1453" s="43" t="s">
        <v>14</v>
      </c>
      <c r="L1453" s="43" t="s">
        <v>15</v>
      </c>
    </row>
    <row r="1454" spans="1:12" ht="30" x14ac:dyDescent="0.25">
      <c r="A1454" s="42">
        <v>1452</v>
      </c>
      <c r="B1454" s="43" t="s">
        <v>5725</v>
      </c>
      <c r="C1454" s="43" t="s">
        <v>5726</v>
      </c>
      <c r="D1454" s="43" t="s">
        <v>3899</v>
      </c>
      <c r="E1454" s="43" t="s">
        <v>5727</v>
      </c>
      <c r="F1454" s="43" t="s">
        <v>10</v>
      </c>
      <c r="G1454" s="43" t="s">
        <v>11</v>
      </c>
      <c r="H1454" s="43" t="s">
        <v>57</v>
      </c>
      <c r="I1454" s="43" t="s">
        <v>21</v>
      </c>
      <c r="J1454" s="41" t="s">
        <v>17871</v>
      </c>
      <c r="K1454" s="43" t="s">
        <v>14</v>
      </c>
      <c r="L1454" s="43" t="s">
        <v>15</v>
      </c>
    </row>
    <row r="1455" spans="1:12" ht="30" x14ac:dyDescent="0.25">
      <c r="A1455" s="40">
        <v>1453</v>
      </c>
      <c r="B1455" s="43" t="s">
        <v>5728</v>
      </c>
      <c r="C1455" s="43" t="s">
        <v>5729</v>
      </c>
      <c r="D1455" s="43" t="s">
        <v>5730</v>
      </c>
      <c r="E1455" s="43" t="s">
        <v>5731</v>
      </c>
      <c r="F1455" s="43" t="s">
        <v>10</v>
      </c>
      <c r="G1455" s="43" t="s">
        <v>11</v>
      </c>
      <c r="H1455" s="43" t="s">
        <v>216</v>
      </c>
      <c r="I1455" s="43" t="s">
        <v>13</v>
      </c>
      <c r="J1455" s="41" t="s">
        <v>17871</v>
      </c>
      <c r="K1455" s="43" t="s">
        <v>14</v>
      </c>
      <c r="L1455" s="43" t="s">
        <v>15</v>
      </c>
    </row>
    <row r="1456" spans="1:12" ht="30" x14ac:dyDescent="0.25">
      <c r="A1456" s="42">
        <v>1454</v>
      </c>
      <c r="B1456" s="43" t="s">
        <v>5732</v>
      </c>
      <c r="C1456" s="43" t="s">
        <v>5733</v>
      </c>
      <c r="D1456" s="43" t="s">
        <v>3069</v>
      </c>
      <c r="E1456" s="43" t="s">
        <v>5734</v>
      </c>
      <c r="F1456" s="43" t="s">
        <v>10</v>
      </c>
      <c r="G1456" s="43" t="s">
        <v>11</v>
      </c>
      <c r="H1456" s="43" t="s">
        <v>12</v>
      </c>
      <c r="I1456" s="43" t="s">
        <v>126</v>
      </c>
      <c r="J1456" s="41" t="s">
        <v>17871</v>
      </c>
      <c r="K1456" s="43" t="s">
        <v>14</v>
      </c>
      <c r="L1456" s="43" t="s">
        <v>15</v>
      </c>
    </row>
    <row r="1457" spans="1:12" ht="30" x14ac:dyDescent="0.25">
      <c r="A1457" s="42">
        <v>1455</v>
      </c>
      <c r="B1457" s="43" t="s">
        <v>5735</v>
      </c>
      <c r="C1457" s="43" t="s">
        <v>5736</v>
      </c>
      <c r="D1457" s="43" t="s">
        <v>5737</v>
      </c>
      <c r="E1457" s="43" t="s">
        <v>5738</v>
      </c>
      <c r="F1457" s="43" t="s">
        <v>10</v>
      </c>
      <c r="G1457" s="43" t="s">
        <v>11</v>
      </c>
      <c r="H1457" s="43" t="s">
        <v>32</v>
      </c>
      <c r="I1457" s="43" t="s">
        <v>21</v>
      </c>
      <c r="J1457" s="41" t="s">
        <v>17871</v>
      </c>
      <c r="K1457" s="43" t="s">
        <v>14</v>
      </c>
      <c r="L1457" s="43" t="s">
        <v>15</v>
      </c>
    </row>
    <row r="1458" spans="1:12" ht="30" x14ac:dyDescent="0.25">
      <c r="A1458" s="42">
        <v>1456</v>
      </c>
      <c r="B1458" s="43" t="s">
        <v>5739</v>
      </c>
      <c r="C1458" s="43" t="s">
        <v>5740</v>
      </c>
      <c r="D1458" s="43" t="s">
        <v>2619</v>
      </c>
      <c r="E1458" s="43" t="s">
        <v>5741</v>
      </c>
      <c r="F1458" s="43" t="s">
        <v>10</v>
      </c>
      <c r="G1458" s="43" t="s">
        <v>11</v>
      </c>
      <c r="H1458" s="43" t="s">
        <v>37</v>
      </c>
      <c r="I1458" s="43" t="s">
        <v>21</v>
      </c>
      <c r="J1458" s="41" t="s">
        <v>17871</v>
      </c>
      <c r="K1458" s="43" t="s">
        <v>14</v>
      </c>
      <c r="L1458" s="43" t="s">
        <v>15</v>
      </c>
    </row>
    <row r="1459" spans="1:12" ht="30" x14ac:dyDescent="0.25">
      <c r="A1459" s="40">
        <v>1457</v>
      </c>
      <c r="B1459" s="43" t="s">
        <v>5742</v>
      </c>
      <c r="C1459" s="43" t="s">
        <v>5743</v>
      </c>
      <c r="D1459" s="43" t="s">
        <v>5744</v>
      </c>
      <c r="E1459" s="43" t="s">
        <v>5745</v>
      </c>
      <c r="F1459" s="43" t="s">
        <v>10</v>
      </c>
      <c r="G1459" s="43" t="s">
        <v>11</v>
      </c>
      <c r="H1459" s="43" t="s">
        <v>37</v>
      </c>
      <c r="I1459" s="43" t="s">
        <v>13</v>
      </c>
      <c r="J1459" s="41" t="s">
        <v>17871</v>
      </c>
      <c r="K1459" s="43" t="s">
        <v>14</v>
      </c>
      <c r="L1459" s="43" t="s">
        <v>15</v>
      </c>
    </row>
    <row r="1460" spans="1:12" ht="30" x14ac:dyDescent="0.25">
      <c r="A1460" s="42">
        <v>1458</v>
      </c>
      <c r="B1460" s="43" t="s">
        <v>5746</v>
      </c>
      <c r="C1460" s="43" t="s">
        <v>5747</v>
      </c>
      <c r="D1460" s="43" t="s">
        <v>5748</v>
      </c>
      <c r="E1460" s="43" t="s">
        <v>5749</v>
      </c>
      <c r="F1460" s="43" t="s">
        <v>10</v>
      </c>
      <c r="G1460" s="43" t="s">
        <v>11</v>
      </c>
      <c r="H1460" s="43" t="s">
        <v>47</v>
      </c>
      <c r="I1460" s="43" t="s">
        <v>63</v>
      </c>
      <c r="J1460" s="41" t="s">
        <v>17871</v>
      </c>
      <c r="K1460" s="43" t="s">
        <v>14</v>
      </c>
      <c r="L1460" s="43" t="s">
        <v>15</v>
      </c>
    </row>
    <row r="1461" spans="1:12" ht="30" x14ac:dyDescent="0.25">
      <c r="A1461" s="42">
        <v>1459</v>
      </c>
      <c r="B1461" s="43" t="s">
        <v>5750</v>
      </c>
      <c r="C1461" s="43" t="s">
        <v>5751</v>
      </c>
      <c r="D1461" s="43" t="s">
        <v>5752</v>
      </c>
      <c r="E1461" s="43" t="s">
        <v>5753</v>
      </c>
      <c r="F1461" s="43" t="s">
        <v>10</v>
      </c>
      <c r="G1461" s="43" t="s">
        <v>11</v>
      </c>
      <c r="H1461" s="43" t="s">
        <v>121</v>
      </c>
      <c r="I1461" s="43" t="s">
        <v>38</v>
      </c>
      <c r="J1461" s="41" t="s">
        <v>17871</v>
      </c>
      <c r="K1461" s="44" t="s">
        <v>14</v>
      </c>
      <c r="L1461" s="43" t="s">
        <v>15</v>
      </c>
    </row>
    <row r="1462" spans="1:12" ht="30" x14ac:dyDescent="0.25">
      <c r="A1462" s="42">
        <v>1460</v>
      </c>
      <c r="B1462" s="43" t="s">
        <v>5754</v>
      </c>
      <c r="C1462" s="43" t="s">
        <v>5755</v>
      </c>
      <c r="D1462" s="43" t="s">
        <v>5756</v>
      </c>
      <c r="E1462" s="43" t="s">
        <v>5757</v>
      </c>
      <c r="F1462" s="43" t="s">
        <v>10</v>
      </c>
      <c r="G1462" s="43" t="s">
        <v>11</v>
      </c>
      <c r="H1462" s="43" t="s">
        <v>121</v>
      </c>
      <c r="I1462" s="43" t="s">
        <v>38</v>
      </c>
      <c r="J1462" s="41" t="s">
        <v>17871</v>
      </c>
      <c r="K1462" s="43" t="s">
        <v>14</v>
      </c>
      <c r="L1462" s="43" t="s">
        <v>15</v>
      </c>
    </row>
    <row r="1463" spans="1:12" ht="30" x14ac:dyDescent="0.25">
      <c r="A1463" s="40">
        <v>1461</v>
      </c>
      <c r="B1463" s="43" t="s">
        <v>5758</v>
      </c>
      <c r="C1463" s="43" t="s">
        <v>5554</v>
      </c>
      <c r="D1463" s="43" t="s">
        <v>5759</v>
      </c>
      <c r="E1463" s="43" t="s">
        <v>5760</v>
      </c>
      <c r="F1463" s="43" t="s">
        <v>10</v>
      </c>
      <c r="G1463" s="43" t="s">
        <v>11</v>
      </c>
      <c r="H1463" s="43" t="s">
        <v>226</v>
      </c>
      <c r="I1463" s="43" t="s">
        <v>38</v>
      </c>
      <c r="J1463" s="43" t="s">
        <v>17872</v>
      </c>
      <c r="K1463" s="43" t="s">
        <v>64</v>
      </c>
      <c r="L1463" s="43" t="s">
        <v>65</v>
      </c>
    </row>
    <row r="1464" spans="1:12" ht="30" x14ac:dyDescent="0.25">
      <c r="A1464" s="42">
        <v>1462</v>
      </c>
      <c r="B1464" s="43" t="s">
        <v>5761</v>
      </c>
      <c r="C1464" s="43" t="s">
        <v>5762</v>
      </c>
      <c r="D1464" s="43" t="s">
        <v>5763</v>
      </c>
      <c r="E1464" s="43" t="s">
        <v>5764</v>
      </c>
      <c r="F1464" s="43" t="s">
        <v>10</v>
      </c>
      <c r="G1464" s="43" t="s">
        <v>11</v>
      </c>
      <c r="H1464" s="43" t="s">
        <v>12</v>
      </c>
      <c r="I1464" s="43" t="s">
        <v>140</v>
      </c>
      <c r="J1464" s="41" t="s">
        <v>17871</v>
      </c>
      <c r="K1464" s="43" t="s">
        <v>14</v>
      </c>
      <c r="L1464" s="43" t="s">
        <v>15</v>
      </c>
    </row>
    <row r="1465" spans="1:12" ht="30" x14ac:dyDescent="0.25">
      <c r="A1465" s="42">
        <v>1463</v>
      </c>
      <c r="B1465" s="43" t="s">
        <v>5765</v>
      </c>
      <c r="C1465" s="43" t="s">
        <v>5766</v>
      </c>
      <c r="D1465" s="43" t="s">
        <v>5767</v>
      </c>
      <c r="E1465" s="43" t="s">
        <v>5768</v>
      </c>
      <c r="F1465" s="43" t="s">
        <v>10</v>
      </c>
      <c r="G1465" s="43" t="s">
        <v>11</v>
      </c>
      <c r="H1465" s="43" t="s">
        <v>12</v>
      </c>
      <c r="I1465" s="43" t="s">
        <v>140</v>
      </c>
      <c r="J1465" s="41" t="s">
        <v>17871</v>
      </c>
      <c r="K1465" s="43" t="s">
        <v>14</v>
      </c>
      <c r="L1465" s="43" t="s">
        <v>15</v>
      </c>
    </row>
    <row r="1466" spans="1:12" ht="30" x14ac:dyDescent="0.25">
      <c r="A1466" s="42">
        <v>1464</v>
      </c>
      <c r="B1466" s="43" t="s">
        <v>5769</v>
      </c>
      <c r="C1466" s="43" t="s">
        <v>5770</v>
      </c>
      <c r="D1466" s="43" t="s">
        <v>5771</v>
      </c>
      <c r="E1466" s="43" t="s">
        <v>5772</v>
      </c>
      <c r="F1466" s="43" t="s">
        <v>10</v>
      </c>
      <c r="G1466" s="43" t="s">
        <v>11</v>
      </c>
      <c r="H1466" s="43" t="s">
        <v>32</v>
      </c>
      <c r="I1466" s="43" t="s">
        <v>21</v>
      </c>
      <c r="J1466" s="41" t="s">
        <v>17871</v>
      </c>
      <c r="K1466" s="43" t="s">
        <v>14</v>
      </c>
      <c r="L1466" s="43" t="s">
        <v>15</v>
      </c>
    </row>
    <row r="1467" spans="1:12" ht="30" x14ac:dyDescent="0.25">
      <c r="A1467" s="40">
        <v>1465</v>
      </c>
      <c r="B1467" s="43" t="s">
        <v>5773</v>
      </c>
      <c r="C1467" s="43" t="s">
        <v>5774</v>
      </c>
      <c r="D1467" s="43" t="s">
        <v>5775</v>
      </c>
      <c r="E1467" s="43" t="s">
        <v>5776</v>
      </c>
      <c r="F1467" s="43" t="s">
        <v>10</v>
      </c>
      <c r="G1467" s="43" t="s">
        <v>11</v>
      </c>
      <c r="H1467" s="43" t="s">
        <v>333</v>
      </c>
      <c r="I1467" s="43" t="s">
        <v>21</v>
      </c>
      <c r="J1467" s="43" t="s">
        <v>17872</v>
      </c>
      <c r="K1467" s="43" t="s">
        <v>64</v>
      </c>
      <c r="L1467" s="43" t="s">
        <v>65</v>
      </c>
    </row>
    <row r="1468" spans="1:12" ht="30" x14ac:dyDescent="0.25">
      <c r="A1468" s="42">
        <v>1466</v>
      </c>
      <c r="B1468" s="43" t="s">
        <v>5777</v>
      </c>
      <c r="C1468" s="43" t="s">
        <v>5778</v>
      </c>
      <c r="D1468" s="43" t="s">
        <v>5779</v>
      </c>
      <c r="E1468" s="43" t="s">
        <v>5780</v>
      </c>
      <c r="F1468" s="43" t="s">
        <v>10</v>
      </c>
      <c r="G1468" s="43" t="s">
        <v>11</v>
      </c>
      <c r="H1468" s="43" t="s">
        <v>121</v>
      </c>
      <c r="I1468" s="43" t="s">
        <v>140</v>
      </c>
      <c r="J1468" s="41" t="s">
        <v>17871</v>
      </c>
      <c r="K1468" s="44" t="s">
        <v>14</v>
      </c>
      <c r="L1468" s="43" t="s">
        <v>15</v>
      </c>
    </row>
    <row r="1469" spans="1:12" ht="30" x14ac:dyDescent="0.25">
      <c r="A1469" s="42">
        <v>1467</v>
      </c>
      <c r="B1469" s="43" t="s">
        <v>5781</v>
      </c>
      <c r="C1469" s="43" t="s">
        <v>5782</v>
      </c>
      <c r="D1469" s="43" t="s">
        <v>5783</v>
      </c>
      <c r="E1469" s="43" t="s">
        <v>5784</v>
      </c>
      <c r="F1469" s="43" t="s">
        <v>10</v>
      </c>
      <c r="G1469" s="43" t="s">
        <v>11</v>
      </c>
      <c r="H1469" s="43" t="s">
        <v>12</v>
      </c>
      <c r="I1469" s="43" t="s">
        <v>21</v>
      </c>
      <c r="J1469" s="41" t="s">
        <v>17871</v>
      </c>
      <c r="K1469" s="44" t="s">
        <v>14</v>
      </c>
      <c r="L1469" s="43" t="s">
        <v>15</v>
      </c>
    </row>
    <row r="1470" spans="1:12" ht="30" x14ac:dyDescent="0.25">
      <c r="A1470" s="42">
        <v>1468</v>
      </c>
      <c r="B1470" s="43" t="s">
        <v>5785</v>
      </c>
      <c r="C1470" s="43" t="s">
        <v>5786</v>
      </c>
      <c r="D1470" s="43" t="s">
        <v>5787</v>
      </c>
      <c r="E1470" s="43" t="s">
        <v>5788</v>
      </c>
      <c r="F1470" s="43" t="s">
        <v>10</v>
      </c>
      <c r="G1470" s="43" t="s">
        <v>11</v>
      </c>
      <c r="H1470" s="43" t="s">
        <v>333</v>
      </c>
      <c r="I1470" s="43" t="s">
        <v>21</v>
      </c>
      <c r="J1470" s="41" t="s">
        <v>17871</v>
      </c>
      <c r="K1470" s="43" t="s">
        <v>14</v>
      </c>
      <c r="L1470" s="43" t="s">
        <v>15</v>
      </c>
    </row>
    <row r="1471" spans="1:12" ht="30" x14ac:dyDescent="0.25">
      <c r="A1471" s="40">
        <v>1469</v>
      </c>
      <c r="B1471" s="43" t="s">
        <v>5789</v>
      </c>
      <c r="C1471" s="43" t="s">
        <v>5790</v>
      </c>
      <c r="D1471" s="43" t="s">
        <v>5791</v>
      </c>
      <c r="E1471" s="43" t="s">
        <v>5792</v>
      </c>
      <c r="F1471" s="43" t="s">
        <v>10</v>
      </c>
      <c r="G1471" s="43" t="s">
        <v>11</v>
      </c>
      <c r="H1471" s="43" t="s">
        <v>47</v>
      </c>
      <c r="I1471" s="43" t="s">
        <v>21</v>
      </c>
      <c r="J1471" s="43" t="s">
        <v>17872</v>
      </c>
      <c r="K1471" s="43" t="s">
        <v>64</v>
      </c>
      <c r="L1471" s="43" t="s">
        <v>65</v>
      </c>
    </row>
    <row r="1472" spans="1:12" ht="30" x14ac:dyDescent="0.25">
      <c r="A1472" s="42">
        <v>1470</v>
      </c>
      <c r="B1472" s="43" t="s">
        <v>5793</v>
      </c>
      <c r="C1472" s="43" t="s">
        <v>5794</v>
      </c>
      <c r="D1472" s="43" t="s">
        <v>5795</v>
      </c>
      <c r="E1472" s="43" t="s">
        <v>5796</v>
      </c>
      <c r="F1472" s="43" t="s">
        <v>10</v>
      </c>
      <c r="G1472" s="43" t="s">
        <v>11</v>
      </c>
      <c r="H1472" s="43" t="s">
        <v>216</v>
      </c>
      <c r="I1472" s="43" t="s">
        <v>140</v>
      </c>
      <c r="J1472" s="41" t="s">
        <v>17871</v>
      </c>
      <c r="K1472" s="43" t="s">
        <v>14</v>
      </c>
      <c r="L1472" s="43" t="s">
        <v>15</v>
      </c>
    </row>
    <row r="1473" spans="1:12" ht="30" x14ac:dyDescent="0.25">
      <c r="A1473" s="42">
        <v>1471</v>
      </c>
      <c r="B1473" s="43" t="s">
        <v>5797</v>
      </c>
      <c r="C1473" s="43" t="s">
        <v>5798</v>
      </c>
      <c r="D1473" s="43" t="s">
        <v>5799</v>
      </c>
      <c r="E1473" s="43" t="s">
        <v>5800</v>
      </c>
      <c r="F1473" s="43" t="s">
        <v>10</v>
      </c>
      <c r="G1473" s="43" t="s">
        <v>11</v>
      </c>
      <c r="H1473" s="43" t="s">
        <v>47</v>
      </c>
      <c r="I1473" s="43" t="s">
        <v>21</v>
      </c>
      <c r="J1473" s="43" t="s">
        <v>17872</v>
      </c>
      <c r="K1473" s="43" t="s">
        <v>5801</v>
      </c>
      <c r="L1473" s="43" t="s">
        <v>65</v>
      </c>
    </row>
    <row r="1474" spans="1:12" ht="30" x14ac:dyDescent="0.25">
      <c r="A1474" s="42">
        <v>1472</v>
      </c>
      <c r="B1474" s="43" t="s">
        <v>5802</v>
      </c>
      <c r="C1474" s="43" t="s">
        <v>5794</v>
      </c>
      <c r="D1474" s="43" t="s">
        <v>5795</v>
      </c>
      <c r="E1474" s="43" t="s">
        <v>5803</v>
      </c>
      <c r="F1474" s="43" t="s">
        <v>10</v>
      </c>
      <c r="G1474" s="43" t="s">
        <v>11</v>
      </c>
      <c r="H1474" s="43" t="s">
        <v>216</v>
      </c>
      <c r="I1474" s="43" t="s">
        <v>21</v>
      </c>
      <c r="J1474" s="41" t="s">
        <v>17871</v>
      </c>
      <c r="K1474" s="43" t="s">
        <v>14</v>
      </c>
      <c r="L1474" s="43" t="s">
        <v>15</v>
      </c>
    </row>
    <row r="1475" spans="1:12" ht="30" x14ac:dyDescent="0.25">
      <c r="A1475" s="40">
        <v>1473</v>
      </c>
      <c r="B1475" s="43" t="s">
        <v>5804</v>
      </c>
      <c r="C1475" s="43" t="s">
        <v>5805</v>
      </c>
      <c r="D1475" s="43" t="s">
        <v>5806</v>
      </c>
      <c r="E1475" s="43" t="s">
        <v>5807</v>
      </c>
      <c r="F1475" s="43" t="s">
        <v>10</v>
      </c>
      <c r="G1475" s="43" t="s">
        <v>11</v>
      </c>
      <c r="H1475" s="43" t="s">
        <v>12</v>
      </c>
      <c r="I1475" s="43" t="s">
        <v>140</v>
      </c>
      <c r="J1475" s="41" t="s">
        <v>17871</v>
      </c>
      <c r="K1475" s="44" t="s">
        <v>14</v>
      </c>
      <c r="L1475" s="43" t="s">
        <v>15</v>
      </c>
    </row>
    <row r="1476" spans="1:12" ht="30" x14ac:dyDescent="0.25">
      <c r="A1476" s="42">
        <v>1474</v>
      </c>
      <c r="B1476" s="43" t="s">
        <v>5808</v>
      </c>
      <c r="C1476" s="43" t="s">
        <v>5809</v>
      </c>
      <c r="D1476" s="43" t="s">
        <v>5810</v>
      </c>
      <c r="E1476" s="43" t="s">
        <v>5811</v>
      </c>
      <c r="F1476" s="43" t="s">
        <v>10</v>
      </c>
      <c r="G1476" s="43" t="s">
        <v>11</v>
      </c>
      <c r="H1476" s="43" t="s">
        <v>112</v>
      </c>
      <c r="I1476" s="43" t="s">
        <v>38</v>
      </c>
      <c r="J1476" s="41" t="s">
        <v>17871</v>
      </c>
      <c r="K1476" s="43" t="s">
        <v>14</v>
      </c>
      <c r="L1476" s="43" t="s">
        <v>15</v>
      </c>
    </row>
    <row r="1477" spans="1:12" ht="30" x14ac:dyDescent="0.25">
      <c r="A1477" s="42">
        <v>1475</v>
      </c>
      <c r="B1477" s="43" t="s">
        <v>5812</v>
      </c>
      <c r="C1477" s="43" t="s">
        <v>5813</v>
      </c>
      <c r="D1477" s="43" t="s">
        <v>5376</v>
      </c>
      <c r="E1477" s="43" t="s">
        <v>5814</v>
      </c>
      <c r="F1477" s="43" t="s">
        <v>10</v>
      </c>
      <c r="G1477" s="43" t="s">
        <v>11</v>
      </c>
      <c r="H1477" s="43" t="s">
        <v>112</v>
      </c>
      <c r="I1477" s="43" t="s">
        <v>63</v>
      </c>
      <c r="J1477" s="41" t="s">
        <v>17871</v>
      </c>
      <c r="K1477" s="43" t="s">
        <v>14</v>
      </c>
      <c r="L1477" s="43" t="s">
        <v>15</v>
      </c>
    </row>
    <row r="1478" spans="1:12" ht="30" x14ac:dyDescent="0.25">
      <c r="A1478" s="42">
        <v>1476</v>
      </c>
      <c r="B1478" s="43" t="s">
        <v>5815</v>
      </c>
      <c r="C1478" s="43" t="s">
        <v>5816</v>
      </c>
      <c r="D1478" s="43" t="s">
        <v>5817</v>
      </c>
      <c r="E1478" s="43" t="s">
        <v>5818</v>
      </c>
      <c r="F1478" s="43" t="s">
        <v>10</v>
      </c>
      <c r="G1478" s="43" t="s">
        <v>11</v>
      </c>
      <c r="H1478" s="43" t="s">
        <v>170</v>
      </c>
      <c r="I1478" s="43" t="s">
        <v>21</v>
      </c>
      <c r="J1478" s="43" t="s">
        <v>17872</v>
      </c>
      <c r="K1478" s="43" t="s">
        <v>64</v>
      </c>
      <c r="L1478" s="43" t="s">
        <v>65</v>
      </c>
    </row>
    <row r="1479" spans="1:12" ht="30" x14ac:dyDescent="0.25">
      <c r="A1479" s="40">
        <v>1477</v>
      </c>
      <c r="B1479" s="43" t="s">
        <v>5819</v>
      </c>
      <c r="C1479" s="43" t="s">
        <v>5820</v>
      </c>
      <c r="D1479" s="43" t="s">
        <v>5821</v>
      </c>
      <c r="E1479" s="43" t="s">
        <v>5822</v>
      </c>
      <c r="F1479" s="43" t="s">
        <v>10</v>
      </c>
      <c r="G1479" s="43" t="s">
        <v>11</v>
      </c>
      <c r="H1479" s="43" t="s">
        <v>62</v>
      </c>
      <c r="I1479" s="43" t="s">
        <v>21</v>
      </c>
      <c r="J1479" s="41" t="s">
        <v>17871</v>
      </c>
      <c r="K1479" s="43" t="s">
        <v>14</v>
      </c>
      <c r="L1479" s="43" t="s">
        <v>15</v>
      </c>
    </row>
    <row r="1480" spans="1:12" ht="30" x14ac:dyDescent="0.25">
      <c r="A1480" s="42">
        <v>1478</v>
      </c>
      <c r="B1480" s="43" t="s">
        <v>5823</v>
      </c>
      <c r="C1480" s="43" t="s">
        <v>5824</v>
      </c>
      <c r="D1480" s="43" t="s">
        <v>5825</v>
      </c>
      <c r="E1480" s="43" t="s">
        <v>5826</v>
      </c>
      <c r="F1480" s="43" t="s">
        <v>10</v>
      </c>
      <c r="G1480" s="43" t="s">
        <v>11</v>
      </c>
      <c r="H1480" s="43" t="s">
        <v>112</v>
      </c>
      <c r="I1480" s="43" t="s">
        <v>38</v>
      </c>
      <c r="J1480" s="41" t="s">
        <v>17871</v>
      </c>
      <c r="K1480" s="43" t="s">
        <v>14</v>
      </c>
      <c r="L1480" s="43" t="s">
        <v>15</v>
      </c>
    </row>
    <row r="1481" spans="1:12" ht="30" x14ac:dyDescent="0.25">
      <c r="A1481" s="42">
        <v>1479</v>
      </c>
      <c r="B1481" s="43" t="s">
        <v>5827</v>
      </c>
      <c r="C1481" s="43" t="s">
        <v>5828</v>
      </c>
      <c r="D1481" s="43" t="s">
        <v>5829</v>
      </c>
      <c r="E1481" s="43" t="s">
        <v>5830</v>
      </c>
      <c r="F1481" s="43" t="s">
        <v>10</v>
      </c>
      <c r="G1481" s="43" t="s">
        <v>11</v>
      </c>
      <c r="H1481" s="43" t="s">
        <v>62</v>
      </c>
      <c r="I1481" s="43" t="s">
        <v>38</v>
      </c>
      <c r="J1481" s="41" t="s">
        <v>17871</v>
      </c>
      <c r="K1481" s="43" t="s">
        <v>14</v>
      </c>
      <c r="L1481" s="43" t="s">
        <v>15</v>
      </c>
    </row>
    <row r="1482" spans="1:12" ht="30" x14ac:dyDescent="0.25">
      <c r="A1482" s="42">
        <v>1480</v>
      </c>
      <c r="B1482" s="43" t="s">
        <v>5831</v>
      </c>
      <c r="C1482" s="43" t="s">
        <v>5832</v>
      </c>
      <c r="D1482" s="43" t="s">
        <v>5833</v>
      </c>
      <c r="E1482" s="43" t="s">
        <v>5834</v>
      </c>
      <c r="F1482" s="43" t="s">
        <v>10</v>
      </c>
      <c r="G1482" s="43" t="s">
        <v>11</v>
      </c>
      <c r="H1482" s="43" t="s">
        <v>47</v>
      </c>
      <c r="I1482" s="43" t="s">
        <v>21</v>
      </c>
      <c r="J1482" s="43" t="s">
        <v>17872</v>
      </c>
      <c r="K1482" s="43" t="s">
        <v>5801</v>
      </c>
      <c r="L1482" s="43" t="s">
        <v>65</v>
      </c>
    </row>
    <row r="1483" spans="1:12" ht="30" x14ac:dyDescent="0.25">
      <c r="A1483" s="40">
        <v>1481</v>
      </c>
      <c r="B1483" s="43" t="s">
        <v>5835</v>
      </c>
      <c r="C1483" s="43" t="s">
        <v>5836</v>
      </c>
      <c r="D1483" s="43" t="s">
        <v>5837</v>
      </c>
      <c r="E1483" s="43" t="s">
        <v>5838</v>
      </c>
      <c r="F1483" s="43" t="s">
        <v>10</v>
      </c>
      <c r="G1483" s="43" t="s">
        <v>11</v>
      </c>
      <c r="H1483" s="43" t="s">
        <v>112</v>
      </c>
      <c r="I1483" s="43" t="s">
        <v>13</v>
      </c>
      <c r="J1483" s="41" t="s">
        <v>17871</v>
      </c>
      <c r="K1483" s="43" t="s">
        <v>14</v>
      </c>
      <c r="L1483" s="43" t="s">
        <v>15</v>
      </c>
    </row>
    <row r="1484" spans="1:12" ht="30" x14ac:dyDescent="0.25">
      <c r="A1484" s="42">
        <v>1482</v>
      </c>
      <c r="B1484" s="43" t="s">
        <v>5839</v>
      </c>
      <c r="C1484" s="43" t="s">
        <v>5840</v>
      </c>
      <c r="D1484" s="43" t="s">
        <v>5841</v>
      </c>
      <c r="E1484" s="43" t="s">
        <v>5842</v>
      </c>
      <c r="F1484" s="43" t="s">
        <v>10</v>
      </c>
      <c r="G1484" s="43" t="s">
        <v>11</v>
      </c>
      <c r="H1484" s="43" t="s">
        <v>226</v>
      </c>
      <c r="I1484" s="43" t="s">
        <v>27</v>
      </c>
      <c r="J1484" s="43" t="s">
        <v>17872</v>
      </c>
      <c r="K1484" s="43" t="s">
        <v>64</v>
      </c>
      <c r="L1484" s="43" t="s">
        <v>65</v>
      </c>
    </row>
    <row r="1485" spans="1:12" ht="30" x14ac:dyDescent="0.25">
      <c r="A1485" s="42">
        <v>1483</v>
      </c>
      <c r="B1485" s="43" t="s">
        <v>5843</v>
      </c>
      <c r="C1485" s="43" t="s">
        <v>5844</v>
      </c>
      <c r="D1485" s="43" t="s">
        <v>5845</v>
      </c>
      <c r="E1485" s="43" t="s">
        <v>5846</v>
      </c>
      <c r="F1485" s="43" t="s">
        <v>10</v>
      </c>
      <c r="G1485" s="43" t="s">
        <v>11</v>
      </c>
      <c r="H1485" s="43" t="s">
        <v>47</v>
      </c>
      <c r="I1485" s="43" t="s">
        <v>21</v>
      </c>
      <c r="J1485" s="43" t="s">
        <v>17872</v>
      </c>
      <c r="K1485" s="43" t="s">
        <v>64</v>
      </c>
      <c r="L1485" s="43" t="s">
        <v>65</v>
      </c>
    </row>
    <row r="1486" spans="1:12" ht="30" x14ac:dyDescent="0.25">
      <c r="A1486" s="42">
        <v>1484</v>
      </c>
      <c r="B1486" s="43" t="s">
        <v>5847</v>
      </c>
      <c r="C1486" s="43" t="s">
        <v>5848</v>
      </c>
      <c r="D1486" s="43" t="s">
        <v>5849</v>
      </c>
      <c r="E1486" s="43" t="s">
        <v>5850</v>
      </c>
      <c r="F1486" s="43" t="s">
        <v>10</v>
      </c>
      <c r="G1486" s="43" t="s">
        <v>11</v>
      </c>
      <c r="H1486" s="43" t="s">
        <v>221</v>
      </c>
      <c r="I1486" s="43" t="s">
        <v>21</v>
      </c>
      <c r="J1486" s="41" t="s">
        <v>17871</v>
      </c>
      <c r="K1486" s="43" t="s">
        <v>14</v>
      </c>
      <c r="L1486" s="43" t="s">
        <v>15</v>
      </c>
    </row>
    <row r="1487" spans="1:12" ht="30" x14ac:dyDescent="0.25">
      <c r="A1487" s="40">
        <v>1485</v>
      </c>
      <c r="B1487" s="43" t="s">
        <v>5851</v>
      </c>
      <c r="C1487" s="43" t="s">
        <v>5852</v>
      </c>
      <c r="D1487" s="43" t="s">
        <v>5853</v>
      </c>
      <c r="E1487" s="43" t="s">
        <v>5854</v>
      </c>
      <c r="F1487" s="43" t="s">
        <v>10</v>
      </c>
      <c r="G1487" s="43" t="s">
        <v>11</v>
      </c>
      <c r="H1487" s="43" t="s">
        <v>226</v>
      </c>
      <c r="I1487" s="43" t="s">
        <v>21</v>
      </c>
      <c r="J1487" s="43" t="s">
        <v>17872</v>
      </c>
      <c r="K1487" s="43" t="s">
        <v>64</v>
      </c>
      <c r="L1487" s="43" t="s">
        <v>65</v>
      </c>
    </row>
    <row r="1488" spans="1:12" ht="30" x14ac:dyDescent="0.25">
      <c r="A1488" s="42">
        <v>1486</v>
      </c>
      <c r="B1488" s="43" t="s">
        <v>5855</v>
      </c>
      <c r="C1488" s="43" t="s">
        <v>5856</v>
      </c>
      <c r="D1488" s="43" t="s">
        <v>803</v>
      </c>
      <c r="E1488" s="43" t="s">
        <v>5857</v>
      </c>
      <c r="F1488" s="43" t="s">
        <v>10</v>
      </c>
      <c r="G1488" s="43" t="s">
        <v>11</v>
      </c>
      <c r="H1488" s="43" t="s">
        <v>112</v>
      </c>
      <c r="I1488" s="43" t="s">
        <v>21</v>
      </c>
      <c r="J1488" s="41" t="s">
        <v>17871</v>
      </c>
      <c r="K1488" s="43" t="s">
        <v>14</v>
      </c>
      <c r="L1488" s="43" t="s">
        <v>15</v>
      </c>
    </row>
    <row r="1489" spans="1:12" ht="30" x14ac:dyDescent="0.25">
      <c r="A1489" s="42">
        <v>1487</v>
      </c>
      <c r="B1489" s="43" t="s">
        <v>5858</v>
      </c>
      <c r="C1489" s="43" t="s">
        <v>5859</v>
      </c>
      <c r="D1489" s="43" t="s">
        <v>5860</v>
      </c>
      <c r="E1489" s="43" t="s">
        <v>5861</v>
      </c>
      <c r="F1489" s="43" t="s">
        <v>10</v>
      </c>
      <c r="G1489" s="43" t="s">
        <v>11</v>
      </c>
      <c r="H1489" s="43" t="s">
        <v>112</v>
      </c>
      <c r="I1489" s="43" t="s">
        <v>38</v>
      </c>
      <c r="J1489" s="41" t="s">
        <v>17871</v>
      </c>
      <c r="K1489" s="43" t="s">
        <v>14</v>
      </c>
      <c r="L1489" s="43" t="s">
        <v>15</v>
      </c>
    </row>
    <row r="1490" spans="1:12" ht="30" x14ac:dyDescent="0.25">
      <c r="A1490" s="42">
        <v>1488</v>
      </c>
      <c r="B1490" s="43" t="s">
        <v>5862</v>
      </c>
      <c r="C1490" s="43" t="s">
        <v>5863</v>
      </c>
      <c r="D1490" s="43" t="s">
        <v>5864</v>
      </c>
      <c r="E1490" s="43" t="s">
        <v>5865</v>
      </c>
      <c r="F1490" s="43" t="s">
        <v>10</v>
      </c>
      <c r="G1490" s="43" t="s">
        <v>11</v>
      </c>
      <c r="H1490" s="43" t="s">
        <v>62</v>
      </c>
      <c r="I1490" s="43" t="s">
        <v>13</v>
      </c>
      <c r="J1490" s="41" t="s">
        <v>17871</v>
      </c>
      <c r="K1490" s="43" t="s">
        <v>14</v>
      </c>
      <c r="L1490" s="43" t="s">
        <v>15</v>
      </c>
    </row>
    <row r="1491" spans="1:12" ht="30" x14ac:dyDescent="0.25">
      <c r="A1491" s="40">
        <v>1489</v>
      </c>
      <c r="B1491" s="43" t="s">
        <v>5866</v>
      </c>
      <c r="C1491" s="43" t="s">
        <v>5863</v>
      </c>
      <c r="D1491" s="43" t="s">
        <v>5867</v>
      </c>
      <c r="E1491" s="43" t="s">
        <v>5868</v>
      </c>
      <c r="F1491" s="43" t="s">
        <v>10</v>
      </c>
      <c r="G1491" s="43" t="s">
        <v>11</v>
      </c>
      <c r="H1491" s="43" t="s">
        <v>112</v>
      </c>
      <c r="I1491" s="43" t="s">
        <v>21</v>
      </c>
      <c r="J1491" s="41" t="s">
        <v>17871</v>
      </c>
      <c r="K1491" s="43" t="s">
        <v>14</v>
      </c>
      <c r="L1491" s="43" t="s">
        <v>15</v>
      </c>
    </row>
    <row r="1492" spans="1:12" ht="30" x14ac:dyDescent="0.25">
      <c r="A1492" s="42">
        <v>1490</v>
      </c>
      <c r="B1492" s="43" t="s">
        <v>5869</v>
      </c>
      <c r="C1492" s="43" t="s">
        <v>5863</v>
      </c>
      <c r="D1492" s="43" t="s">
        <v>5870</v>
      </c>
      <c r="E1492" s="43" t="s">
        <v>5871</v>
      </c>
      <c r="F1492" s="43" t="s">
        <v>10</v>
      </c>
      <c r="G1492" s="43" t="s">
        <v>11</v>
      </c>
      <c r="H1492" s="43" t="s">
        <v>62</v>
      </c>
      <c r="I1492" s="43" t="s">
        <v>140</v>
      </c>
      <c r="J1492" s="41" t="s">
        <v>17871</v>
      </c>
      <c r="K1492" s="43" t="s">
        <v>14</v>
      </c>
      <c r="L1492" s="43" t="s">
        <v>15</v>
      </c>
    </row>
    <row r="1493" spans="1:12" ht="30" x14ac:dyDescent="0.25">
      <c r="A1493" s="42">
        <v>1491</v>
      </c>
      <c r="B1493" s="43" t="s">
        <v>5872</v>
      </c>
      <c r="C1493" s="43" t="s">
        <v>5863</v>
      </c>
      <c r="D1493" s="43" t="s">
        <v>5873</v>
      </c>
      <c r="E1493" s="43" t="s">
        <v>5874</v>
      </c>
      <c r="F1493" s="43" t="s">
        <v>10</v>
      </c>
      <c r="G1493" s="43" t="s">
        <v>11</v>
      </c>
      <c r="H1493" s="43" t="s">
        <v>112</v>
      </c>
      <c r="I1493" s="43" t="s">
        <v>38</v>
      </c>
      <c r="J1493" s="41" t="s">
        <v>17871</v>
      </c>
      <c r="K1493" s="44" t="s">
        <v>14</v>
      </c>
      <c r="L1493" s="43" t="s">
        <v>15</v>
      </c>
    </row>
    <row r="1494" spans="1:12" ht="30" x14ac:dyDescent="0.25">
      <c r="A1494" s="42">
        <v>1492</v>
      </c>
      <c r="B1494" s="43" t="s">
        <v>5875</v>
      </c>
      <c r="C1494" s="43" t="s">
        <v>5876</v>
      </c>
      <c r="D1494" s="43" t="s">
        <v>5877</v>
      </c>
      <c r="E1494" s="43" t="s">
        <v>5878</v>
      </c>
      <c r="F1494" s="43" t="s">
        <v>10</v>
      </c>
      <c r="G1494" s="43" t="s">
        <v>11</v>
      </c>
      <c r="H1494" s="43" t="s">
        <v>20</v>
      </c>
      <c r="I1494" s="43" t="s">
        <v>13</v>
      </c>
      <c r="J1494" s="41" t="s">
        <v>17871</v>
      </c>
      <c r="K1494" s="44" t="s">
        <v>14</v>
      </c>
      <c r="L1494" s="43" t="s">
        <v>15</v>
      </c>
    </row>
    <row r="1495" spans="1:12" ht="30" x14ac:dyDescent="0.25">
      <c r="A1495" s="40">
        <v>1493</v>
      </c>
      <c r="B1495" s="43" t="s">
        <v>5879</v>
      </c>
      <c r="C1495" s="43" t="s">
        <v>5880</v>
      </c>
      <c r="D1495" s="43" t="s">
        <v>159</v>
      </c>
      <c r="E1495" s="43" t="s">
        <v>5881</v>
      </c>
      <c r="F1495" s="43" t="s">
        <v>10</v>
      </c>
      <c r="G1495" s="43" t="s">
        <v>11</v>
      </c>
      <c r="H1495" s="43" t="s">
        <v>26</v>
      </c>
      <c r="I1495" s="43" t="s">
        <v>21</v>
      </c>
      <c r="J1495" s="41" t="s">
        <v>17871</v>
      </c>
      <c r="K1495" s="43" t="s">
        <v>14</v>
      </c>
      <c r="L1495" s="43" t="s">
        <v>15</v>
      </c>
    </row>
    <row r="1496" spans="1:12" ht="30" x14ac:dyDescent="0.25">
      <c r="A1496" s="42">
        <v>1494</v>
      </c>
      <c r="B1496" s="43" t="s">
        <v>5882</v>
      </c>
      <c r="C1496" s="43" t="s">
        <v>5883</v>
      </c>
      <c r="D1496" s="43" t="s">
        <v>5884</v>
      </c>
      <c r="E1496" s="43" t="s">
        <v>5885</v>
      </c>
      <c r="F1496" s="43" t="s">
        <v>10</v>
      </c>
      <c r="G1496" s="43" t="s">
        <v>11</v>
      </c>
      <c r="H1496" s="43" t="s">
        <v>52</v>
      </c>
      <c r="I1496" s="43" t="s">
        <v>63</v>
      </c>
      <c r="J1496" s="43" t="s">
        <v>17871</v>
      </c>
      <c r="K1496" s="44" t="s">
        <v>14</v>
      </c>
      <c r="L1496" s="43" t="s">
        <v>15</v>
      </c>
    </row>
    <row r="1497" spans="1:12" ht="30" x14ac:dyDescent="0.25">
      <c r="A1497" s="42">
        <v>1495</v>
      </c>
      <c r="B1497" s="43" t="s">
        <v>5886</v>
      </c>
      <c r="C1497" s="43" t="s">
        <v>5887</v>
      </c>
      <c r="D1497" s="43" t="s">
        <v>3775</v>
      </c>
      <c r="E1497" s="43" t="s">
        <v>5888</v>
      </c>
      <c r="F1497" s="43" t="s">
        <v>10</v>
      </c>
      <c r="G1497" s="43" t="s">
        <v>11</v>
      </c>
      <c r="H1497" s="43" t="s">
        <v>12</v>
      </c>
      <c r="I1497" s="43" t="s">
        <v>140</v>
      </c>
      <c r="J1497" s="41" t="s">
        <v>17871</v>
      </c>
      <c r="K1497" s="43" t="s">
        <v>14</v>
      </c>
      <c r="L1497" s="43" t="s">
        <v>15</v>
      </c>
    </row>
    <row r="1498" spans="1:12" ht="30" x14ac:dyDescent="0.25">
      <c r="A1498" s="42">
        <v>1496</v>
      </c>
      <c r="B1498" s="43" t="s">
        <v>5889</v>
      </c>
      <c r="C1498" s="43" t="s">
        <v>5890</v>
      </c>
      <c r="D1498" s="43" t="s">
        <v>5891</v>
      </c>
      <c r="E1498" s="43" t="s">
        <v>5892</v>
      </c>
      <c r="F1498" s="43" t="s">
        <v>10</v>
      </c>
      <c r="G1498" s="43" t="s">
        <v>11</v>
      </c>
      <c r="H1498" s="43" t="s">
        <v>216</v>
      </c>
      <c r="I1498" s="43" t="s">
        <v>21</v>
      </c>
      <c r="J1498" s="41" t="s">
        <v>17871</v>
      </c>
      <c r="K1498" s="43" t="s">
        <v>14</v>
      </c>
      <c r="L1498" s="43" t="s">
        <v>15</v>
      </c>
    </row>
    <row r="1499" spans="1:12" ht="30" x14ac:dyDescent="0.25">
      <c r="A1499" s="40">
        <v>1497</v>
      </c>
      <c r="B1499" s="43" t="s">
        <v>5893</v>
      </c>
      <c r="C1499" s="43" t="s">
        <v>5894</v>
      </c>
      <c r="D1499" s="43" t="s">
        <v>5895</v>
      </c>
      <c r="E1499" s="43" t="s">
        <v>5896</v>
      </c>
      <c r="F1499" s="43" t="s">
        <v>10</v>
      </c>
      <c r="G1499" s="43" t="s">
        <v>11</v>
      </c>
      <c r="H1499" s="43" t="s">
        <v>170</v>
      </c>
      <c r="I1499" s="43" t="s">
        <v>140</v>
      </c>
      <c r="J1499" s="43" t="s">
        <v>17872</v>
      </c>
      <c r="K1499" s="43" t="s">
        <v>64</v>
      </c>
      <c r="L1499" s="43" t="s">
        <v>65</v>
      </c>
    </row>
    <row r="1500" spans="1:12" ht="30" x14ac:dyDescent="0.25">
      <c r="A1500" s="42">
        <v>1498</v>
      </c>
      <c r="B1500" s="43" t="s">
        <v>5897</v>
      </c>
      <c r="C1500" s="43" t="s">
        <v>5898</v>
      </c>
      <c r="D1500" s="43" t="s">
        <v>5899</v>
      </c>
      <c r="E1500" s="43" t="s">
        <v>5900</v>
      </c>
      <c r="F1500" s="43" t="s">
        <v>10</v>
      </c>
      <c r="G1500" s="43" t="s">
        <v>11</v>
      </c>
      <c r="H1500" s="43" t="s">
        <v>99</v>
      </c>
      <c r="I1500" s="43" t="s">
        <v>63</v>
      </c>
      <c r="J1500" s="41" t="s">
        <v>17871</v>
      </c>
      <c r="K1500" s="43" t="s">
        <v>14</v>
      </c>
      <c r="L1500" s="43" t="s">
        <v>15</v>
      </c>
    </row>
    <row r="1501" spans="1:12" ht="30" x14ac:dyDescent="0.25">
      <c r="A1501" s="42">
        <v>1499</v>
      </c>
      <c r="B1501" s="43" t="s">
        <v>5901</v>
      </c>
      <c r="C1501" s="43" t="s">
        <v>5902</v>
      </c>
      <c r="D1501" s="43" t="s">
        <v>5903</v>
      </c>
      <c r="E1501" s="43" t="s">
        <v>5904</v>
      </c>
      <c r="F1501" s="43" t="s">
        <v>10</v>
      </c>
      <c r="G1501" s="43" t="s">
        <v>11</v>
      </c>
      <c r="H1501" s="43" t="s">
        <v>121</v>
      </c>
      <c r="I1501" s="43" t="s">
        <v>38</v>
      </c>
      <c r="J1501" s="41" t="s">
        <v>17871</v>
      </c>
      <c r="K1501" s="44" t="s">
        <v>14</v>
      </c>
      <c r="L1501" s="43" t="s">
        <v>15</v>
      </c>
    </row>
    <row r="1502" spans="1:12" ht="30" x14ac:dyDescent="0.25">
      <c r="A1502" s="42">
        <v>1500</v>
      </c>
      <c r="B1502" s="43" t="s">
        <v>5905</v>
      </c>
      <c r="C1502" s="43" t="s">
        <v>1242</v>
      </c>
      <c r="D1502" s="43" t="s">
        <v>5906</v>
      </c>
      <c r="E1502" s="43" t="s">
        <v>5907</v>
      </c>
      <c r="F1502" s="43" t="s">
        <v>10</v>
      </c>
      <c r="G1502" s="43" t="s">
        <v>11</v>
      </c>
      <c r="H1502" s="43" t="s">
        <v>86</v>
      </c>
      <c r="I1502" s="43" t="s">
        <v>21</v>
      </c>
      <c r="J1502" s="43" t="s">
        <v>17872</v>
      </c>
      <c r="K1502" s="43" t="s">
        <v>64</v>
      </c>
      <c r="L1502" s="43" t="s">
        <v>65</v>
      </c>
    </row>
    <row r="1503" spans="1:12" ht="30" x14ac:dyDescent="0.25">
      <c r="A1503" s="40">
        <v>1501</v>
      </c>
      <c r="B1503" s="43" t="s">
        <v>5908</v>
      </c>
      <c r="C1503" s="43" t="s">
        <v>5909</v>
      </c>
      <c r="D1503" s="43" t="s">
        <v>5910</v>
      </c>
      <c r="E1503" s="43" t="s">
        <v>5911</v>
      </c>
      <c r="F1503" s="43" t="s">
        <v>10</v>
      </c>
      <c r="G1503" s="43" t="s">
        <v>11</v>
      </c>
      <c r="H1503" s="43" t="s">
        <v>20</v>
      </c>
      <c r="I1503" s="43" t="s">
        <v>13</v>
      </c>
      <c r="J1503" s="41" t="s">
        <v>17871</v>
      </c>
      <c r="K1503" s="44" t="s">
        <v>14</v>
      </c>
      <c r="L1503" s="43" t="s">
        <v>15</v>
      </c>
    </row>
    <row r="1504" spans="1:12" ht="30" x14ac:dyDescent="0.25">
      <c r="A1504" s="42">
        <v>1502</v>
      </c>
      <c r="B1504" s="43" t="s">
        <v>5912</v>
      </c>
      <c r="C1504" s="43" t="s">
        <v>5913</v>
      </c>
      <c r="D1504" s="43" t="s">
        <v>5914</v>
      </c>
      <c r="E1504" s="43" t="s">
        <v>5915</v>
      </c>
      <c r="F1504" s="43" t="s">
        <v>10</v>
      </c>
      <c r="G1504" s="43" t="s">
        <v>11</v>
      </c>
      <c r="H1504" s="43" t="s">
        <v>52</v>
      </c>
      <c r="I1504" s="43" t="s">
        <v>38</v>
      </c>
      <c r="J1504" s="41" t="s">
        <v>17871</v>
      </c>
      <c r="K1504" s="44" t="s">
        <v>14</v>
      </c>
      <c r="L1504" s="43" t="s">
        <v>15</v>
      </c>
    </row>
    <row r="1505" spans="1:12" ht="30" x14ac:dyDescent="0.25">
      <c r="A1505" s="42">
        <v>1503</v>
      </c>
      <c r="B1505" s="43" t="s">
        <v>5916</v>
      </c>
      <c r="C1505" s="43" t="s">
        <v>5917</v>
      </c>
      <c r="D1505" s="43" t="s">
        <v>5918</v>
      </c>
      <c r="E1505" s="43" t="s">
        <v>5919</v>
      </c>
      <c r="F1505" s="43" t="s">
        <v>10</v>
      </c>
      <c r="G1505" s="43" t="s">
        <v>11</v>
      </c>
      <c r="H1505" s="43" t="s">
        <v>2257</v>
      </c>
      <c r="I1505" s="43" t="s">
        <v>21</v>
      </c>
      <c r="J1505" s="41" t="s">
        <v>17871</v>
      </c>
      <c r="K1505" s="43" t="s">
        <v>14</v>
      </c>
      <c r="L1505" s="43" t="s">
        <v>15</v>
      </c>
    </row>
    <row r="1506" spans="1:12" ht="30" x14ac:dyDescent="0.25">
      <c r="A1506" s="42">
        <v>1504</v>
      </c>
      <c r="B1506" s="43" t="s">
        <v>5920</v>
      </c>
      <c r="C1506" s="43" t="s">
        <v>5921</v>
      </c>
      <c r="D1506" s="43" t="s">
        <v>5922</v>
      </c>
      <c r="E1506" s="43" t="s">
        <v>5923</v>
      </c>
      <c r="F1506" s="43" t="s">
        <v>10</v>
      </c>
      <c r="G1506" s="43" t="s">
        <v>11</v>
      </c>
      <c r="H1506" s="43" t="s">
        <v>333</v>
      </c>
      <c r="I1506" s="43" t="s">
        <v>38</v>
      </c>
      <c r="J1506" s="41" t="s">
        <v>17871</v>
      </c>
      <c r="K1506" s="43" t="s">
        <v>14</v>
      </c>
      <c r="L1506" s="43" t="s">
        <v>15</v>
      </c>
    </row>
    <row r="1507" spans="1:12" ht="30" x14ac:dyDescent="0.25">
      <c r="A1507" s="40">
        <v>1505</v>
      </c>
      <c r="B1507" s="43" t="s">
        <v>5925</v>
      </c>
      <c r="C1507" s="43" t="s">
        <v>8124</v>
      </c>
      <c r="D1507" s="43" t="s">
        <v>8125</v>
      </c>
      <c r="E1507" s="43" t="s">
        <v>12033</v>
      </c>
      <c r="F1507" s="43" t="s">
        <v>10</v>
      </c>
      <c r="G1507" s="43" t="s">
        <v>14237</v>
      </c>
      <c r="H1507" s="43" t="s">
        <v>52</v>
      </c>
      <c r="I1507" s="43" t="s">
        <v>63</v>
      </c>
      <c r="J1507" s="41" t="s">
        <v>17871</v>
      </c>
      <c r="K1507" s="43" t="s">
        <v>14</v>
      </c>
      <c r="L1507" s="43" t="s">
        <v>15</v>
      </c>
    </row>
    <row r="1508" spans="1:12" ht="30" x14ac:dyDescent="0.25">
      <c r="A1508" s="42">
        <v>1506</v>
      </c>
      <c r="B1508" s="43">
        <v>1313714857</v>
      </c>
      <c r="C1508" s="43" t="s">
        <v>17879</v>
      </c>
      <c r="D1508" s="43" t="s">
        <v>17880</v>
      </c>
      <c r="E1508" s="43"/>
      <c r="F1508" s="43" t="s">
        <v>10</v>
      </c>
      <c r="G1508" s="43" t="s">
        <v>14237</v>
      </c>
      <c r="H1508" s="43" t="s">
        <v>112</v>
      </c>
      <c r="I1508" s="43" t="s">
        <v>140</v>
      </c>
      <c r="J1508" s="41" t="s">
        <v>17871</v>
      </c>
      <c r="K1508" s="43" t="s">
        <v>14</v>
      </c>
      <c r="L1508" s="43" t="s">
        <v>15</v>
      </c>
    </row>
    <row r="1509" spans="1:12" ht="30" x14ac:dyDescent="0.25">
      <c r="A1509" s="42">
        <v>1507</v>
      </c>
      <c r="B1509" s="43" t="s">
        <v>5926</v>
      </c>
      <c r="C1509" s="43" t="s">
        <v>8126</v>
      </c>
      <c r="D1509" s="43" t="s">
        <v>8127</v>
      </c>
      <c r="E1509" s="43" t="s">
        <v>12034</v>
      </c>
      <c r="F1509" s="43" t="s">
        <v>10</v>
      </c>
      <c r="G1509" s="43" t="s">
        <v>14237</v>
      </c>
      <c r="H1509" s="43" t="s">
        <v>2257</v>
      </c>
      <c r="I1509" s="43" t="s">
        <v>13</v>
      </c>
      <c r="J1509" s="41" t="s">
        <v>17871</v>
      </c>
      <c r="K1509" s="43" t="s">
        <v>14</v>
      </c>
      <c r="L1509" s="43" t="s">
        <v>15</v>
      </c>
    </row>
    <row r="1510" spans="1:12" ht="30" x14ac:dyDescent="0.25">
      <c r="A1510" s="42">
        <v>1508</v>
      </c>
      <c r="B1510" s="43" t="s">
        <v>5927</v>
      </c>
      <c r="C1510" s="43" t="s">
        <v>8128</v>
      </c>
      <c r="D1510" s="43" t="s">
        <v>1368</v>
      </c>
      <c r="E1510" s="43" t="s">
        <v>12035</v>
      </c>
      <c r="F1510" s="43" t="s">
        <v>10</v>
      </c>
      <c r="G1510" s="43" t="s">
        <v>14237</v>
      </c>
      <c r="H1510" s="43" t="s">
        <v>12</v>
      </c>
      <c r="I1510" s="43" t="s">
        <v>38</v>
      </c>
      <c r="J1510" s="41" t="s">
        <v>17871</v>
      </c>
      <c r="K1510" s="44" t="s">
        <v>14</v>
      </c>
      <c r="L1510" s="43" t="s">
        <v>15</v>
      </c>
    </row>
    <row r="1511" spans="1:12" ht="30" x14ac:dyDescent="0.25">
      <c r="A1511" s="40">
        <v>1509</v>
      </c>
      <c r="B1511" s="43" t="s">
        <v>5928</v>
      </c>
      <c r="C1511" s="43" t="s">
        <v>8129</v>
      </c>
      <c r="D1511" s="43" t="s">
        <v>8130</v>
      </c>
      <c r="E1511" s="43" t="s">
        <v>12036</v>
      </c>
      <c r="F1511" s="43" t="s">
        <v>10</v>
      </c>
      <c r="G1511" s="43" t="s">
        <v>14237</v>
      </c>
      <c r="H1511" s="43" t="s">
        <v>12</v>
      </c>
      <c r="I1511" s="43" t="s">
        <v>21</v>
      </c>
      <c r="J1511" s="41" t="s">
        <v>17871</v>
      </c>
      <c r="K1511" s="44" t="s">
        <v>14</v>
      </c>
      <c r="L1511" s="43" t="s">
        <v>15</v>
      </c>
    </row>
    <row r="1512" spans="1:12" ht="30" x14ac:dyDescent="0.25">
      <c r="A1512" s="42">
        <v>1510</v>
      </c>
      <c r="B1512" s="43" t="s">
        <v>5929</v>
      </c>
      <c r="C1512" s="43" t="s">
        <v>8131</v>
      </c>
      <c r="D1512" s="43" t="s">
        <v>8132</v>
      </c>
      <c r="E1512" s="43" t="s">
        <v>12037</v>
      </c>
      <c r="F1512" s="43" t="s">
        <v>10</v>
      </c>
      <c r="G1512" s="43" t="s">
        <v>14237</v>
      </c>
      <c r="H1512" s="43" t="s">
        <v>47</v>
      </c>
      <c r="I1512" s="43" t="s">
        <v>13</v>
      </c>
      <c r="J1512" s="41" t="s">
        <v>17871</v>
      </c>
      <c r="K1512" s="44" t="s">
        <v>14</v>
      </c>
      <c r="L1512" s="43" t="s">
        <v>15</v>
      </c>
    </row>
    <row r="1513" spans="1:12" ht="30" x14ac:dyDescent="0.25">
      <c r="A1513" s="42">
        <v>1511</v>
      </c>
      <c r="B1513" s="43" t="s">
        <v>5930</v>
      </c>
      <c r="C1513" s="43" t="s">
        <v>8133</v>
      </c>
      <c r="D1513" s="43" t="s">
        <v>8134</v>
      </c>
      <c r="E1513" s="43" t="s">
        <v>12038</v>
      </c>
      <c r="F1513" s="43" t="s">
        <v>10</v>
      </c>
      <c r="G1513" s="43" t="s">
        <v>14237</v>
      </c>
      <c r="H1513" s="43" t="s">
        <v>52</v>
      </c>
      <c r="I1513" s="43" t="s">
        <v>21</v>
      </c>
      <c r="J1513" s="41" t="s">
        <v>17871</v>
      </c>
      <c r="K1513" s="43" t="s">
        <v>14</v>
      </c>
      <c r="L1513" s="43" t="s">
        <v>15</v>
      </c>
    </row>
    <row r="1514" spans="1:12" ht="30" x14ac:dyDescent="0.25">
      <c r="A1514" s="42">
        <v>1512</v>
      </c>
      <c r="B1514" s="43" t="s">
        <v>5931</v>
      </c>
      <c r="C1514" s="43" t="s">
        <v>8135</v>
      </c>
      <c r="D1514" s="43" t="s">
        <v>8136</v>
      </c>
      <c r="E1514" s="43" t="s">
        <v>12039</v>
      </c>
      <c r="F1514" s="43" t="s">
        <v>10</v>
      </c>
      <c r="G1514" s="43" t="s">
        <v>14237</v>
      </c>
      <c r="H1514" s="43" t="s">
        <v>226</v>
      </c>
      <c r="I1514" s="43" t="s">
        <v>13</v>
      </c>
      <c r="J1514" s="41" t="s">
        <v>17871</v>
      </c>
      <c r="K1514" s="43" t="s">
        <v>14</v>
      </c>
      <c r="L1514" s="43" t="s">
        <v>15</v>
      </c>
    </row>
    <row r="1515" spans="1:12" ht="30" x14ac:dyDescent="0.25">
      <c r="A1515" s="40">
        <v>1513</v>
      </c>
      <c r="B1515" s="43" t="s">
        <v>5932</v>
      </c>
      <c r="C1515" s="43" t="s">
        <v>8137</v>
      </c>
      <c r="D1515" s="43" t="s">
        <v>8138</v>
      </c>
      <c r="E1515" s="43" t="s">
        <v>12040</v>
      </c>
      <c r="F1515" s="43" t="s">
        <v>10</v>
      </c>
      <c r="G1515" s="43" t="s">
        <v>14237</v>
      </c>
      <c r="H1515" s="43" t="s">
        <v>52</v>
      </c>
      <c r="I1515" s="43" t="s">
        <v>63</v>
      </c>
      <c r="J1515" s="41" t="s">
        <v>17871</v>
      </c>
      <c r="K1515" s="44" t="s">
        <v>14</v>
      </c>
      <c r="L1515" s="43" t="s">
        <v>15</v>
      </c>
    </row>
    <row r="1516" spans="1:12" ht="30" x14ac:dyDescent="0.25">
      <c r="A1516" s="42">
        <v>1514</v>
      </c>
      <c r="B1516" s="43" t="s">
        <v>5933</v>
      </c>
      <c r="C1516" s="43" t="s">
        <v>8139</v>
      </c>
      <c r="D1516" s="43" t="s">
        <v>8140</v>
      </c>
      <c r="E1516" s="43" t="s">
        <v>12041</v>
      </c>
      <c r="F1516" s="43" t="s">
        <v>10</v>
      </c>
      <c r="G1516" s="43" t="s">
        <v>14237</v>
      </c>
      <c r="H1516" s="43" t="s">
        <v>12</v>
      </c>
      <c r="I1516" s="43" t="s">
        <v>21</v>
      </c>
      <c r="J1516" s="41" t="s">
        <v>17871</v>
      </c>
      <c r="K1516" s="44" t="s">
        <v>14</v>
      </c>
      <c r="L1516" s="43" t="s">
        <v>15</v>
      </c>
    </row>
    <row r="1517" spans="1:12" ht="30" x14ac:dyDescent="0.25">
      <c r="A1517" s="42">
        <v>1515</v>
      </c>
      <c r="B1517" s="43" t="s">
        <v>5934</v>
      </c>
      <c r="C1517" s="43" t="s">
        <v>8141</v>
      </c>
      <c r="D1517" s="43" t="s">
        <v>8142</v>
      </c>
      <c r="E1517" s="43" t="s">
        <v>12042</v>
      </c>
      <c r="F1517" s="43" t="s">
        <v>10</v>
      </c>
      <c r="G1517" s="43" t="s">
        <v>14237</v>
      </c>
      <c r="H1517" s="43" t="s">
        <v>12</v>
      </c>
      <c r="I1517" s="43" t="s">
        <v>27</v>
      </c>
      <c r="J1517" s="41" t="s">
        <v>17871</v>
      </c>
      <c r="K1517" s="43" t="s">
        <v>14</v>
      </c>
      <c r="L1517" s="43" t="s">
        <v>15</v>
      </c>
    </row>
    <row r="1518" spans="1:12" ht="30" x14ac:dyDescent="0.25">
      <c r="A1518" s="42">
        <v>1516</v>
      </c>
      <c r="B1518" s="43" t="s">
        <v>5935</v>
      </c>
      <c r="C1518" s="43" t="s">
        <v>8143</v>
      </c>
      <c r="D1518" s="43" t="s">
        <v>8144</v>
      </c>
      <c r="E1518" s="43" t="s">
        <v>12043</v>
      </c>
      <c r="F1518" s="43" t="s">
        <v>10</v>
      </c>
      <c r="G1518" s="43" t="s">
        <v>14237</v>
      </c>
      <c r="H1518" s="43" t="s">
        <v>226</v>
      </c>
      <c r="I1518" s="43" t="s">
        <v>63</v>
      </c>
      <c r="J1518" s="41" t="s">
        <v>17871</v>
      </c>
      <c r="K1518" s="44" t="s">
        <v>14</v>
      </c>
      <c r="L1518" s="43" t="s">
        <v>15</v>
      </c>
    </row>
    <row r="1519" spans="1:12" ht="30" x14ac:dyDescent="0.25">
      <c r="A1519" s="40">
        <v>1517</v>
      </c>
      <c r="B1519" s="43" t="s">
        <v>5936</v>
      </c>
      <c r="C1519" s="43" t="s">
        <v>8145</v>
      </c>
      <c r="D1519" s="43" t="s">
        <v>8146</v>
      </c>
      <c r="E1519" s="43" t="s">
        <v>12044</v>
      </c>
      <c r="F1519" s="43" t="s">
        <v>10</v>
      </c>
      <c r="G1519" s="43" t="s">
        <v>14237</v>
      </c>
      <c r="H1519" s="43" t="s">
        <v>37</v>
      </c>
      <c r="I1519" s="43" t="s">
        <v>13</v>
      </c>
      <c r="J1519" s="41" t="s">
        <v>17871</v>
      </c>
      <c r="K1519" s="43" t="s">
        <v>14</v>
      </c>
      <c r="L1519" s="43" t="s">
        <v>15</v>
      </c>
    </row>
    <row r="1520" spans="1:12" ht="30" x14ac:dyDescent="0.25">
      <c r="A1520" s="42">
        <v>1518</v>
      </c>
      <c r="B1520" s="43" t="s">
        <v>5937</v>
      </c>
      <c r="C1520" s="43" t="s">
        <v>8147</v>
      </c>
      <c r="D1520" s="43" t="s">
        <v>8148</v>
      </c>
      <c r="E1520" s="43" t="s">
        <v>12045</v>
      </c>
      <c r="F1520" s="43" t="s">
        <v>10</v>
      </c>
      <c r="G1520" s="43" t="s">
        <v>14237</v>
      </c>
      <c r="H1520" s="43" t="s">
        <v>221</v>
      </c>
      <c r="I1520" s="43" t="s">
        <v>13</v>
      </c>
      <c r="J1520" s="41" t="s">
        <v>17871</v>
      </c>
      <c r="K1520" s="43" t="s">
        <v>14</v>
      </c>
      <c r="L1520" s="43" t="s">
        <v>15</v>
      </c>
    </row>
    <row r="1521" spans="1:12" ht="30" x14ac:dyDescent="0.25">
      <c r="A1521" s="42">
        <v>1519</v>
      </c>
      <c r="B1521" s="43" t="s">
        <v>5938</v>
      </c>
      <c r="C1521" s="43" t="s">
        <v>8149</v>
      </c>
      <c r="D1521" s="43" t="s">
        <v>8150</v>
      </c>
      <c r="E1521" s="43" t="s">
        <v>12046</v>
      </c>
      <c r="F1521" s="43" t="s">
        <v>10</v>
      </c>
      <c r="G1521" s="43" t="s">
        <v>14237</v>
      </c>
      <c r="H1521" s="43" t="s">
        <v>12</v>
      </c>
      <c r="I1521" s="43" t="s">
        <v>165</v>
      </c>
      <c r="J1521" s="41" t="s">
        <v>17871</v>
      </c>
      <c r="K1521" s="44" t="s">
        <v>14</v>
      </c>
      <c r="L1521" s="43" t="s">
        <v>15</v>
      </c>
    </row>
    <row r="1522" spans="1:12" ht="30" x14ac:dyDescent="0.25">
      <c r="A1522" s="42">
        <v>1520</v>
      </c>
      <c r="B1522" s="43" t="s">
        <v>5939</v>
      </c>
      <c r="C1522" s="43" t="s">
        <v>8151</v>
      </c>
      <c r="D1522" s="43" t="s">
        <v>8152</v>
      </c>
      <c r="E1522" s="43" t="s">
        <v>12047</v>
      </c>
      <c r="F1522" s="43" t="s">
        <v>10</v>
      </c>
      <c r="G1522" s="43" t="s">
        <v>14237</v>
      </c>
      <c r="H1522" s="43" t="s">
        <v>12</v>
      </c>
      <c r="I1522" s="43" t="s">
        <v>13</v>
      </c>
      <c r="J1522" s="41" t="s">
        <v>17871</v>
      </c>
      <c r="K1522" s="44" t="s">
        <v>14</v>
      </c>
      <c r="L1522" s="43" t="s">
        <v>15</v>
      </c>
    </row>
    <row r="1523" spans="1:12" ht="30" x14ac:dyDescent="0.25">
      <c r="A1523" s="40">
        <v>1521</v>
      </c>
      <c r="B1523" s="43" t="s">
        <v>5940</v>
      </c>
      <c r="C1523" s="43" t="s">
        <v>8153</v>
      </c>
      <c r="D1523" s="43" t="s">
        <v>8154</v>
      </c>
      <c r="E1523" s="43" t="s">
        <v>12048</v>
      </c>
      <c r="F1523" s="43" t="s">
        <v>10</v>
      </c>
      <c r="G1523" s="43" t="s">
        <v>14237</v>
      </c>
      <c r="H1523" s="43" t="s">
        <v>112</v>
      </c>
      <c r="I1523" s="43" t="s">
        <v>63</v>
      </c>
      <c r="J1523" s="41" t="s">
        <v>17871</v>
      </c>
      <c r="K1523" s="44" t="s">
        <v>14</v>
      </c>
      <c r="L1523" s="43" t="s">
        <v>15</v>
      </c>
    </row>
    <row r="1524" spans="1:12" ht="30" x14ac:dyDescent="0.25">
      <c r="A1524" s="42">
        <v>1522</v>
      </c>
      <c r="B1524" s="43" t="s">
        <v>5941</v>
      </c>
      <c r="C1524" s="43" t="s">
        <v>8155</v>
      </c>
      <c r="D1524" s="43" t="s">
        <v>2847</v>
      </c>
      <c r="E1524" s="43" t="s">
        <v>12049</v>
      </c>
      <c r="F1524" s="43" t="s">
        <v>10</v>
      </c>
      <c r="G1524" s="43" t="s">
        <v>14237</v>
      </c>
      <c r="H1524" s="43" t="s">
        <v>12</v>
      </c>
      <c r="I1524" s="43" t="s">
        <v>21</v>
      </c>
      <c r="J1524" s="41" t="s">
        <v>17871</v>
      </c>
      <c r="K1524" s="43" t="s">
        <v>14</v>
      </c>
      <c r="L1524" s="43" t="s">
        <v>15</v>
      </c>
    </row>
    <row r="1525" spans="1:12" ht="30" x14ac:dyDescent="0.25">
      <c r="A1525" s="42">
        <v>1523</v>
      </c>
      <c r="B1525" s="43" t="s">
        <v>5942</v>
      </c>
      <c r="C1525" s="43" t="s">
        <v>8156</v>
      </c>
      <c r="D1525" s="43" t="s">
        <v>5730</v>
      </c>
      <c r="E1525" s="43" t="s">
        <v>12050</v>
      </c>
      <c r="F1525" s="43" t="s">
        <v>10</v>
      </c>
      <c r="G1525" s="43" t="s">
        <v>14237</v>
      </c>
      <c r="H1525" s="43" t="s">
        <v>12</v>
      </c>
      <c r="I1525" s="43" t="s">
        <v>13</v>
      </c>
      <c r="J1525" s="41" t="s">
        <v>17871</v>
      </c>
      <c r="K1525" s="43" t="s">
        <v>14</v>
      </c>
      <c r="L1525" s="43" t="s">
        <v>15</v>
      </c>
    </row>
    <row r="1526" spans="1:12" ht="30" x14ac:dyDescent="0.25">
      <c r="A1526" s="42">
        <v>1524</v>
      </c>
      <c r="B1526" s="43" t="s">
        <v>5943</v>
      </c>
      <c r="C1526" s="43" t="s">
        <v>8157</v>
      </c>
      <c r="D1526" s="43" t="s">
        <v>8158</v>
      </c>
      <c r="E1526" s="43" t="s">
        <v>12051</v>
      </c>
      <c r="F1526" s="43" t="s">
        <v>10</v>
      </c>
      <c r="G1526" s="43" t="s">
        <v>14237</v>
      </c>
      <c r="H1526" s="43" t="s">
        <v>333</v>
      </c>
      <c r="I1526" s="43" t="s">
        <v>21</v>
      </c>
      <c r="J1526" s="41" t="s">
        <v>17871</v>
      </c>
      <c r="K1526" s="44" t="s">
        <v>14</v>
      </c>
      <c r="L1526" s="43" t="s">
        <v>15</v>
      </c>
    </row>
    <row r="1527" spans="1:12" ht="30" x14ac:dyDescent="0.25">
      <c r="A1527" s="40">
        <v>1525</v>
      </c>
      <c r="B1527" s="43" t="s">
        <v>5944</v>
      </c>
      <c r="C1527" s="43" t="s">
        <v>8159</v>
      </c>
      <c r="D1527" s="43" t="s">
        <v>8160</v>
      </c>
      <c r="E1527" s="43" t="s">
        <v>12052</v>
      </c>
      <c r="F1527" s="43" t="s">
        <v>10</v>
      </c>
      <c r="G1527" s="43" t="s">
        <v>14237</v>
      </c>
      <c r="H1527" s="43" t="s">
        <v>12</v>
      </c>
      <c r="I1527" s="43" t="s">
        <v>38</v>
      </c>
      <c r="J1527" s="41" t="s">
        <v>17871</v>
      </c>
      <c r="K1527" s="44" t="s">
        <v>14</v>
      </c>
      <c r="L1527" s="43" t="s">
        <v>15</v>
      </c>
    </row>
    <row r="1528" spans="1:12" ht="30" x14ac:dyDescent="0.25">
      <c r="A1528" s="42">
        <v>1526</v>
      </c>
      <c r="B1528" s="43" t="s">
        <v>5945</v>
      </c>
      <c r="C1528" s="43" t="s">
        <v>8161</v>
      </c>
      <c r="D1528" s="43" t="s">
        <v>8162</v>
      </c>
      <c r="E1528" s="43" t="s">
        <v>12053</v>
      </c>
      <c r="F1528" s="43" t="s">
        <v>10</v>
      </c>
      <c r="G1528" s="43" t="s">
        <v>14237</v>
      </c>
      <c r="H1528" s="43" t="s">
        <v>12</v>
      </c>
      <c r="I1528" s="43" t="s">
        <v>63</v>
      </c>
      <c r="J1528" s="41" t="s">
        <v>17871</v>
      </c>
      <c r="K1528" s="43" t="s">
        <v>14</v>
      </c>
      <c r="L1528" s="43" t="s">
        <v>15</v>
      </c>
    </row>
    <row r="1529" spans="1:12" ht="30" x14ac:dyDescent="0.25">
      <c r="A1529" s="42">
        <v>1527</v>
      </c>
      <c r="B1529" s="43" t="s">
        <v>5946</v>
      </c>
      <c r="C1529" s="43" t="s">
        <v>8163</v>
      </c>
      <c r="D1529" s="43" t="s">
        <v>8164</v>
      </c>
      <c r="E1529" s="43" t="s">
        <v>12054</v>
      </c>
      <c r="F1529" s="43" t="s">
        <v>10</v>
      </c>
      <c r="G1529" s="43" t="s">
        <v>14237</v>
      </c>
      <c r="H1529" s="43" t="s">
        <v>12</v>
      </c>
      <c r="I1529" s="43" t="s">
        <v>38</v>
      </c>
      <c r="J1529" s="41" t="s">
        <v>17871</v>
      </c>
      <c r="K1529" s="44" t="s">
        <v>14</v>
      </c>
      <c r="L1529" s="43" t="s">
        <v>15</v>
      </c>
    </row>
    <row r="1530" spans="1:12" ht="30" x14ac:dyDescent="0.25">
      <c r="A1530" s="42">
        <v>1528</v>
      </c>
      <c r="B1530" s="43" t="s">
        <v>5947</v>
      </c>
      <c r="C1530" s="43" t="s">
        <v>8165</v>
      </c>
      <c r="D1530" s="43" t="s">
        <v>8166</v>
      </c>
      <c r="E1530" s="43" t="s">
        <v>12055</v>
      </c>
      <c r="F1530" s="43" t="s">
        <v>10</v>
      </c>
      <c r="G1530" s="43" t="s">
        <v>14237</v>
      </c>
      <c r="H1530" s="43" t="s">
        <v>52</v>
      </c>
      <c r="I1530" s="43" t="s">
        <v>13</v>
      </c>
      <c r="J1530" s="41" t="s">
        <v>17871</v>
      </c>
      <c r="K1530" s="43" t="s">
        <v>14</v>
      </c>
      <c r="L1530" s="43" t="s">
        <v>15</v>
      </c>
    </row>
    <row r="1531" spans="1:12" ht="30" x14ac:dyDescent="0.25">
      <c r="A1531" s="40">
        <v>1529</v>
      </c>
      <c r="B1531" s="43" t="s">
        <v>5948</v>
      </c>
      <c r="C1531" s="43" t="s">
        <v>8167</v>
      </c>
      <c r="D1531" s="43" t="s">
        <v>8168</v>
      </c>
      <c r="E1531" s="43" t="s">
        <v>12056</v>
      </c>
      <c r="F1531" s="43" t="s">
        <v>10</v>
      </c>
      <c r="G1531" s="43" t="s">
        <v>14237</v>
      </c>
      <c r="H1531" s="43" t="s">
        <v>12</v>
      </c>
      <c r="I1531" s="43" t="s">
        <v>38</v>
      </c>
      <c r="J1531" s="41" t="s">
        <v>17871</v>
      </c>
      <c r="K1531" s="44" t="s">
        <v>14</v>
      </c>
      <c r="L1531" s="43" t="s">
        <v>15</v>
      </c>
    </row>
    <row r="1532" spans="1:12" ht="30" x14ac:dyDescent="0.25">
      <c r="A1532" s="42">
        <v>1530</v>
      </c>
      <c r="B1532" s="43" t="s">
        <v>5949</v>
      </c>
      <c r="C1532" s="43" t="s">
        <v>8169</v>
      </c>
      <c r="D1532" s="43" t="s">
        <v>8170</v>
      </c>
      <c r="E1532" s="43" t="s">
        <v>12057</v>
      </c>
      <c r="F1532" s="43" t="s">
        <v>10</v>
      </c>
      <c r="G1532" s="43" t="s">
        <v>14237</v>
      </c>
      <c r="H1532" s="43" t="s">
        <v>12</v>
      </c>
      <c r="I1532" s="43" t="s">
        <v>126</v>
      </c>
      <c r="J1532" s="41" t="s">
        <v>17871</v>
      </c>
      <c r="K1532" s="43" t="s">
        <v>14</v>
      </c>
      <c r="L1532" s="43" t="s">
        <v>15</v>
      </c>
    </row>
    <row r="1533" spans="1:12" ht="30" x14ac:dyDescent="0.25">
      <c r="A1533" s="42">
        <v>1531</v>
      </c>
      <c r="B1533" s="43" t="s">
        <v>5950</v>
      </c>
      <c r="C1533" s="43" t="s">
        <v>8171</v>
      </c>
      <c r="D1533" s="43" t="s">
        <v>5225</v>
      </c>
      <c r="E1533" s="43" t="s">
        <v>12058</v>
      </c>
      <c r="F1533" s="43" t="s">
        <v>10</v>
      </c>
      <c r="G1533" s="43" t="s">
        <v>14237</v>
      </c>
      <c r="H1533" s="43" t="s">
        <v>216</v>
      </c>
      <c r="I1533" s="43" t="s">
        <v>21</v>
      </c>
      <c r="J1533" s="41" t="s">
        <v>17871</v>
      </c>
      <c r="K1533" s="44" t="s">
        <v>14</v>
      </c>
      <c r="L1533" s="43" t="s">
        <v>15</v>
      </c>
    </row>
    <row r="1534" spans="1:12" ht="30" x14ac:dyDescent="0.25">
      <c r="A1534" s="42">
        <v>1532</v>
      </c>
      <c r="B1534" s="43" t="s">
        <v>5951</v>
      </c>
      <c r="C1534" s="43" t="s">
        <v>8172</v>
      </c>
      <c r="D1534" s="43" t="s">
        <v>8173</v>
      </c>
      <c r="E1534" s="43" t="s">
        <v>12059</v>
      </c>
      <c r="F1534" s="43" t="s">
        <v>10</v>
      </c>
      <c r="G1534" s="43" t="s">
        <v>14237</v>
      </c>
      <c r="H1534" s="43" t="s">
        <v>333</v>
      </c>
      <c r="I1534" s="43" t="s">
        <v>13</v>
      </c>
      <c r="J1534" s="41" t="s">
        <v>17871</v>
      </c>
      <c r="K1534" s="43" t="s">
        <v>14</v>
      </c>
      <c r="L1534" s="43" t="s">
        <v>15</v>
      </c>
    </row>
    <row r="1535" spans="1:12" ht="30" x14ac:dyDescent="0.25">
      <c r="A1535" s="40">
        <v>1533</v>
      </c>
      <c r="B1535" s="43" t="s">
        <v>5952</v>
      </c>
      <c r="C1535" s="43" t="s">
        <v>8174</v>
      </c>
      <c r="D1535" s="43" t="s">
        <v>8175</v>
      </c>
      <c r="E1535" s="43" t="s">
        <v>12060</v>
      </c>
      <c r="F1535" s="43" t="s">
        <v>10</v>
      </c>
      <c r="G1535" s="43" t="s">
        <v>14237</v>
      </c>
      <c r="H1535" s="43" t="s">
        <v>14238</v>
      </c>
      <c r="I1535" s="43" t="s">
        <v>140</v>
      </c>
      <c r="J1535" s="43" t="s">
        <v>17872</v>
      </c>
      <c r="K1535" s="43" t="s">
        <v>14246</v>
      </c>
      <c r="L1535" s="43" t="s">
        <v>65</v>
      </c>
    </row>
    <row r="1536" spans="1:12" ht="30" x14ac:dyDescent="0.25">
      <c r="A1536" s="42">
        <v>1534</v>
      </c>
      <c r="B1536" s="43" t="s">
        <v>5953</v>
      </c>
      <c r="C1536" s="43" t="s">
        <v>8176</v>
      </c>
      <c r="D1536" s="43" t="s">
        <v>8177</v>
      </c>
      <c r="E1536" s="43" t="s">
        <v>12061</v>
      </c>
      <c r="F1536" s="43" t="s">
        <v>10</v>
      </c>
      <c r="G1536" s="43" t="s">
        <v>14237</v>
      </c>
      <c r="H1536" s="43" t="s">
        <v>12</v>
      </c>
      <c r="I1536" s="43" t="s">
        <v>13</v>
      </c>
      <c r="J1536" s="43" t="s">
        <v>17872</v>
      </c>
      <c r="K1536" s="43" t="s">
        <v>14246</v>
      </c>
      <c r="L1536" s="43" t="s">
        <v>65</v>
      </c>
    </row>
    <row r="1537" spans="1:12" ht="30" x14ac:dyDescent="0.25">
      <c r="A1537" s="42">
        <v>1535</v>
      </c>
      <c r="B1537" s="43" t="s">
        <v>5954</v>
      </c>
      <c r="C1537" s="43" t="s">
        <v>8178</v>
      </c>
      <c r="D1537" s="43" t="s">
        <v>8179</v>
      </c>
      <c r="E1537" s="43" t="s">
        <v>12062</v>
      </c>
      <c r="F1537" s="43" t="s">
        <v>10</v>
      </c>
      <c r="G1537" s="43" t="s">
        <v>14237</v>
      </c>
      <c r="H1537" s="43" t="s">
        <v>14239</v>
      </c>
      <c r="I1537" s="43" t="s">
        <v>13</v>
      </c>
      <c r="J1537" s="41" t="s">
        <v>17871</v>
      </c>
      <c r="K1537" s="44" t="s">
        <v>14</v>
      </c>
      <c r="L1537" s="43" t="s">
        <v>15</v>
      </c>
    </row>
    <row r="1538" spans="1:12" ht="30" x14ac:dyDescent="0.25">
      <c r="A1538" s="42">
        <v>1536</v>
      </c>
      <c r="B1538" s="43" t="s">
        <v>5955</v>
      </c>
      <c r="C1538" s="43" t="s">
        <v>8180</v>
      </c>
      <c r="D1538" s="43" t="s">
        <v>8181</v>
      </c>
      <c r="E1538" s="43" t="s">
        <v>12063</v>
      </c>
      <c r="F1538" s="43" t="s">
        <v>10</v>
      </c>
      <c r="G1538" s="43" t="s">
        <v>14237</v>
      </c>
      <c r="H1538" s="43" t="s">
        <v>170</v>
      </c>
      <c r="I1538" s="43" t="s">
        <v>140</v>
      </c>
      <c r="J1538" s="41" t="s">
        <v>17871</v>
      </c>
      <c r="K1538" s="44" t="s">
        <v>14</v>
      </c>
      <c r="L1538" s="43" t="s">
        <v>15</v>
      </c>
    </row>
    <row r="1539" spans="1:12" ht="30" x14ac:dyDescent="0.25">
      <c r="A1539" s="40">
        <v>1537</v>
      </c>
      <c r="B1539" s="43" t="s">
        <v>5956</v>
      </c>
      <c r="C1539" s="43" t="s">
        <v>8182</v>
      </c>
      <c r="D1539" s="43" t="s">
        <v>8183</v>
      </c>
      <c r="E1539" s="43" t="s">
        <v>12064</v>
      </c>
      <c r="F1539" s="43" t="s">
        <v>10</v>
      </c>
      <c r="G1539" s="43" t="s">
        <v>14237</v>
      </c>
      <c r="H1539" s="43" t="s">
        <v>12</v>
      </c>
      <c r="I1539" s="43" t="s">
        <v>38</v>
      </c>
      <c r="J1539" s="41" t="s">
        <v>17871</v>
      </c>
      <c r="K1539" s="44" t="s">
        <v>14</v>
      </c>
      <c r="L1539" s="43" t="s">
        <v>15</v>
      </c>
    </row>
    <row r="1540" spans="1:12" ht="30" x14ac:dyDescent="0.25">
      <c r="A1540" s="42">
        <v>1538</v>
      </c>
      <c r="B1540" s="43" t="s">
        <v>5957</v>
      </c>
      <c r="C1540" s="43" t="s">
        <v>8184</v>
      </c>
      <c r="D1540" s="43" t="s">
        <v>8185</v>
      </c>
      <c r="E1540" s="43" t="s">
        <v>12065</v>
      </c>
      <c r="F1540" s="43" t="s">
        <v>10</v>
      </c>
      <c r="G1540" s="43" t="s">
        <v>14237</v>
      </c>
      <c r="H1540" s="43" t="s">
        <v>333</v>
      </c>
      <c r="I1540" s="43" t="s">
        <v>21</v>
      </c>
      <c r="J1540" s="41" t="s">
        <v>17871</v>
      </c>
      <c r="K1540" s="44" t="s">
        <v>14</v>
      </c>
      <c r="L1540" s="43" t="s">
        <v>15</v>
      </c>
    </row>
    <row r="1541" spans="1:12" ht="30" x14ac:dyDescent="0.25">
      <c r="A1541" s="42">
        <v>1539</v>
      </c>
      <c r="B1541" s="43" t="s">
        <v>5958</v>
      </c>
      <c r="C1541" s="43" t="s">
        <v>8186</v>
      </c>
      <c r="D1541" s="43" t="s">
        <v>8187</v>
      </c>
      <c r="E1541" s="43" t="s">
        <v>12066</v>
      </c>
      <c r="F1541" s="43" t="s">
        <v>10</v>
      </c>
      <c r="G1541" s="43" t="s">
        <v>14237</v>
      </c>
      <c r="H1541" s="43" t="s">
        <v>47</v>
      </c>
      <c r="I1541" s="43" t="s">
        <v>63</v>
      </c>
      <c r="J1541" s="41" t="s">
        <v>17871</v>
      </c>
      <c r="K1541" s="44" t="s">
        <v>14</v>
      </c>
      <c r="L1541" s="43" t="s">
        <v>15</v>
      </c>
    </row>
    <row r="1542" spans="1:12" ht="30" x14ac:dyDescent="0.25">
      <c r="A1542" s="42">
        <v>1540</v>
      </c>
      <c r="B1542" s="43" t="s">
        <v>5959</v>
      </c>
      <c r="C1542" s="43" t="s">
        <v>8188</v>
      </c>
      <c r="D1542" s="43" t="s">
        <v>8189</v>
      </c>
      <c r="E1542" s="43" t="s">
        <v>12067</v>
      </c>
      <c r="F1542" s="43" t="s">
        <v>10</v>
      </c>
      <c r="G1542" s="43" t="s">
        <v>14237</v>
      </c>
      <c r="H1542" s="43" t="s">
        <v>12</v>
      </c>
      <c r="I1542" s="43" t="s">
        <v>13</v>
      </c>
      <c r="J1542" s="41" t="s">
        <v>17871</v>
      </c>
      <c r="K1542" s="44" t="s">
        <v>14</v>
      </c>
      <c r="L1542" s="43" t="s">
        <v>15</v>
      </c>
    </row>
    <row r="1543" spans="1:12" ht="30" x14ac:dyDescent="0.25">
      <c r="A1543" s="40">
        <v>1541</v>
      </c>
      <c r="B1543" s="43" t="s">
        <v>5960</v>
      </c>
      <c r="C1543" s="43" t="s">
        <v>8190</v>
      </c>
      <c r="D1543" s="43" t="s">
        <v>8191</v>
      </c>
      <c r="E1543" s="43" t="s">
        <v>12068</v>
      </c>
      <c r="F1543" s="43" t="s">
        <v>10</v>
      </c>
      <c r="G1543" s="43" t="s">
        <v>14237</v>
      </c>
      <c r="H1543" s="43" t="s">
        <v>333</v>
      </c>
      <c r="I1543" s="43" t="s">
        <v>13</v>
      </c>
      <c r="J1543" s="41" t="s">
        <v>17871</v>
      </c>
      <c r="K1543" s="43" t="s">
        <v>14</v>
      </c>
      <c r="L1543" s="43" t="s">
        <v>15</v>
      </c>
    </row>
    <row r="1544" spans="1:12" ht="30" x14ac:dyDescent="0.25">
      <c r="A1544" s="42">
        <v>1542</v>
      </c>
      <c r="B1544" s="43" t="s">
        <v>5961</v>
      </c>
      <c r="C1544" s="43" t="s">
        <v>8192</v>
      </c>
      <c r="D1544" s="43" t="s">
        <v>8193</v>
      </c>
      <c r="E1544" s="43" t="s">
        <v>12069</v>
      </c>
      <c r="F1544" s="43" t="s">
        <v>10</v>
      </c>
      <c r="G1544" s="43" t="s">
        <v>14237</v>
      </c>
      <c r="H1544" s="43" t="s">
        <v>12</v>
      </c>
      <c r="I1544" s="43" t="s">
        <v>63</v>
      </c>
      <c r="J1544" s="43" t="s">
        <v>17872</v>
      </c>
      <c r="K1544" s="43" t="s">
        <v>14246</v>
      </c>
      <c r="L1544" s="43" t="s">
        <v>65</v>
      </c>
    </row>
    <row r="1545" spans="1:12" ht="30" x14ac:dyDescent="0.25">
      <c r="A1545" s="42">
        <v>1543</v>
      </c>
      <c r="B1545" s="43" t="s">
        <v>5962</v>
      </c>
      <c r="C1545" s="43" t="s">
        <v>8194</v>
      </c>
      <c r="D1545" s="43" t="s">
        <v>8195</v>
      </c>
      <c r="E1545" s="43" t="s">
        <v>12070</v>
      </c>
      <c r="F1545" s="43" t="s">
        <v>10</v>
      </c>
      <c r="G1545" s="43" t="s">
        <v>14237</v>
      </c>
      <c r="H1545" s="43" t="s">
        <v>333</v>
      </c>
      <c r="I1545" s="43" t="s">
        <v>21</v>
      </c>
      <c r="J1545" s="41" t="s">
        <v>17871</v>
      </c>
      <c r="K1545" s="44" t="s">
        <v>14</v>
      </c>
      <c r="L1545" s="43" t="s">
        <v>15</v>
      </c>
    </row>
    <row r="1546" spans="1:12" ht="30" x14ac:dyDescent="0.25">
      <c r="A1546" s="42">
        <v>1544</v>
      </c>
      <c r="B1546" s="43" t="s">
        <v>5963</v>
      </c>
      <c r="C1546" s="43" t="s">
        <v>8196</v>
      </c>
      <c r="D1546" s="43" t="s">
        <v>8197</v>
      </c>
      <c r="E1546" s="43" t="s">
        <v>12071</v>
      </c>
      <c r="F1546" s="43" t="s">
        <v>10</v>
      </c>
      <c r="G1546" s="43" t="s">
        <v>14237</v>
      </c>
      <c r="H1546" s="43" t="s">
        <v>52</v>
      </c>
      <c r="I1546" s="43" t="s">
        <v>27</v>
      </c>
      <c r="J1546" s="41" t="s">
        <v>17871</v>
      </c>
      <c r="K1546" s="44" t="s">
        <v>14</v>
      </c>
      <c r="L1546" s="43" t="s">
        <v>15</v>
      </c>
    </row>
    <row r="1547" spans="1:12" ht="30" x14ac:dyDescent="0.25">
      <c r="A1547" s="40">
        <v>1545</v>
      </c>
      <c r="B1547" s="43" t="s">
        <v>5964</v>
      </c>
      <c r="C1547" s="43" t="s">
        <v>8198</v>
      </c>
      <c r="D1547" s="43" t="s">
        <v>8199</v>
      </c>
      <c r="E1547" s="43" t="s">
        <v>12072</v>
      </c>
      <c r="F1547" s="43" t="s">
        <v>10</v>
      </c>
      <c r="G1547" s="43" t="s">
        <v>14237</v>
      </c>
      <c r="H1547" s="43" t="s">
        <v>333</v>
      </c>
      <c r="I1547" s="43" t="s">
        <v>13</v>
      </c>
      <c r="J1547" s="43" t="s">
        <v>17872</v>
      </c>
      <c r="K1547" s="43" t="s">
        <v>14246</v>
      </c>
      <c r="L1547" s="43" t="s">
        <v>65</v>
      </c>
    </row>
    <row r="1548" spans="1:12" ht="30" x14ac:dyDescent="0.25">
      <c r="A1548" s="42">
        <v>1546</v>
      </c>
      <c r="B1548" s="43" t="s">
        <v>5965</v>
      </c>
      <c r="C1548" s="43" t="s">
        <v>8200</v>
      </c>
      <c r="D1548" s="43" t="s">
        <v>8201</v>
      </c>
      <c r="E1548" s="43" t="s">
        <v>12073</v>
      </c>
      <c r="F1548" s="43" t="s">
        <v>10</v>
      </c>
      <c r="G1548" s="43" t="s">
        <v>14237</v>
      </c>
      <c r="H1548" s="43" t="s">
        <v>112</v>
      </c>
      <c r="I1548" s="43" t="s">
        <v>13</v>
      </c>
      <c r="J1548" s="41" t="s">
        <v>17871</v>
      </c>
      <c r="K1548" s="43" t="s">
        <v>14</v>
      </c>
      <c r="L1548" s="43" t="s">
        <v>15</v>
      </c>
    </row>
    <row r="1549" spans="1:12" ht="30" x14ac:dyDescent="0.25">
      <c r="A1549" s="42">
        <v>1547</v>
      </c>
      <c r="B1549" s="43" t="s">
        <v>5966</v>
      </c>
      <c r="C1549" s="43" t="s">
        <v>8202</v>
      </c>
      <c r="D1549" s="43" t="s">
        <v>8203</v>
      </c>
      <c r="E1549" s="43" t="s">
        <v>12074</v>
      </c>
      <c r="F1549" s="43" t="s">
        <v>10</v>
      </c>
      <c r="G1549" s="43" t="s">
        <v>14237</v>
      </c>
      <c r="H1549" s="43" t="s">
        <v>47</v>
      </c>
      <c r="I1549" s="43" t="s">
        <v>13</v>
      </c>
      <c r="J1549" s="41" t="s">
        <v>17871</v>
      </c>
      <c r="K1549" s="44" t="s">
        <v>14</v>
      </c>
      <c r="L1549" s="43" t="s">
        <v>15</v>
      </c>
    </row>
    <row r="1550" spans="1:12" ht="30" x14ac:dyDescent="0.25">
      <c r="A1550" s="42">
        <v>1548</v>
      </c>
      <c r="B1550" s="43" t="s">
        <v>5967</v>
      </c>
      <c r="C1550" s="43" t="s">
        <v>8204</v>
      </c>
      <c r="D1550" s="43" t="s">
        <v>8205</v>
      </c>
      <c r="E1550" s="43" t="s">
        <v>12075</v>
      </c>
      <c r="F1550" s="43" t="s">
        <v>10</v>
      </c>
      <c r="G1550" s="43" t="s">
        <v>14237</v>
      </c>
      <c r="H1550" s="43" t="s">
        <v>12</v>
      </c>
      <c r="I1550" s="43" t="s">
        <v>63</v>
      </c>
      <c r="J1550" s="41" t="s">
        <v>17871</v>
      </c>
      <c r="K1550" s="43" t="s">
        <v>14</v>
      </c>
      <c r="L1550" s="43" t="s">
        <v>15</v>
      </c>
    </row>
    <row r="1551" spans="1:12" ht="30" x14ac:dyDescent="0.25">
      <c r="A1551" s="40">
        <v>1549</v>
      </c>
      <c r="B1551" s="43" t="s">
        <v>5968</v>
      </c>
      <c r="C1551" s="43" t="s">
        <v>8206</v>
      </c>
      <c r="D1551" s="43" t="s">
        <v>8207</v>
      </c>
      <c r="E1551" s="43" t="s">
        <v>12076</v>
      </c>
      <c r="F1551" s="43" t="s">
        <v>10</v>
      </c>
      <c r="G1551" s="43" t="s">
        <v>14237</v>
      </c>
      <c r="H1551" s="43" t="s">
        <v>112</v>
      </c>
      <c r="I1551" s="43" t="s">
        <v>13</v>
      </c>
      <c r="J1551" s="41" t="s">
        <v>17871</v>
      </c>
      <c r="K1551" s="44" t="s">
        <v>14</v>
      </c>
      <c r="L1551" s="43" t="s">
        <v>15</v>
      </c>
    </row>
    <row r="1552" spans="1:12" ht="30" x14ac:dyDescent="0.25">
      <c r="A1552" s="42">
        <v>1550</v>
      </c>
      <c r="B1552" s="43" t="s">
        <v>5969</v>
      </c>
      <c r="C1552" s="43" t="s">
        <v>8208</v>
      </c>
      <c r="D1552" s="43" t="s">
        <v>8209</v>
      </c>
      <c r="E1552" s="43" t="s">
        <v>12077</v>
      </c>
      <c r="F1552" s="43" t="s">
        <v>10</v>
      </c>
      <c r="G1552" s="43" t="s">
        <v>14237</v>
      </c>
      <c r="H1552" s="43" t="s">
        <v>62</v>
      </c>
      <c r="I1552" s="43" t="s">
        <v>63</v>
      </c>
      <c r="J1552" s="41" t="s">
        <v>17871</v>
      </c>
      <c r="K1552" s="44" t="s">
        <v>14</v>
      </c>
      <c r="L1552" s="43" t="s">
        <v>15</v>
      </c>
    </row>
    <row r="1553" spans="1:12" ht="30" x14ac:dyDescent="0.25">
      <c r="A1553" s="42">
        <v>1551</v>
      </c>
      <c r="B1553" s="43" t="s">
        <v>5970</v>
      </c>
      <c r="C1553" s="43" t="s">
        <v>8210</v>
      </c>
      <c r="D1553" s="43" t="s">
        <v>8211</v>
      </c>
      <c r="E1553" s="43" t="s">
        <v>12078</v>
      </c>
      <c r="F1553" s="43" t="s">
        <v>10</v>
      </c>
      <c r="G1553" s="43" t="s">
        <v>14237</v>
      </c>
      <c r="H1553" s="43" t="s">
        <v>112</v>
      </c>
      <c r="I1553" s="43" t="s">
        <v>21</v>
      </c>
      <c r="J1553" s="43" t="s">
        <v>17872</v>
      </c>
      <c r="K1553" s="43" t="s">
        <v>14246</v>
      </c>
      <c r="L1553" s="43" t="s">
        <v>65</v>
      </c>
    </row>
    <row r="1554" spans="1:12" ht="30" x14ac:dyDescent="0.25">
      <c r="A1554" s="42">
        <v>1552</v>
      </c>
      <c r="B1554" s="43" t="s">
        <v>5971</v>
      </c>
      <c r="C1554" s="43" t="s">
        <v>8212</v>
      </c>
      <c r="D1554" s="43" t="s">
        <v>8213</v>
      </c>
      <c r="E1554" s="43" t="s">
        <v>12079</v>
      </c>
      <c r="F1554" s="43" t="s">
        <v>10</v>
      </c>
      <c r="G1554" s="43" t="s">
        <v>14237</v>
      </c>
      <c r="H1554" s="43" t="s">
        <v>112</v>
      </c>
      <c r="I1554" s="43" t="s">
        <v>21</v>
      </c>
      <c r="J1554" s="41" t="s">
        <v>17871</v>
      </c>
      <c r="K1554" s="43" t="s">
        <v>14</v>
      </c>
      <c r="L1554" s="43" t="s">
        <v>15</v>
      </c>
    </row>
    <row r="1555" spans="1:12" ht="30" x14ac:dyDescent="0.25">
      <c r="A1555" s="40">
        <v>1553</v>
      </c>
      <c r="B1555" s="43" t="s">
        <v>5972</v>
      </c>
      <c r="C1555" s="43" t="s">
        <v>8214</v>
      </c>
      <c r="D1555" s="43" t="s">
        <v>8215</v>
      </c>
      <c r="E1555" s="43" t="s">
        <v>12080</v>
      </c>
      <c r="F1555" s="43" t="s">
        <v>10</v>
      </c>
      <c r="G1555" s="43" t="s">
        <v>14237</v>
      </c>
      <c r="H1555" s="43" t="s">
        <v>333</v>
      </c>
      <c r="I1555" s="43" t="s">
        <v>13</v>
      </c>
      <c r="J1555" s="41" t="s">
        <v>17871</v>
      </c>
      <c r="K1555" s="43" t="s">
        <v>14</v>
      </c>
      <c r="L1555" s="43" t="s">
        <v>15</v>
      </c>
    </row>
    <row r="1556" spans="1:12" ht="30" x14ac:dyDescent="0.25">
      <c r="A1556" s="42">
        <v>1554</v>
      </c>
      <c r="B1556" s="43" t="s">
        <v>5973</v>
      </c>
      <c r="C1556" s="43" t="s">
        <v>8216</v>
      </c>
      <c r="D1556" s="43" t="s">
        <v>8217</v>
      </c>
      <c r="E1556" s="43" t="s">
        <v>12081</v>
      </c>
      <c r="F1556" s="43" t="s">
        <v>10</v>
      </c>
      <c r="G1556" s="43" t="s">
        <v>14237</v>
      </c>
      <c r="H1556" s="43" t="s">
        <v>216</v>
      </c>
      <c r="I1556" s="43" t="s">
        <v>63</v>
      </c>
      <c r="J1556" s="41" t="s">
        <v>17871</v>
      </c>
      <c r="K1556" s="44" t="s">
        <v>14</v>
      </c>
      <c r="L1556" s="43" t="s">
        <v>15</v>
      </c>
    </row>
    <row r="1557" spans="1:12" ht="30" x14ac:dyDescent="0.25">
      <c r="A1557" s="42">
        <v>1555</v>
      </c>
      <c r="B1557" s="43" t="s">
        <v>5974</v>
      </c>
      <c r="C1557" s="43" t="s">
        <v>8218</v>
      </c>
      <c r="D1557" s="43" t="s">
        <v>8219</v>
      </c>
      <c r="E1557" s="43" t="s">
        <v>12082</v>
      </c>
      <c r="F1557" s="43" t="s">
        <v>10</v>
      </c>
      <c r="G1557" s="43" t="s">
        <v>14237</v>
      </c>
      <c r="H1557" s="43" t="s">
        <v>333</v>
      </c>
      <c r="I1557" s="43" t="s">
        <v>21</v>
      </c>
      <c r="J1557" s="41" t="s">
        <v>17871</v>
      </c>
      <c r="K1557" s="44" t="s">
        <v>14</v>
      </c>
      <c r="L1557" s="43" t="s">
        <v>15</v>
      </c>
    </row>
    <row r="1558" spans="1:12" ht="30" x14ac:dyDescent="0.25">
      <c r="A1558" s="42">
        <v>1556</v>
      </c>
      <c r="B1558" s="43" t="s">
        <v>5975</v>
      </c>
      <c r="C1558" s="43" t="s">
        <v>8220</v>
      </c>
      <c r="D1558" s="43" t="s">
        <v>8221</v>
      </c>
      <c r="E1558" s="43" t="s">
        <v>12083</v>
      </c>
      <c r="F1558" s="43" t="s">
        <v>10</v>
      </c>
      <c r="G1558" s="43" t="s">
        <v>14237</v>
      </c>
      <c r="H1558" s="43" t="s">
        <v>20</v>
      </c>
      <c r="I1558" s="43" t="s">
        <v>21</v>
      </c>
      <c r="J1558" s="41" t="s">
        <v>17871</v>
      </c>
      <c r="K1558" s="44" t="s">
        <v>14</v>
      </c>
      <c r="L1558" s="43" t="s">
        <v>15</v>
      </c>
    </row>
    <row r="1559" spans="1:12" ht="30" x14ac:dyDescent="0.25">
      <c r="A1559" s="40">
        <v>1557</v>
      </c>
      <c r="B1559" s="43" t="s">
        <v>5976</v>
      </c>
      <c r="C1559" s="43" t="s">
        <v>8222</v>
      </c>
      <c r="D1559" s="43" t="s">
        <v>8223</v>
      </c>
      <c r="E1559" s="43" t="s">
        <v>12084</v>
      </c>
      <c r="F1559" s="43" t="s">
        <v>10</v>
      </c>
      <c r="G1559" s="43" t="s">
        <v>14237</v>
      </c>
      <c r="H1559" s="43" t="s">
        <v>62</v>
      </c>
      <c r="I1559" s="43" t="s">
        <v>21</v>
      </c>
      <c r="J1559" s="41" t="s">
        <v>17871</v>
      </c>
      <c r="K1559" s="43" t="s">
        <v>14</v>
      </c>
      <c r="L1559" s="43" t="s">
        <v>15</v>
      </c>
    </row>
    <row r="1560" spans="1:12" ht="30" x14ac:dyDescent="0.25">
      <c r="A1560" s="42">
        <v>1558</v>
      </c>
      <c r="B1560" s="43" t="s">
        <v>5977</v>
      </c>
      <c r="C1560" s="43" t="s">
        <v>8224</v>
      </c>
      <c r="D1560" s="43" t="s">
        <v>8225</v>
      </c>
      <c r="E1560" s="43" t="s">
        <v>12085</v>
      </c>
      <c r="F1560" s="43" t="s">
        <v>10</v>
      </c>
      <c r="G1560" s="43" t="s">
        <v>14237</v>
      </c>
      <c r="H1560" s="43" t="s">
        <v>12</v>
      </c>
      <c r="I1560" s="43" t="s">
        <v>21</v>
      </c>
      <c r="J1560" s="41" t="s">
        <v>17871</v>
      </c>
      <c r="K1560" s="43" t="s">
        <v>14</v>
      </c>
      <c r="L1560" s="43" t="s">
        <v>15</v>
      </c>
    </row>
    <row r="1561" spans="1:12" ht="30" x14ac:dyDescent="0.25">
      <c r="A1561" s="42">
        <v>1559</v>
      </c>
      <c r="B1561" s="43" t="s">
        <v>5978</v>
      </c>
      <c r="C1561" s="43" t="s">
        <v>8226</v>
      </c>
      <c r="D1561" s="43" t="s">
        <v>5922</v>
      </c>
      <c r="E1561" s="43" t="s">
        <v>12086</v>
      </c>
      <c r="F1561" s="43" t="s">
        <v>10</v>
      </c>
      <c r="G1561" s="43" t="s">
        <v>14237</v>
      </c>
      <c r="H1561" s="43" t="s">
        <v>112</v>
      </c>
      <c r="I1561" s="43" t="s">
        <v>21</v>
      </c>
      <c r="J1561" s="41" t="s">
        <v>17871</v>
      </c>
      <c r="K1561" s="44" t="s">
        <v>14</v>
      </c>
      <c r="L1561" s="43" t="s">
        <v>15</v>
      </c>
    </row>
    <row r="1562" spans="1:12" ht="30" x14ac:dyDescent="0.25">
      <c r="A1562" s="42">
        <v>1560</v>
      </c>
      <c r="B1562" s="43" t="s">
        <v>5979</v>
      </c>
      <c r="C1562" s="43" t="s">
        <v>8227</v>
      </c>
      <c r="D1562" s="43" t="s">
        <v>8228</v>
      </c>
      <c r="E1562" s="43" t="s">
        <v>12087</v>
      </c>
      <c r="F1562" s="43" t="s">
        <v>10</v>
      </c>
      <c r="G1562" s="43" t="s">
        <v>14237</v>
      </c>
      <c r="H1562" s="43" t="s">
        <v>112</v>
      </c>
      <c r="I1562" s="43" t="s">
        <v>21</v>
      </c>
      <c r="J1562" s="41" t="s">
        <v>17871</v>
      </c>
      <c r="K1562" s="43" t="s">
        <v>14</v>
      </c>
      <c r="L1562" s="43" t="s">
        <v>15</v>
      </c>
    </row>
    <row r="1563" spans="1:12" ht="30" x14ac:dyDescent="0.25">
      <c r="A1563" s="40">
        <v>1561</v>
      </c>
      <c r="B1563" s="43" t="s">
        <v>5980</v>
      </c>
      <c r="C1563" s="43" t="s">
        <v>8229</v>
      </c>
      <c r="D1563" s="43" t="s">
        <v>2662</v>
      </c>
      <c r="E1563" s="43" t="s">
        <v>12088</v>
      </c>
      <c r="F1563" s="43" t="s">
        <v>10</v>
      </c>
      <c r="G1563" s="43" t="s">
        <v>14237</v>
      </c>
      <c r="H1563" s="43" t="s">
        <v>12</v>
      </c>
      <c r="I1563" s="43" t="s">
        <v>21</v>
      </c>
      <c r="J1563" s="43" t="s">
        <v>17872</v>
      </c>
      <c r="K1563" s="43" t="s">
        <v>14246</v>
      </c>
      <c r="L1563" s="43" t="s">
        <v>65</v>
      </c>
    </row>
    <row r="1564" spans="1:12" ht="30" x14ac:dyDescent="0.25">
      <c r="A1564" s="42">
        <v>1562</v>
      </c>
      <c r="B1564" s="43" t="s">
        <v>5981</v>
      </c>
      <c r="C1564" s="43" t="s">
        <v>8230</v>
      </c>
      <c r="D1564" s="43" t="s">
        <v>8231</v>
      </c>
      <c r="E1564" s="43" t="s">
        <v>12089</v>
      </c>
      <c r="F1564" s="43" t="s">
        <v>10</v>
      </c>
      <c r="G1564" s="43" t="s">
        <v>14237</v>
      </c>
      <c r="H1564" s="43" t="s">
        <v>112</v>
      </c>
      <c r="I1564" s="43" t="s">
        <v>13</v>
      </c>
      <c r="J1564" s="41" t="s">
        <v>17871</v>
      </c>
      <c r="K1564" s="43" t="s">
        <v>14</v>
      </c>
      <c r="L1564" s="43" t="s">
        <v>15</v>
      </c>
    </row>
    <row r="1565" spans="1:12" ht="30" x14ac:dyDescent="0.25">
      <c r="A1565" s="42">
        <v>1563</v>
      </c>
      <c r="B1565" s="43" t="s">
        <v>5982</v>
      </c>
      <c r="C1565" s="43" t="s">
        <v>8232</v>
      </c>
      <c r="D1565" s="43" t="s">
        <v>8233</v>
      </c>
      <c r="E1565" s="43" t="s">
        <v>12090</v>
      </c>
      <c r="F1565" s="43" t="s">
        <v>10</v>
      </c>
      <c r="G1565" s="43" t="s">
        <v>14237</v>
      </c>
      <c r="H1565" s="43" t="s">
        <v>333</v>
      </c>
      <c r="I1565" s="43" t="s">
        <v>13</v>
      </c>
      <c r="J1565" s="41" t="s">
        <v>17871</v>
      </c>
      <c r="K1565" s="44" t="s">
        <v>14</v>
      </c>
      <c r="L1565" s="43" t="s">
        <v>15</v>
      </c>
    </row>
    <row r="1566" spans="1:12" ht="30" x14ac:dyDescent="0.25">
      <c r="A1566" s="42">
        <v>1564</v>
      </c>
      <c r="B1566" s="43" t="s">
        <v>5983</v>
      </c>
      <c r="C1566" s="43" t="s">
        <v>8234</v>
      </c>
      <c r="D1566" s="43" t="s">
        <v>8235</v>
      </c>
      <c r="E1566" s="43" t="s">
        <v>12091</v>
      </c>
      <c r="F1566" s="43" t="s">
        <v>10</v>
      </c>
      <c r="G1566" s="43" t="s">
        <v>14237</v>
      </c>
      <c r="H1566" s="43" t="s">
        <v>333</v>
      </c>
      <c r="I1566" s="43" t="s">
        <v>13</v>
      </c>
      <c r="J1566" s="41" t="s">
        <v>17871</v>
      </c>
      <c r="K1566" s="43" t="s">
        <v>14</v>
      </c>
      <c r="L1566" s="43" t="s">
        <v>15</v>
      </c>
    </row>
    <row r="1567" spans="1:12" ht="30" x14ac:dyDescent="0.25">
      <c r="A1567" s="40">
        <v>1565</v>
      </c>
      <c r="B1567" s="43" t="s">
        <v>5984</v>
      </c>
      <c r="C1567" s="43" t="s">
        <v>8236</v>
      </c>
      <c r="D1567" s="43" t="s">
        <v>8237</v>
      </c>
      <c r="E1567" s="43" t="s">
        <v>12092</v>
      </c>
      <c r="F1567" s="43" t="s">
        <v>10</v>
      </c>
      <c r="G1567" s="43" t="s">
        <v>14237</v>
      </c>
      <c r="H1567" s="43" t="s">
        <v>221</v>
      </c>
      <c r="I1567" s="43" t="s">
        <v>13</v>
      </c>
      <c r="J1567" s="41" t="s">
        <v>17871</v>
      </c>
      <c r="K1567" s="44" t="s">
        <v>14</v>
      </c>
      <c r="L1567" s="43" t="s">
        <v>15</v>
      </c>
    </row>
    <row r="1568" spans="1:12" ht="30" x14ac:dyDescent="0.25">
      <c r="A1568" s="42">
        <v>1566</v>
      </c>
      <c r="B1568" s="43" t="s">
        <v>5985</v>
      </c>
      <c r="C1568" s="43" t="s">
        <v>8238</v>
      </c>
      <c r="D1568" s="43" t="s">
        <v>8239</v>
      </c>
      <c r="E1568" s="43" t="s">
        <v>12093</v>
      </c>
      <c r="F1568" s="43" t="s">
        <v>10</v>
      </c>
      <c r="G1568" s="43" t="s">
        <v>14237</v>
      </c>
      <c r="H1568" s="43" t="s">
        <v>20</v>
      </c>
      <c r="I1568" s="43" t="s">
        <v>63</v>
      </c>
      <c r="J1568" s="41" t="s">
        <v>17871</v>
      </c>
      <c r="K1568" s="44" t="s">
        <v>14</v>
      </c>
      <c r="L1568" s="43" t="s">
        <v>15</v>
      </c>
    </row>
    <row r="1569" spans="1:12" ht="30" x14ac:dyDescent="0.25">
      <c r="A1569" s="42">
        <v>1567</v>
      </c>
      <c r="B1569" s="43" t="s">
        <v>5986</v>
      </c>
      <c r="C1569" s="43" t="s">
        <v>8240</v>
      </c>
      <c r="D1569" s="43" t="s">
        <v>8241</v>
      </c>
      <c r="E1569" s="43" t="s">
        <v>12094</v>
      </c>
      <c r="F1569" s="43" t="s">
        <v>10</v>
      </c>
      <c r="G1569" s="43" t="s">
        <v>14237</v>
      </c>
      <c r="H1569" s="43" t="s">
        <v>20</v>
      </c>
      <c r="I1569" s="43" t="s">
        <v>13</v>
      </c>
      <c r="J1569" s="41" t="s">
        <v>17871</v>
      </c>
      <c r="K1569" s="43" t="s">
        <v>14</v>
      </c>
      <c r="L1569" s="43" t="s">
        <v>15</v>
      </c>
    </row>
    <row r="1570" spans="1:12" ht="30" x14ac:dyDescent="0.25">
      <c r="A1570" s="42">
        <v>1568</v>
      </c>
      <c r="B1570" s="43" t="s">
        <v>5987</v>
      </c>
      <c r="C1570" s="43" t="s">
        <v>8242</v>
      </c>
      <c r="D1570" s="43" t="s">
        <v>8243</v>
      </c>
      <c r="E1570" s="43" t="s">
        <v>12095</v>
      </c>
      <c r="F1570" s="43" t="s">
        <v>10</v>
      </c>
      <c r="G1570" s="43" t="s">
        <v>14237</v>
      </c>
      <c r="H1570" s="43" t="s">
        <v>12</v>
      </c>
      <c r="I1570" s="43" t="s">
        <v>63</v>
      </c>
      <c r="J1570" s="41" t="s">
        <v>17871</v>
      </c>
      <c r="K1570" s="44" t="s">
        <v>14</v>
      </c>
      <c r="L1570" s="43" t="s">
        <v>15</v>
      </c>
    </row>
    <row r="1571" spans="1:12" ht="30" x14ac:dyDescent="0.25">
      <c r="A1571" s="40">
        <v>1569</v>
      </c>
      <c r="B1571" s="43" t="s">
        <v>5988</v>
      </c>
      <c r="C1571" s="43" t="s">
        <v>8244</v>
      </c>
      <c r="D1571" s="43" t="s">
        <v>8245</v>
      </c>
      <c r="E1571" s="43" t="s">
        <v>12096</v>
      </c>
      <c r="F1571" s="43" t="s">
        <v>10</v>
      </c>
      <c r="G1571" s="43" t="s">
        <v>14237</v>
      </c>
      <c r="H1571" s="43" t="s">
        <v>12</v>
      </c>
      <c r="I1571" s="43" t="s">
        <v>21</v>
      </c>
      <c r="J1571" s="41" t="s">
        <v>17871</v>
      </c>
      <c r="K1571" s="43" t="s">
        <v>14247</v>
      </c>
      <c r="L1571" s="43" t="s">
        <v>15</v>
      </c>
    </row>
    <row r="1572" spans="1:12" ht="30" x14ac:dyDescent="0.25">
      <c r="A1572" s="42">
        <v>1570</v>
      </c>
      <c r="B1572" s="43" t="s">
        <v>5989</v>
      </c>
      <c r="C1572" s="43" t="s">
        <v>8246</v>
      </c>
      <c r="D1572" s="43" t="s">
        <v>8247</v>
      </c>
      <c r="E1572" s="43" t="s">
        <v>12097</v>
      </c>
      <c r="F1572" s="43" t="s">
        <v>10</v>
      </c>
      <c r="G1572" s="43" t="s">
        <v>14237</v>
      </c>
      <c r="H1572" s="43" t="s">
        <v>47</v>
      </c>
      <c r="I1572" s="43" t="s">
        <v>63</v>
      </c>
      <c r="J1572" s="41" t="s">
        <v>17871</v>
      </c>
      <c r="K1572" s="44" t="s">
        <v>14</v>
      </c>
      <c r="L1572" s="43" t="s">
        <v>15</v>
      </c>
    </row>
    <row r="1573" spans="1:12" ht="30" x14ac:dyDescent="0.25">
      <c r="A1573" s="42">
        <v>1571</v>
      </c>
      <c r="B1573" s="43" t="s">
        <v>5990</v>
      </c>
      <c r="C1573" s="43" t="s">
        <v>8248</v>
      </c>
      <c r="D1573" s="43" t="s">
        <v>1795</v>
      </c>
      <c r="E1573" s="43" t="s">
        <v>12098</v>
      </c>
      <c r="F1573" s="43" t="s">
        <v>10</v>
      </c>
      <c r="G1573" s="43" t="s">
        <v>14237</v>
      </c>
      <c r="H1573" s="43" t="s">
        <v>221</v>
      </c>
      <c r="I1573" s="43" t="s">
        <v>38</v>
      </c>
      <c r="J1573" s="41" t="s">
        <v>17871</v>
      </c>
      <c r="K1573" s="44" t="s">
        <v>14</v>
      </c>
      <c r="L1573" s="43" t="s">
        <v>15</v>
      </c>
    </row>
    <row r="1574" spans="1:12" ht="30" x14ac:dyDescent="0.25">
      <c r="A1574" s="42">
        <v>1572</v>
      </c>
      <c r="B1574" s="43" t="s">
        <v>5991</v>
      </c>
      <c r="C1574" s="43" t="s">
        <v>8249</v>
      </c>
      <c r="D1574" s="43" t="s">
        <v>8250</v>
      </c>
      <c r="E1574" s="43" t="s">
        <v>12099</v>
      </c>
      <c r="F1574" s="43" t="s">
        <v>10</v>
      </c>
      <c r="G1574" s="43" t="s">
        <v>14237</v>
      </c>
      <c r="H1574" s="43" t="s">
        <v>333</v>
      </c>
      <c r="I1574" s="43" t="s">
        <v>63</v>
      </c>
      <c r="J1574" s="41" t="s">
        <v>17871</v>
      </c>
      <c r="K1574" s="44" t="s">
        <v>14</v>
      </c>
      <c r="L1574" s="43" t="s">
        <v>15</v>
      </c>
    </row>
    <row r="1575" spans="1:12" ht="30" x14ac:dyDescent="0.25">
      <c r="A1575" s="40">
        <v>1573</v>
      </c>
      <c r="B1575" s="43" t="s">
        <v>5992</v>
      </c>
      <c r="C1575" s="43" t="s">
        <v>8251</v>
      </c>
      <c r="D1575" s="43" t="s">
        <v>508</v>
      </c>
      <c r="E1575" s="43" t="s">
        <v>12100</v>
      </c>
      <c r="F1575" s="43" t="s">
        <v>10</v>
      </c>
      <c r="G1575" s="43" t="s">
        <v>14237</v>
      </c>
      <c r="H1575" s="43" t="s">
        <v>62</v>
      </c>
      <c r="I1575" s="43" t="s">
        <v>63</v>
      </c>
      <c r="J1575" s="41" t="s">
        <v>17871</v>
      </c>
      <c r="K1575" s="44" t="s">
        <v>14</v>
      </c>
      <c r="L1575" s="43" t="s">
        <v>15</v>
      </c>
    </row>
    <row r="1576" spans="1:12" ht="30" x14ac:dyDescent="0.25">
      <c r="A1576" s="42">
        <v>1574</v>
      </c>
      <c r="B1576" s="43" t="s">
        <v>5993</v>
      </c>
      <c r="C1576" s="43" t="s">
        <v>8252</v>
      </c>
      <c r="D1576" s="43" t="s">
        <v>8253</v>
      </c>
      <c r="E1576" s="43" t="s">
        <v>12101</v>
      </c>
      <c r="F1576" s="43" t="s">
        <v>10</v>
      </c>
      <c r="G1576" s="43" t="s">
        <v>14237</v>
      </c>
      <c r="H1576" s="43" t="s">
        <v>221</v>
      </c>
      <c r="I1576" s="43" t="s">
        <v>13</v>
      </c>
      <c r="J1576" s="41" t="s">
        <v>17871</v>
      </c>
      <c r="K1576" s="43" t="s">
        <v>14</v>
      </c>
      <c r="L1576" s="43" t="s">
        <v>15</v>
      </c>
    </row>
    <row r="1577" spans="1:12" ht="30" x14ac:dyDescent="0.25">
      <c r="A1577" s="42">
        <v>1575</v>
      </c>
      <c r="B1577" s="43" t="s">
        <v>5994</v>
      </c>
      <c r="C1577" s="43" t="s">
        <v>8254</v>
      </c>
      <c r="D1577" s="43" t="s">
        <v>8255</v>
      </c>
      <c r="E1577" s="43" t="s">
        <v>12102</v>
      </c>
      <c r="F1577" s="43" t="s">
        <v>10</v>
      </c>
      <c r="G1577" s="43" t="s">
        <v>14237</v>
      </c>
      <c r="H1577" s="43" t="s">
        <v>226</v>
      </c>
      <c r="I1577" s="43" t="s">
        <v>63</v>
      </c>
      <c r="J1577" s="41" t="s">
        <v>17871</v>
      </c>
      <c r="K1577" s="43" t="s">
        <v>14</v>
      </c>
      <c r="L1577" s="43" t="s">
        <v>15</v>
      </c>
    </row>
    <row r="1578" spans="1:12" ht="30" x14ac:dyDescent="0.25">
      <c r="A1578" s="42">
        <v>1576</v>
      </c>
      <c r="B1578" s="43" t="s">
        <v>5995</v>
      </c>
      <c r="C1578" s="43" t="s">
        <v>8256</v>
      </c>
      <c r="D1578" s="43" t="s">
        <v>8257</v>
      </c>
      <c r="E1578" s="43" t="s">
        <v>12103</v>
      </c>
      <c r="F1578" s="43" t="s">
        <v>10</v>
      </c>
      <c r="G1578" s="43" t="s">
        <v>14237</v>
      </c>
      <c r="H1578" s="43" t="s">
        <v>12</v>
      </c>
      <c r="I1578" s="43" t="s">
        <v>13</v>
      </c>
      <c r="J1578" s="41" t="s">
        <v>17871</v>
      </c>
      <c r="K1578" s="44" t="s">
        <v>14</v>
      </c>
      <c r="L1578" s="43" t="s">
        <v>15</v>
      </c>
    </row>
    <row r="1579" spans="1:12" ht="30" x14ac:dyDescent="0.25">
      <c r="A1579" s="40">
        <v>1577</v>
      </c>
      <c r="B1579" s="43" t="s">
        <v>5996</v>
      </c>
      <c r="C1579" s="43" t="s">
        <v>8258</v>
      </c>
      <c r="D1579" s="43" t="s">
        <v>8259</v>
      </c>
      <c r="E1579" s="43" t="s">
        <v>12104</v>
      </c>
      <c r="F1579" s="43" t="s">
        <v>10</v>
      </c>
      <c r="G1579" s="43" t="s">
        <v>14237</v>
      </c>
      <c r="H1579" s="43" t="s">
        <v>62</v>
      </c>
      <c r="I1579" s="43" t="s">
        <v>63</v>
      </c>
      <c r="J1579" s="41" t="s">
        <v>17871</v>
      </c>
      <c r="K1579" s="44" t="s">
        <v>14</v>
      </c>
      <c r="L1579" s="43" t="s">
        <v>15</v>
      </c>
    </row>
    <row r="1580" spans="1:12" ht="30" x14ac:dyDescent="0.25">
      <c r="A1580" s="42">
        <v>1578</v>
      </c>
      <c r="B1580" s="43" t="s">
        <v>5997</v>
      </c>
      <c r="C1580" s="43" t="s">
        <v>8260</v>
      </c>
      <c r="D1580" s="43" t="s">
        <v>1439</v>
      </c>
      <c r="E1580" s="43" t="s">
        <v>12105</v>
      </c>
      <c r="F1580" s="43" t="s">
        <v>10</v>
      </c>
      <c r="G1580" s="43" t="s">
        <v>14237</v>
      </c>
      <c r="H1580" s="43" t="s">
        <v>52</v>
      </c>
      <c r="I1580" s="43" t="s">
        <v>21</v>
      </c>
      <c r="J1580" s="41" t="s">
        <v>17871</v>
      </c>
      <c r="K1580" s="44" t="s">
        <v>14</v>
      </c>
      <c r="L1580" s="43" t="s">
        <v>15</v>
      </c>
    </row>
    <row r="1581" spans="1:12" ht="30" x14ac:dyDescent="0.25">
      <c r="A1581" s="42">
        <v>1579</v>
      </c>
      <c r="B1581" s="43" t="s">
        <v>5998</v>
      </c>
      <c r="C1581" s="43" t="s">
        <v>8261</v>
      </c>
      <c r="D1581" s="43" t="s">
        <v>8262</v>
      </c>
      <c r="E1581" s="43" t="s">
        <v>12106</v>
      </c>
      <c r="F1581" s="43" t="s">
        <v>10</v>
      </c>
      <c r="G1581" s="43" t="s">
        <v>14237</v>
      </c>
      <c r="H1581" s="43" t="s">
        <v>112</v>
      </c>
      <c r="I1581" s="43" t="s">
        <v>140</v>
      </c>
      <c r="J1581" s="41" t="s">
        <v>17871</v>
      </c>
      <c r="K1581" s="44" t="s">
        <v>14</v>
      </c>
      <c r="L1581" s="43" t="s">
        <v>15</v>
      </c>
    </row>
    <row r="1582" spans="1:12" ht="30" x14ac:dyDescent="0.25">
      <c r="A1582" s="42">
        <v>1580</v>
      </c>
      <c r="B1582" s="43" t="s">
        <v>5999</v>
      </c>
      <c r="C1582" s="43" t="s">
        <v>8263</v>
      </c>
      <c r="D1582" s="43" t="s">
        <v>8264</v>
      </c>
      <c r="E1582" s="43" t="s">
        <v>12107</v>
      </c>
      <c r="F1582" s="43" t="s">
        <v>10</v>
      </c>
      <c r="G1582" s="43" t="s">
        <v>14237</v>
      </c>
      <c r="H1582" s="43" t="s">
        <v>52</v>
      </c>
      <c r="I1582" s="43" t="s">
        <v>63</v>
      </c>
      <c r="J1582" s="41" t="s">
        <v>17871</v>
      </c>
      <c r="K1582" s="44" t="s">
        <v>14</v>
      </c>
      <c r="L1582" s="43" t="s">
        <v>15</v>
      </c>
    </row>
    <row r="1583" spans="1:12" ht="30" x14ac:dyDescent="0.25">
      <c r="A1583" s="40">
        <v>1581</v>
      </c>
      <c r="B1583" s="43" t="s">
        <v>6000</v>
      </c>
      <c r="C1583" s="43" t="s">
        <v>8265</v>
      </c>
      <c r="D1583" s="43" t="s">
        <v>8266</v>
      </c>
      <c r="E1583" s="43" t="s">
        <v>12108</v>
      </c>
      <c r="F1583" s="43" t="s">
        <v>10</v>
      </c>
      <c r="G1583" s="43" t="s">
        <v>14237</v>
      </c>
      <c r="H1583" s="43" t="s">
        <v>333</v>
      </c>
      <c r="I1583" s="43" t="s">
        <v>13</v>
      </c>
      <c r="J1583" s="41" t="s">
        <v>17871</v>
      </c>
      <c r="K1583" s="44" t="s">
        <v>14</v>
      </c>
      <c r="L1583" s="43" t="s">
        <v>15</v>
      </c>
    </row>
    <row r="1584" spans="1:12" ht="30" x14ac:dyDescent="0.25">
      <c r="A1584" s="42">
        <v>1582</v>
      </c>
      <c r="B1584" s="43" t="s">
        <v>6001</v>
      </c>
      <c r="C1584" s="43" t="s">
        <v>8267</v>
      </c>
      <c r="D1584" s="43" t="s">
        <v>8268</v>
      </c>
      <c r="E1584" s="43" t="s">
        <v>12109</v>
      </c>
      <c r="F1584" s="43" t="s">
        <v>10</v>
      </c>
      <c r="G1584" s="43" t="s">
        <v>14237</v>
      </c>
      <c r="H1584" s="43" t="s">
        <v>170</v>
      </c>
      <c r="I1584" s="43" t="s">
        <v>21</v>
      </c>
      <c r="J1584" s="41" t="s">
        <v>17871</v>
      </c>
      <c r="K1584" s="43" t="s">
        <v>14</v>
      </c>
      <c r="L1584" s="43" t="s">
        <v>15</v>
      </c>
    </row>
    <row r="1585" spans="1:12" ht="30" x14ac:dyDescent="0.25">
      <c r="A1585" s="42">
        <v>1583</v>
      </c>
      <c r="B1585" s="43" t="s">
        <v>6002</v>
      </c>
      <c r="C1585" s="43" t="s">
        <v>8269</v>
      </c>
      <c r="D1585" s="43" t="s">
        <v>675</v>
      </c>
      <c r="E1585" s="43" t="s">
        <v>12110</v>
      </c>
      <c r="F1585" s="43" t="s">
        <v>10</v>
      </c>
      <c r="G1585" s="43" t="s">
        <v>14237</v>
      </c>
      <c r="H1585" s="43" t="s">
        <v>14240</v>
      </c>
      <c r="I1585" s="43" t="s">
        <v>165</v>
      </c>
      <c r="J1585" s="41" t="s">
        <v>17871</v>
      </c>
      <c r="K1585" s="44" t="s">
        <v>14</v>
      </c>
      <c r="L1585" s="43" t="s">
        <v>15</v>
      </c>
    </row>
    <row r="1586" spans="1:12" ht="30" x14ac:dyDescent="0.25">
      <c r="A1586" s="42">
        <v>1584</v>
      </c>
      <c r="B1586" s="43" t="s">
        <v>6003</v>
      </c>
      <c r="C1586" s="43" t="s">
        <v>8270</v>
      </c>
      <c r="D1586" s="43" t="s">
        <v>8271</v>
      </c>
      <c r="E1586" s="43" t="s">
        <v>12111</v>
      </c>
      <c r="F1586" s="43" t="s">
        <v>10</v>
      </c>
      <c r="G1586" s="43" t="s">
        <v>14237</v>
      </c>
      <c r="H1586" s="43" t="s">
        <v>333</v>
      </c>
      <c r="I1586" s="43" t="s">
        <v>21</v>
      </c>
      <c r="J1586" s="43" t="s">
        <v>17872</v>
      </c>
      <c r="K1586" s="43" t="s">
        <v>14246</v>
      </c>
      <c r="L1586" s="43" t="s">
        <v>65</v>
      </c>
    </row>
    <row r="1587" spans="1:12" ht="30" x14ac:dyDescent="0.25">
      <c r="A1587" s="40">
        <v>1585</v>
      </c>
      <c r="B1587" s="43" t="s">
        <v>6004</v>
      </c>
      <c r="C1587" s="43" t="s">
        <v>8272</v>
      </c>
      <c r="D1587" s="43" t="s">
        <v>8273</v>
      </c>
      <c r="E1587" s="43" t="s">
        <v>12112</v>
      </c>
      <c r="F1587" s="43" t="s">
        <v>10</v>
      </c>
      <c r="G1587" s="43" t="s">
        <v>14237</v>
      </c>
      <c r="H1587" s="43" t="s">
        <v>99</v>
      </c>
      <c r="I1587" s="43" t="s">
        <v>13</v>
      </c>
      <c r="J1587" s="41" t="s">
        <v>17871</v>
      </c>
      <c r="K1587" s="44" t="s">
        <v>14</v>
      </c>
      <c r="L1587" s="43" t="s">
        <v>15</v>
      </c>
    </row>
    <row r="1588" spans="1:12" ht="30" x14ac:dyDescent="0.25">
      <c r="A1588" s="42">
        <v>1586</v>
      </c>
      <c r="B1588" s="43" t="s">
        <v>6005</v>
      </c>
      <c r="C1588" s="43" t="s">
        <v>8274</v>
      </c>
      <c r="D1588" s="43" t="s">
        <v>8275</v>
      </c>
      <c r="E1588" s="43" t="s">
        <v>12113</v>
      </c>
      <c r="F1588" s="43" t="s">
        <v>10</v>
      </c>
      <c r="G1588" s="43" t="s">
        <v>14237</v>
      </c>
      <c r="H1588" s="43" t="s">
        <v>216</v>
      </c>
      <c r="I1588" s="43" t="s">
        <v>165</v>
      </c>
      <c r="J1588" s="41" t="s">
        <v>17871</v>
      </c>
      <c r="K1588" s="43" t="s">
        <v>14</v>
      </c>
      <c r="L1588" s="43" t="s">
        <v>15</v>
      </c>
    </row>
    <row r="1589" spans="1:12" ht="30" x14ac:dyDescent="0.25">
      <c r="A1589" s="42">
        <v>1587</v>
      </c>
      <c r="B1589" s="43" t="s">
        <v>6006</v>
      </c>
      <c r="C1589" s="43" t="s">
        <v>8276</v>
      </c>
      <c r="D1589" s="43" t="s">
        <v>8277</v>
      </c>
      <c r="E1589" s="43" t="s">
        <v>12114</v>
      </c>
      <c r="F1589" s="43" t="s">
        <v>10</v>
      </c>
      <c r="G1589" s="43" t="s">
        <v>14237</v>
      </c>
      <c r="H1589" s="43" t="s">
        <v>333</v>
      </c>
      <c r="I1589" s="43" t="s">
        <v>21</v>
      </c>
      <c r="J1589" s="41" t="s">
        <v>17871</v>
      </c>
      <c r="K1589" s="44" t="s">
        <v>14</v>
      </c>
      <c r="L1589" s="43" t="s">
        <v>15</v>
      </c>
    </row>
    <row r="1590" spans="1:12" ht="30" x14ac:dyDescent="0.25">
      <c r="A1590" s="42">
        <v>1588</v>
      </c>
      <c r="B1590" s="43" t="s">
        <v>6007</v>
      </c>
      <c r="C1590" s="43" t="s">
        <v>8278</v>
      </c>
      <c r="D1590" s="43" t="s">
        <v>8279</v>
      </c>
      <c r="E1590" s="43" t="s">
        <v>12115</v>
      </c>
      <c r="F1590" s="43" t="s">
        <v>10</v>
      </c>
      <c r="G1590" s="43" t="s">
        <v>14237</v>
      </c>
      <c r="H1590" s="43" t="s">
        <v>12</v>
      </c>
      <c r="I1590" s="43" t="s">
        <v>21</v>
      </c>
      <c r="J1590" s="43" t="s">
        <v>17872</v>
      </c>
      <c r="K1590" s="43" t="s">
        <v>14246</v>
      </c>
      <c r="L1590" s="43" t="s">
        <v>65</v>
      </c>
    </row>
    <row r="1591" spans="1:12" ht="30" x14ac:dyDescent="0.25">
      <c r="A1591" s="40">
        <v>1589</v>
      </c>
      <c r="B1591" s="43" t="s">
        <v>6008</v>
      </c>
      <c r="C1591" s="43" t="s">
        <v>8280</v>
      </c>
      <c r="D1591" s="43" t="s">
        <v>8281</v>
      </c>
      <c r="E1591" s="43" t="s">
        <v>12116</v>
      </c>
      <c r="F1591" s="43" t="s">
        <v>10</v>
      </c>
      <c r="G1591" s="43" t="s">
        <v>14237</v>
      </c>
      <c r="H1591" s="43" t="s">
        <v>12</v>
      </c>
      <c r="I1591" s="43" t="s">
        <v>21</v>
      </c>
      <c r="J1591" s="41" t="s">
        <v>17871</v>
      </c>
      <c r="K1591" s="44" t="s">
        <v>14</v>
      </c>
      <c r="L1591" s="43" t="s">
        <v>15</v>
      </c>
    </row>
    <row r="1592" spans="1:12" ht="30" x14ac:dyDescent="0.25">
      <c r="A1592" s="42">
        <v>1590</v>
      </c>
      <c r="B1592" s="43" t="s">
        <v>6009</v>
      </c>
      <c r="C1592" s="43" t="s">
        <v>8282</v>
      </c>
      <c r="D1592" s="43" t="s">
        <v>8283</v>
      </c>
      <c r="E1592" s="43" t="s">
        <v>12117</v>
      </c>
      <c r="F1592" s="43" t="s">
        <v>10</v>
      </c>
      <c r="G1592" s="43" t="s">
        <v>14237</v>
      </c>
      <c r="H1592" s="43" t="s">
        <v>112</v>
      </c>
      <c r="I1592" s="43" t="s">
        <v>38</v>
      </c>
      <c r="J1592" s="41" t="s">
        <v>17871</v>
      </c>
      <c r="K1592" s="43" t="s">
        <v>14</v>
      </c>
      <c r="L1592" s="43" t="s">
        <v>15</v>
      </c>
    </row>
    <row r="1593" spans="1:12" ht="30" x14ac:dyDescent="0.25">
      <c r="A1593" s="42">
        <v>1591</v>
      </c>
      <c r="B1593" s="43" t="s">
        <v>6010</v>
      </c>
      <c r="C1593" s="43" t="s">
        <v>8284</v>
      </c>
      <c r="D1593" s="43" t="s">
        <v>8285</v>
      </c>
      <c r="E1593" s="43" t="s">
        <v>12118</v>
      </c>
      <c r="F1593" s="43" t="s">
        <v>10</v>
      </c>
      <c r="G1593" s="43" t="s">
        <v>14237</v>
      </c>
      <c r="H1593" s="43" t="s">
        <v>12</v>
      </c>
      <c r="I1593" s="43" t="s">
        <v>63</v>
      </c>
      <c r="J1593" s="41" t="s">
        <v>17871</v>
      </c>
      <c r="K1593" s="44" t="s">
        <v>14</v>
      </c>
      <c r="L1593" s="43" t="s">
        <v>15</v>
      </c>
    </row>
    <row r="1594" spans="1:12" ht="30" x14ac:dyDescent="0.25">
      <c r="A1594" s="42">
        <v>1592</v>
      </c>
      <c r="B1594" s="43" t="s">
        <v>6011</v>
      </c>
      <c r="C1594" s="43" t="s">
        <v>8286</v>
      </c>
      <c r="D1594" s="43" t="s">
        <v>727</v>
      </c>
      <c r="E1594" s="43" t="s">
        <v>12119</v>
      </c>
      <c r="F1594" s="43" t="s">
        <v>10</v>
      </c>
      <c r="G1594" s="43" t="s">
        <v>14237</v>
      </c>
      <c r="H1594" s="43" t="s">
        <v>12</v>
      </c>
      <c r="I1594" s="43" t="s">
        <v>21</v>
      </c>
      <c r="J1594" s="41" t="s">
        <v>17871</v>
      </c>
      <c r="K1594" s="44" t="s">
        <v>14</v>
      </c>
      <c r="L1594" s="43" t="s">
        <v>15</v>
      </c>
    </row>
    <row r="1595" spans="1:12" ht="30" x14ac:dyDescent="0.25">
      <c r="A1595" s="40">
        <v>1593</v>
      </c>
      <c r="B1595" s="43" t="s">
        <v>6012</v>
      </c>
      <c r="C1595" s="43" t="s">
        <v>8287</v>
      </c>
      <c r="D1595" s="43" t="s">
        <v>8288</v>
      </c>
      <c r="E1595" s="43" t="s">
        <v>12120</v>
      </c>
      <c r="F1595" s="43" t="s">
        <v>10</v>
      </c>
      <c r="G1595" s="43" t="s">
        <v>14237</v>
      </c>
      <c r="H1595" s="43" t="s">
        <v>226</v>
      </c>
      <c r="I1595" s="43" t="s">
        <v>63</v>
      </c>
      <c r="J1595" s="41" t="s">
        <v>17871</v>
      </c>
      <c r="K1595" s="44" t="s">
        <v>14</v>
      </c>
      <c r="L1595" s="43" t="s">
        <v>15</v>
      </c>
    </row>
    <row r="1596" spans="1:12" ht="30" x14ac:dyDescent="0.25">
      <c r="A1596" s="42">
        <v>1594</v>
      </c>
      <c r="B1596" s="43" t="s">
        <v>6013</v>
      </c>
      <c r="C1596" s="43" t="s">
        <v>8289</v>
      </c>
      <c r="D1596" s="43" t="s">
        <v>8290</v>
      </c>
      <c r="E1596" s="43" t="s">
        <v>12121</v>
      </c>
      <c r="F1596" s="43" t="s">
        <v>10</v>
      </c>
      <c r="G1596" s="43" t="s">
        <v>14237</v>
      </c>
      <c r="H1596" s="43" t="s">
        <v>216</v>
      </c>
      <c r="I1596" s="43" t="s">
        <v>21</v>
      </c>
      <c r="J1596" s="41" t="s">
        <v>17871</v>
      </c>
      <c r="K1596" s="44" t="s">
        <v>14</v>
      </c>
      <c r="L1596" s="43" t="s">
        <v>15</v>
      </c>
    </row>
    <row r="1597" spans="1:12" ht="30" x14ac:dyDescent="0.25">
      <c r="A1597" s="42">
        <v>1595</v>
      </c>
      <c r="B1597" s="43" t="s">
        <v>6014</v>
      </c>
      <c r="C1597" s="43" t="s">
        <v>8291</v>
      </c>
      <c r="D1597" s="43" t="s">
        <v>8292</v>
      </c>
      <c r="E1597" s="43" t="s">
        <v>12122</v>
      </c>
      <c r="F1597" s="43" t="s">
        <v>10</v>
      </c>
      <c r="G1597" s="43" t="s">
        <v>14237</v>
      </c>
      <c r="H1597" s="43" t="s">
        <v>170</v>
      </c>
      <c r="I1597" s="43" t="s">
        <v>13</v>
      </c>
      <c r="J1597" s="41" t="s">
        <v>17871</v>
      </c>
      <c r="K1597" s="43" t="s">
        <v>14</v>
      </c>
      <c r="L1597" s="43" t="s">
        <v>15</v>
      </c>
    </row>
    <row r="1598" spans="1:12" ht="30" x14ac:dyDescent="0.25">
      <c r="A1598" s="42">
        <v>1596</v>
      </c>
      <c r="B1598" s="43" t="s">
        <v>6015</v>
      </c>
      <c r="C1598" s="43" t="s">
        <v>8293</v>
      </c>
      <c r="D1598" s="43" t="s">
        <v>8294</v>
      </c>
      <c r="E1598" s="43" t="s">
        <v>12123</v>
      </c>
      <c r="F1598" s="43" t="s">
        <v>10</v>
      </c>
      <c r="G1598" s="43" t="s">
        <v>14237</v>
      </c>
      <c r="H1598" s="43" t="s">
        <v>333</v>
      </c>
      <c r="I1598" s="43" t="s">
        <v>21</v>
      </c>
      <c r="J1598" s="41" t="s">
        <v>17871</v>
      </c>
      <c r="K1598" s="44" t="s">
        <v>14</v>
      </c>
      <c r="L1598" s="43" t="s">
        <v>15</v>
      </c>
    </row>
    <row r="1599" spans="1:12" ht="30" x14ac:dyDescent="0.25">
      <c r="A1599" s="40">
        <v>1597</v>
      </c>
      <c r="B1599" s="43" t="s">
        <v>6016</v>
      </c>
      <c r="C1599" s="43" t="s">
        <v>8295</v>
      </c>
      <c r="D1599" s="43" t="s">
        <v>388</v>
      </c>
      <c r="E1599" s="43" t="s">
        <v>12124</v>
      </c>
      <c r="F1599" s="43" t="s">
        <v>10</v>
      </c>
      <c r="G1599" s="43" t="s">
        <v>14237</v>
      </c>
      <c r="H1599" s="43" t="s">
        <v>226</v>
      </c>
      <c r="I1599" s="43" t="s">
        <v>21</v>
      </c>
      <c r="J1599" s="43" t="s">
        <v>17872</v>
      </c>
      <c r="K1599" s="43" t="s">
        <v>14246</v>
      </c>
      <c r="L1599" s="43" t="s">
        <v>65</v>
      </c>
    </row>
    <row r="1600" spans="1:12" ht="30" x14ac:dyDescent="0.25">
      <c r="A1600" s="42">
        <v>1598</v>
      </c>
      <c r="B1600" s="43" t="s">
        <v>6017</v>
      </c>
      <c r="C1600" s="43" t="s">
        <v>8296</v>
      </c>
      <c r="D1600" s="43" t="s">
        <v>8297</v>
      </c>
      <c r="E1600" s="43" t="s">
        <v>12125</v>
      </c>
      <c r="F1600" s="43" t="s">
        <v>10</v>
      </c>
      <c r="G1600" s="43" t="s">
        <v>14237</v>
      </c>
      <c r="H1600" s="43" t="s">
        <v>333</v>
      </c>
      <c r="I1600" s="43" t="s">
        <v>63</v>
      </c>
      <c r="J1600" s="41" t="s">
        <v>17871</v>
      </c>
      <c r="K1600" s="44" t="s">
        <v>14</v>
      </c>
      <c r="L1600" s="43" t="s">
        <v>15</v>
      </c>
    </row>
    <row r="1601" spans="1:12" ht="30" x14ac:dyDescent="0.25">
      <c r="A1601" s="42">
        <v>1599</v>
      </c>
      <c r="B1601" s="43" t="s">
        <v>6018</v>
      </c>
      <c r="C1601" s="43" t="s">
        <v>8298</v>
      </c>
      <c r="D1601" s="43" t="s">
        <v>237</v>
      </c>
      <c r="E1601" s="43" t="s">
        <v>12126</v>
      </c>
      <c r="F1601" s="43" t="s">
        <v>10</v>
      </c>
      <c r="G1601" s="43" t="s">
        <v>14237</v>
      </c>
      <c r="H1601" s="43" t="s">
        <v>112</v>
      </c>
      <c r="I1601" s="43" t="s">
        <v>21</v>
      </c>
      <c r="J1601" s="41" t="s">
        <v>17871</v>
      </c>
      <c r="K1601" s="44" t="s">
        <v>14</v>
      </c>
      <c r="L1601" s="43" t="s">
        <v>15</v>
      </c>
    </row>
    <row r="1602" spans="1:12" ht="30" x14ac:dyDescent="0.25">
      <c r="A1602" s="42">
        <v>1600</v>
      </c>
      <c r="B1602" s="43" t="s">
        <v>6019</v>
      </c>
      <c r="C1602" s="43" t="s">
        <v>8299</v>
      </c>
      <c r="D1602" s="43" t="s">
        <v>8300</v>
      </c>
      <c r="E1602" s="43" t="s">
        <v>12127</v>
      </c>
      <c r="F1602" s="43" t="s">
        <v>10</v>
      </c>
      <c r="G1602" s="43" t="s">
        <v>14237</v>
      </c>
      <c r="H1602" s="43" t="s">
        <v>12</v>
      </c>
      <c r="I1602" s="43" t="s">
        <v>140</v>
      </c>
      <c r="J1602" s="41" t="s">
        <v>17871</v>
      </c>
      <c r="K1602" s="44" t="s">
        <v>14</v>
      </c>
      <c r="L1602" s="43" t="s">
        <v>15</v>
      </c>
    </row>
    <row r="1603" spans="1:12" ht="30" x14ac:dyDescent="0.25">
      <c r="A1603" s="40">
        <v>1601</v>
      </c>
      <c r="B1603" s="43" t="s">
        <v>6020</v>
      </c>
      <c r="C1603" s="43" t="s">
        <v>8301</v>
      </c>
      <c r="D1603" s="43" t="s">
        <v>8302</v>
      </c>
      <c r="E1603" s="43" t="s">
        <v>12128</v>
      </c>
      <c r="F1603" s="43" t="s">
        <v>10</v>
      </c>
      <c r="G1603" s="43" t="s">
        <v>14237</v>
      </c>
      <c r="H1603" s="43" t="s">
        <v>62</v>
      </c>
      <c r="I1603" s="43" t="s">
        <v>140</v>
      </c>
      <c r="J1603" s="41" t="s">
        <v>17871</v>
      </c>
      <c r="K1603" s="44" t="s">
        <v>14</v>
      </c>
      <c r="L1603" s="43" t="s">
        <v>15</v>
      </c>
    </row>
    <row r="1604" spans="1:12" ht="30" x14ac:dyDescent="0.25">
      <c r="A1604" s="42">
        <v>1602</v>
      </c>
      <c r="B1604" s="43" t="s">
        <v>6021</v>
      </c>
      <c r="C1604" s="43" t="s">
        <v>8303</v>
      </c>
      <c r="D1604" s="43" t="s">
        <v>8304</v>
      </c>
      <c r="E1604" s="43" t="s">
        <v>12129</v>
      </c>
      <c r="F1604" s="43" t="s">
        <v>10</v>
      </c>
      <c r="G1604" s="43" t="s">
        <v>14237</v>
      </c>
      <c r="H1604" s="43" t="s">
        <v>12</v>
      </c>
      <c r="I1604" s="43" t="s">
        <v>27</v>
      </c>
      <c r="J1604" s="41" t="s">
        <v>17871</v>
      </c>
      <c r="K1604" s="43" t="s">
        <v>14</v>
      </c>
      <c r="L1604" s="43" t="s">
        <v>15</v>
      </c>
    </row>
    <row r="1605" spans="1:12" ht="30" x14ac:dyDescent="0.25">
      <c r="A1605" s="42">
        <v>1603</v>
      </c>
      <c r="B1605" s="43" t="s">
        <v>6022</v>
      </c>
      <c r="C1605" s="43" t="s">
        <v>8305</v>
      </c>
      <c r="D1605" s="43" t="s">
        <v>8306</v>
      </c>
      <c r="E1605" s="43" t="s">
        <v>12130</v>
      </c>
      <c r="F1605" s="43" t="s">
        <v>10</v>
      </c>
      <c r="G1605" s="43" t="s">
        <v>14237</v>
      </c>
      <c r="H1605" s="43" t="s">
        <v>333</v>
      </c>
      <c r="I1605" s="43" t="s">
        <v>21</v>
      </c>
      <c r="J1605" s="41" t="s">
        <v>17871</v>
      </c>
      <c r="K1605" s="44" t="s">
        <v>14</v>
      </c>
      <c r="L1605" s="43" t="s">
        <v>15</v>
      </c>
    </row>
    <row r="1606" spans="1:12" ht="30" x14ac:dyDescent="0.25">
      <c r="A1606" s="42">
        <v>1604</v>
      </c>
      <c r="B1606" s="43" t="s">
        <v>6023</v>
      </c>
      <c r="C1606" s="43" t="s">
        <v>8307</v>
      </c>
      <c r="D1606" s="43" t="s">
        <v>8308</v>
      </c>
      <c r="E1606" s="43" t="s">
        <v>12131</v>
      </c>
      <c r="F1606" s="43" t="s">
        <v>10</v>
      </c>
      <c r="G1606" s="43" t="s">
        <v>14237</v>
      </c>
      <c r="H1606" s="43" t="s">
        <v>62</v>
      </c>
      <c r="I1606" s="43" t="s">
        <v>140</v>
      </c>
      <c r="J1606" s="41" t="s">
        <v>17871</v>
      </c>
      <c r="K1606" s="44" t="s">
        <v>14</v>
      </c>
      <c r="L1606" s="43" t="s">
        <v>15</v>
      </c>
    </row>
    <row r="1607" spans="1:12" ht="30" x14ac:dyDescent="0.25">
      <c r="A1607" s="40">
        <v>1605</v>
      </c>
      <c r="B1607" s="43" t="s">
        <v>6024</v>
      </c>
      <c r="C1607" s="43" t="s">
        <v>8309</v>
      </c>
      <c r="D1607" s="43" t="s">
        <v>8308</v>
      </c>
      <c r="E1607" s="43" t="s">
        <v>12132</v>
      </c>
      <c r="F1607" s="43" t="s">
        <v>10</v>
      </c>
      <c r="G1607" s="43" t="s">
        <v>14237</v>
      </c>
      <c r="H1607" s="43" t="s">
        <v>221</v>
      </c>
      <c r="I1607" s="43" t="s">
        <v>21</v>
      </c>
      <c r="J1607" s="41" t="s">
        <v>17871</v>
      </c>
      <c r="K1607" s="43" t="s">
        <v>14</v>
      </c>
      <c r="L1607" s="43" t="s">
        <v>15</v>
      </c>
    </row>
    <row r="1608" spans="1:12" ht="30" x14ac:dyDescent="0.25">
      <c r="A1608" s="42">
        <v>1606</v>
      </c>
      <c r="B1608" s="43" t="s">
        <v>6025</v>
      </c>
      <c r="C1608" s="43" t="s">
        <v>8310</v>
      </c>
      <c r="D1608" s="43" t="s">
        <v>8311</v>
      </c>
      <c r="E1608" s="43" t="s">
        <v>12133</v>
      </c>
      <c r="F1608" s="43" t="s">
        <v>10</v>
      </c>
      <c r="G1608" s="43" t="s">
        <v>14237</v>
      </c>
      <c r="H1608" s="43" t="s">
        <v>12</v>
      </c>
      <c r="I1608" s="43" t="s">
        <v>21</v>
      </c>
      <c r="J1608" s="41" t="s">
        <v>17871</v>
      </c>
      <c r="K1608" s="44" t="s">
        <v>14</v>
      </c>
      <c r="L1608" s="43" t="s">
        <v>15</v>
      </c>
    </row>
    <row r="1609" spans="1:12" ht="30" x14ac:dyDescent="0.25">
      <c r="A1609" s="42">
        <v>1607</v>
      </c>
      <c r="B1609" s="43" t="s">
        <v>6026</v>
      </c>
      <c r="C1609" s="43" t="s">
        <v>8312</v>
      </c>
      <c r="D1609" s="43" t="s">
        <v>2847</v>
      </c>
      <c r="E1609" s="43" t="s">
        <v>12134</v>
      </c>
      <c r="F1609" s="43" t="s">
        <v>10</v>
      </c>
      <c r="G1609" s="43" t="s">
        <v>14237</v>
      </c>
      <c r="H1609" s="43" t="s">
        <v>2257</v>
      </c>
      <c r="I1609" s="43" t="s">
        <v>21</v>
      </c>
      <c r="J1609" s="43" t="s">
        <v>17872</v>
      </c>
      <c r="K1609" s="43" t="s">
        <v>14246</v>
      </c>
      <c r="L1609" s="43" t="s">
        <v>65</v>
      </c>
    </row>
    <row r="1610" spans="1:12" ht="30" x14ac:dyDescent="0.25">
      <c r="A1610" s="42">
        <v>1608</v>
      </c>
      <c r="B1610" s="43" t="s">
        <v>6027</v>
      </c>
      <c r="C1610" s="43" t="s">
        <v>8313</v>
      </c>
      <c r="D1610" s="43" t="s">
        <v>8314</v>
      </c>
      <c r="E1610" s="43" t="s">
        <v>12135</v>
      </c>
      <c r="F1610" s="43" t="s">
        <v>10</v>
      </c>
      <c r="G1610" s="43" t="s">
        <v>14237</v>
      </c>
      <c r="H1610" s="43" t="s">
        <v>112</v>
      </c>
      <c r="I1610" s="43" t="s">
        <v>27</v>
      </c>
      <c r="J1610" s="41" t="s">
        <v>17871</v>
      </c>
      <c r="K1610" s="44" t="s">
        <v>14</v>
      </c>
      <c r="L1610" s="43" t="s">
        <v>15</v>
      </c>
    </row>
    <row r="1611" spans="1:12" ht="30" x14ac:dyDescent="0.25">
      <c r="A1611" s="40">
        <v>1609</v>
      </c>
      <c r="B1611" s="43" t="s">
        <v>6028</v>
      </c>
      <c r="C1611" s="43" t="s">
        <v>8315</v>
      </c>
      <c r="D1611" s="43" t="s">
        <v>8316</v>
      </c>
      <c r="E1611" s="43" t="s">
        <v>12136</v>
      </c>
      <c r="F1611" s="43" t="s">
        <v>10</v>
      </c>
      <c r="G1611" s="43" t="s">
        <v>14237</v>
      </c>
      <c r="H1611" s="43" t="s">
        <v>221</v>
      </c>
      <c r="I1611" s="43" t="s">
        <v>38</v>
      </c>
      <c r="J1611" s="41" t="s">
        <v>17871</v>
      </c>
      <c r="K1611" s="43" t="s">
        <v>14</v>
      </c>
      <c r="L1611" s="43" t="s">
        <v>15</v>
      </c>
    </row>
    <row r="1612" spans="1:12" ht="30" x14ac:dyDescent="0.25">
      <c r="A1612" s="42">
        <v>1610</v>
      </c>
      <c r="B1612" s="43" t="s">
        <v>6029</v>
      </c>
      <c r="C1612" s="43" t="s">
        <v>294</v>
      </c>
      <c r="D1612" s="43" t="s">
        <v>8317</v>
      </c>
      <c r="E1612" s="43" t="s">
        <v>12137</v>
      </c>
      <c r="F1612" s="43" t="s">
        <v>10</v>
      </c>
      <c r="G1612" s="43" t="s">
        <v>14237</v>
      </c>
      <c r="H1612" s="43" t="s">
        <v>2257</v>
      </c>
      <c r="I1612" s="43" t="s">
        <v>13</v>
      </c>
      <c r="J1612" s="41" t="s">
        <v>17871</v>
      </c>
      <c r="K1612" s="44" t="s">
        <v>14</v>
      </c>
      <c r="L1612" s="43" t="s">
        <v>15</v>
      </c>
    </row>
    <row r="1613" spans="1:12" ht="30" x14ac:dyDescent="0.25">
      <c r="A1613" s="42">
        <v>1611</v>
      </c>
      <c r="B1613" s="43" t="s">
        <v>6030</v>
      </c>
      <c r="C1613" s="43" t="s">
        <v>8318</v>
      </c>
      <c r="D1613" s="43" t="s">
        <v>8319</v>
      </c>
      <c r="E1613" s="43" t="s">
        <v>12138</v>
      </c>
      <c r="F1613" s="43" t="s">
        <v>10</v>
      </c>
      <c r="G1613" s="43" t="s">
        <v>14237</v>
      </c>
      <c r="H1613" s="43" t="s">
        <v>37</v>
      </c>
      <c r="I1613" s="43" t="s">
        <v>38</v>
      </c>
      <c r="J1613" s="41" t="s">
        <v>17871</v>
      </c>
      <c r="K1613" s="44" t="s">
        <v>14</v>
      </c>
      <c r="L1613" s="43" t="s">
        <v>15</v>
      </c>
    </row>
    <row r="1614" spans="1:12" ht="30" x14ac:dyDescent="0.25">
      <c r="A1614" s="42">
        <v>1612</v>
      </c>
      <c r="B1614" s="43" t="s">
        <v>6031</v>
      </c>
      <c r="C1614" s="43" t="s">
        <v>8320</v>
      </c>
      <c r="D1614" s="43" t="s">
        <v>8321</v>
      </c>
      <c r="E1614" s="43" t="s">
        <v>12139</v>
      </c>
      <c r="F1614" s="43" t="s">
        <v>10</v>
      </c>
      <c r="G1614" s="43" t="s">
        <v>14237</v>
      </c>
      <c r="H1614" s="43" t="s">
        <v>52</v>
      </c>
      <c r="I1614" s="43" t="s">
        <v>21</v>
      </c>
      <c r="J1614" s="41" t="s">
        <v>17871</v>
      </c>
      <c r="K1614" s="43" t="s">
        <v>14</v>
      </c>
      <c r="L1614" s="43" t="s">
        <v>15</v>
      </c>
    </row>
    <row r="1615" spans="1:12" ht="30" x14ac:dyDescent="0.25">
      <c r="A1615" s="40">
        <v>1613</v>
      </c>
      <c r="B1615" s="43" t="s">
        <v>6032</v>
      </c>
      <c r="C1615" s="43" t="s">
        <v>8322</v>
      </c>
      <c r="D1615" s="43" t="s">
        <v>8323</v>
      </c>
      <c r="E1615" s="43" t="s">
        <v>12140</v>
      </c>
      <c r="F1615" s="43" t="s">
        <v>10</v>
      </c>
      <c r="G1615" s="43" t="s">
        <v>14237</v>
      </c>
      <c r="H1615" s="43" t="s">
        <v>12</v>
      </c>
      <c r="I1615" s="43" t="s">
        <v>21</v>
      </c>
      <c r="J1615" s="43" t="s">
        <v>17872</v>
      </c>
      <c r="K1615" s="43" t="s">
        <v>14246</v>
      </c>
      <c r="L1615" s="43" t="s">
        <v>65</v>
      </c>
    </row>
    <row r="1616" spans="1:12" ht="30" x14ac:dyDescent="0.25">
      <c r="A1616" s="42">
        <v>1614</v>
      </c>
      <c r="B1616" s="43" t="s">
        <v>6033</v>
      </c>
      <c r="C1616" s="43" t="s">
        <v>8324</v>
      </c>
      <c r="D1616" s="43" t="s">
        <v>8325</v>
      </c>
      <c r="E1616" s="43" t="s">
        <v>12141</v>
      </c>
      <c r="F1616" s="43" t="s">
        <v>10</v>
      </c>
      <c r="G1616" s="43" t="s">
        <v>14237</v>
      </c>
      <c r="H1616" s="43" t="s">
        <v>333</v>
      </c>
      <c r="I1616" s="43" t="s">
        <v>21</v>
      </c>
      <c r="J1616" s="41" t="s">
        <v>17871</v>
      </c>
      <c r="K1616" s="43" t="s">
        <v>14</v>
      </c>
      <c r="L1616" s="43" t="s">
        <v>15</v>
      </c>
    </row>
    <row r="1617" spans="1:12" ht="30" x14ac:dyDescent="0.25">
      <c r="A1617" s="42">
        <v>1615</v>
      </c>
      <c r="B1617" s="43" t="s">
        <v>6034</v>
      </c>
      <c r="C1617" s="43" t="s">
        <v>8326</v>
      </c>
      <c r="D1617" s="43" t="s">
        <v>8327</v>
      </c>
      <c r="E1617" s="43" t="s">
        <v>12142</v>
      </c>
      <c r="F1617" s="43" t="s">
        <v>10</v>
      </c>
      <c r="G1617" s="43" t="s">
        <v>14237</v>
      </c>
      <c r="H1617" s="43" t="s">
        <v>333</v>
      </c>
      <c r="I1617" s="43" t="s">
        <v>63</v>
      </c>
      <c r="J1617" s="41" t="s">
        <v>17871</v>
      </c>
      <c r="K1617" s="44" t="s">
        <v>14</v>
      </c>
      <c r="L1617" s="43" t="s">
        <v>15</v>
      </c>
    </row>
    <row r="1618" spans="1:12" ht="30" x14ac:dyDescent="0.25">
      <c r="A1618" s="42">
        <v>1616</v>
      </c>
      <c r="B1618" s="43" t="s">
        <v>6035</v>
      </c>
      <c r="C1618" s="43" t="s">
        <v>8328</v>
      </c>
      <c r="D1618" s="43" t="s">
        <v>8329</v>
      </c>
      <c r="E1618" s="43" t="s">
        <v>12143</v>
      </c>
      <c r="F1618" s="43" t="s">
        <v>10</v>
      </c>
      <c r="G1618" s="43" t="s">
        <v>14237</v>
      </c>
      <c r="H1618" s="43" t="s">
        <v>12</v>
      </c>
      <c r="I1618" s="43" t="s">
        <v>140</v>
      </c>
      <c r="J1618" s="41" t="s">
        <v>17871</v>
      </c>
      <c r="K1618" s="43" t="s">
        <v>14</v>
      </c>
      <c r="L1618" s="43" t="s">
        <v>15</v>
      </c>
    </row>
    <row r="1619" spans="1:12" ht="30" x14ac:dyDescent="0.25">
      <c r="A1619" s="40">
        <v>1617</v>
      </c>
      <c r="B1619" s="43" t="s">
        <v>6036</v>
      </c>
      <c r="C1619" s="43" t="s">
        <v>8330</v>
      </c>
      <c r="D1619" s="43" t="s">
        <v>8331</v>
      </c>
      <c r="E1619" s="43" t="s">
        <v>12144</v>
      </c>
      <c r="F1619" s="43" t="s">
        <v>10</v>
      </c>
      <c r="G1619" s="43" t="s">
        <v>14237</v>
      </c>
      <c r="H1619" s="43" t="s">
        <v>20</v>
      </c>
      <c r="I1619" s="43" t="s">
        <v>13</v>
      </c>
      <c r="J1619" s="41" t="s">
        <v>17871</v>
      </c>
      <c r="K1619" s="44" t="s">
        <v>14</v>
      </c>
      <c r="L1619" s="43" t="s">
        <v>15</v>
      </c>
    </row>
    <row r="1620" spans="1:12" ht="30" x14ac:dyDescent="0.25">
      <c r="A1620" s="42">
        <v>1618</v>
      </c>
      <c r="B1620" s="43" t="s">
        <v>6037</v>
      </c>
      <c r="C1620" s="43" t="s">
        <v>8332</v>
      </c>
      <c r="D1620" s="43" t="s">
        <v>159</v>
      </c>
      <c r="E1620" s="43" t="s">
        <v>12145</v>
      </c>
      <c r="F1620" s="43" t="s">
        <v>10</v>
      </c>
      <c r="G1620" s="43" t="s">
        <v>14237</v>
      </c>
      <c r="H1620" s="43" t="s">
        <v>47</v>
      </c>
      <c r="I1620" s="43" t="s">
        <v>21</v>
      </c>
      <c r="J1620" s="41" t="s">
        <v>17871</v>
      </c>
      <c r="K1620" s="43" t="s">
        <v>14</v>
      </c>
      <c r="L1620" s="43" t="s">
        <v>15</v>
      </c>
    </row>
    <row r="1621" spans="1:12" ht="30" x14ac:dyDescent="0.25">
      <c r="A1621" s="42">
        <v>1619</v>
      </c>
      <c r="B1621" s="43" t="s">
        <v>6038</v>
      </c>
      <c r="C1621" s="43" t="s">
        <v>8333</v>
      </c>
      <c r="D1621" s="43" t="s">
        <v>2738</v>
      </c>
      <c r="E1621" s="43" t="s">
        <v>12146</v>
      </c>
      <c r="F1621" s="43" t="s">
        <v>10</v>
      </c>
      <c r="G1621" s="43" t="s">
        <v>14237</v>
      </c>
      <c r="H1621" s="43" t="s">
        <v>216</v>
      </c>
      <c r="I1621" s="43" t="s">
        <v>21</v>
      </c>
      <c r="J1621" s="43" t="s">
        <v>17872</v>
      </c>
      <c r="K1621" s="43" t="s">
        <v>14246</v>
      </c>
      <c r="L1621" s="43" t="s">
        <v>65</v>
      </c>
    </row>
    <row r="1622" spans="1:12" ht="30" x14ac:dyDescent="0.25">
      <c r="A1622" s="42">
        <v>1620</v>
      </c>
      <c r="B1622" s="43" t="s">
        <v>6039</v>
      </c>
      <c r="C1622" s="43" t="s">
        <v>8334</v>
      </c>
      <c r="D1622" s="43" t="s">
        <v>8221</v>
      </c>
      <c r="E1622" s="43" t="s">
        <v>12147</v>
      </c>
      <c r="F1622" s="43" t="s">
        <v>10</v>
      </c>
      <c r="G1622" s="43" t="s">
        <v>14237</v>
      </c>
      <c r="H1622" s="43" t="s">
        <v>333</v>
      </c>
      <c r="I1622" s="43" t="s">
        <v>27</v>
      </c>
      <c r="J1622" s="41" t="s">
        <v>17871</v>
      </c>
      <c r="K1622" s="44" t="s">
        <v>14</v>
      </c>
      <c r="L1622" s="43" t="s">
        <v>15</v>
      </c>
    </row>
    <row r="1623" spans="1:12" ht="30" x14ac:dyDescent="0.25">
      <c r="A1623" s="40">
        <v>1621</v>
      </c>
      <c r="B1623" s="43" t="s">
        <v>6040</v>
      </c>
      <c r="C1623" s="43" t="s">
        <v>8335</v>
      </c>
      <c r="D1623" s="43" t="s">
        <v>8336</v>
      </c>
      <c r="E1623" s="43" t="s">
        <v>12148</v>
      </c>
      <c r="F1623" s="43" t="s">
        <v>10</v>
      </c>
      <c r="G1623" s="43" t="s">
        <v>14237</v>
      </c>
      <c r="H1623" s="43" t="s">
        <v>333</v>
      </c>
      <c r="I1623" s="43" t="s">
        <v>27</v>
      </c>
      <c r="J1623" s="41" t="s">
        <v>17871</v>
      </c>
      <c r="K1623" s="44" t="s">
        <v>14</v>
      </c>
      <c r="L1623" s="43" t="s">
        <v>15</v>
      </c>
    </row>
    <row r="1624" spans="1:12" ht="30" x14ac:dyDescent="0.25">
      <c r="A1624" s="42">
        <v>1622</v>
      </c>
      <c r="B1624" s="43" t="s">
        <v>6041</v>
      </c>
      <c r="C1624" s="43" t="s">
        <v>8337</v>
      </c>
      <c r="D1624" s="43" t="s">
        <v>3271</v>
      </c>
      <c r="E1624" s="43" t="s">
        <v>12149</v>
      </c>
      <c r="F1624" s="43" t="s">
        <v>10</v>
      </c>
      <c r="G1624" s="43" t="s">
        <v>14237</v>
      </c>
      <c r="H1624" s="43" t="s">
        <v>12</v>
      </c>
      <c r="I1624" s="43" t="s">
        <v>27</v>
      </c>
      <c r="J1624" s="43" t="s">
        <v>17872</v>
      </c>
      <c r="K1624" s="43" t="s">
        <v>14246</v>
      </c>
      <c r="L1624" s="43" t="s">
        <v>65</v>
      </c>
    </row>
    <row r="1625" spans="1:12" ht="30" x14ac:dyDescent="0.25">
      <c r="A1625" s="42">
        <v>1623</v>
      </c>
      <c r="B1625" s="43" t="s">
        <v>6042</v>
      </c>
      <c r="C1625" s="43" t="s">
        <v>8338</v>
      </c>
      <c r="D1625" s="43" t="s">
        <v>8339</v>
      </c>
      <c r="E1625" s="43" t="s">
        <v>12150</v>
      </c>
      <c r="F1625" s="43" t="s">
        <v>10</v>
      </c>
      <c r="G1625" s="43" t="s">
        <v>14237</v>
      </c>
      <c r="H1625" s="43" t="s">
        <v>12</v>
      </c>
      <c r="I1625" s="43" t="s">
        <v>27</v>
      </c>
      <c r="J1625" s="41" t="s">
        <v>17871</v>
      </c>
      <c r="K1625" s="44" t="s">
        <v>14</v>
      </c>
      <c r="L1625" s="43" t="s">
        <v>15</v>
      </c>
    </row>
    <row r="1626" spans="1:12" ht="30" x14ac:dyDescent="0.25">
      <c r="A1626" s="42">
        <v>1624</v>
      </c>
      <c r="B1626" s="43" t="s">
        <v>6043</v>
      </c>
      <c r="C1626" s="43" t="s">
        <v>8340</v>
      </c>
      <c r="D1626" s="43" t="s">
        <v>8341</v>
      </c>
      <c r="E1626" s="43" t="s">
        <v>12151</v>
      </c>
      <c r="F1626" s="43" t="s">
        <v>10</v>
      </c>
      <c r="G1626" s="43" t="s">
        <v>14237</v>
      </c>
      <c r="H1626" s="43" t="s">
        <v>112</v>
      </c>
      <c r="I1626" s="43" t="s">
        <v>27</v>
      </c>
      <c r="J1626" s="41" t="s">
        <v>17871</v>
      </c>
      <c r="K1626" s="44" t="s">
        <v>14</v>
      </c>
      <c r="L1626" s="43" t="s">
        <v>15</v>
      </c>
    </row>
    <row r="1627" spans="1:12" ht="30" x14ac:dyDescent="0.25">
      <c r="A1627" s="40">
        <v>1625</v>
      </c>
      <c r="B1627" s="43" t="s">
        <v>6044</v>
      </c>
      <c r="C1627" s="43" t="s">
        <v>8342</v>
      </c>
      <c r="D1627" s="43" t="s">
        <v>8343</v>
      </c>
      <c r="E1627" s="43" t="s">
        <v>12152</v>
      </c>
      <c r="F1627" s="43" t="s">
        <v>10</v>
      </c>
      <c r="G1627" s="43" t="s">
        <v>14237</v>
      </c>
      <c r="H1627" s="43" t="s">
        <v>12</v>
      </c>
      <c r="I1627" s="43" t="s">
        <v>21</v>
      </c>
      <c r="J1627" s="41" t="s">
        <v>17871</v>
      </c>
      <c r="K1627" s="43" t="s">
        <v>14</v>
      </c>
      <c r="L1627" s="43" t="s">
        <v>15</v>
      </c>
    </row>
    <row r="1628" spans="1:12" ht="30" x14ac:dyDescent="0.25">
      <c r="A1628" s="42">
        <v>1626</v>
      </c>
      <c r="B1628" s="43" t="s">
        <v>6045</v>
      </c>
      <c r="C1628" s="43" t="s">
        <v>8344</v>
      </c>
      <c r="D1628" s="43" t="s">
        <v>8345</v>
      </c>
      <c r="E1628" s="43" t="s">
        <v>12153</v>
      </c>
      <c r="F1628" s="43" t="s">
        <v>10</v>
      </c>
      <c r="G1628" s="43" t="s">
        <v>14237</v>
      </c>
      <c r="H1628" s="43" t="s">
        <v>333</v>
      </c>
      <c r="I1628" s="43" t="s">
        <v>140</v>
      </c>
      <c r="J1628" s="41" t="s">
        <v>17871</v>
      </c>
      <c r="K1628" s="44" t="s">
        <v>14</v>
      </c>
      <c r="L1628" s="43" t="s">
        <v>15</v>
      </c>
    </row>
    <row r="1629" spans="1:12" ht="30" x14ac:dyDescent="0.25">
      <c r="A1629" s="42">
        <v>1627</v>
      </c>
      <c r="B1629" s="43" t="s">
        <v>6046</v>
      </c>
      <c r="C1629" s="43" t="s">
        <v>8346</v>
      </c>
      <c r="D1629" s="43" t="s">
        <v>1295</v>
      </c>
      <c r="E1629" s="43" t="s">
        <v>12154</v>
      </c>
      <c r="F1629" s="43" t="s">
        <v>10</v>
      </c>
      <c r="G1629" s="43" t="s">
        <v>14237</v>
      </c>
      <c r="H1629" s="43" t="s">
        <v>12</v>
      </c>
      <c r="I1629" s="43" t="s">
        <v>63</v>
      </c>
      <c r="J1629" s="41" t="s">
        <v>17871</v>
      </c>
      <c r="K1629" s="44" t="s">
        <v>14</v>
      </c>
      <c r="L1629" s="43" t="s">
        <v>15</v>
      </c>
    </row>
    <row r="1630" spans="1:12" ht="30" x14ac:dyDescent="0.25">
      <c r="A1630" s="42">
        <v>1628</v>
      </c>
      <c r="B1630" s="43" t="s">
        <v>6047</v>
      </c>
      <c r="C1630" s="43" t="s">
        <v>8347</v>
      </c>
      <c r="D1630" s="43" t="s">
        <v>8348</v>
      </c>
      <c r="E1630" s="43" t="s">
        <v>12155</v>
      </c>
      <c r="F1630" s="43" t="s">
        <v>10</v>
      </c>
      <c r="G1630" s="43" t="s">
        <v>14237</v>
      </c>
      <c r="H1630" s="43" t="s">
        <v>14241</v>
      </c>
      <c r="I1630" s="43" t="s">
        <v>63</v>
      </c>
      <c r="J1630" s="41" t="s">
        <v>17871</v>
      </c>
      <c r="K1630" s="44" t="s">
        <v>14</v>
      </c>
      <c r="L1630" s="43" t="s">
        <v>15</v>
      </c>
    </row>
    <row r="1631" spans="1:12" ht="30" x14ac:dyDescent="0.25">
      <c r="A1631" s="40">
        <v>1629</v>
      </c>
      <c r="B1631" s="43" t="s">
        <v>6048</v>
      </c>
      <c r="C1631" s="43" t="s">
        <v>8349</v>
      </c>
      <c r="D1631" s="43" t="s">
        <v>8350</v>
      </c>
      <c r="E1631" s="43" t="s">
        <v>12156</v>
      </c>
      <c r="F1631" s="43" t="s">
        <v>10</v>
      </c>
      <c r="G1631" s="43" t="s">
        <v>14237</v>
      </c>
      <c r="H1631" s="43" t="s">
        <v>47</v>
      </c>
      <c r="I1631" s="43" t="s">
        <v>21</v>
      </c>
      <c r="J1631" s="41" t="s">
        <v>17871</v>
      </c>
      <c r="K1631" s="44" t="s">
        <v>14</v>
      </c>
      <c r="L1631" s="43" t="s">
        <v>15</v>
      </c>
    </row>
    <row r="1632" spans="1:12" ht="30" x14ac:dyDescent="0.25">
      <c r="A1632" s="42">
        <v>1630</v>
      </c>
      <c r="B1632" s="43" t="s">
        <v>6049</v>
      </c>
      <c r="C1632" s="43" t="s">
        <v>8351</v>
      </c>
      <c r="D1632" s="43" t="s">
        <v>8352</v>
      </c>
      <c r="E1632" s="43" t="s">
        <v>12157</v>
      </c>
      <c r="F1632" s="43" t="s">
        <v>10</v>
      </c>
      <c r="G1632" s="43" t="s">
        <v>14237</v>
      </c>
      <c r="H1632" s="43" t="s">
        <v>12</v>
      </c>
      <c r="I1632" s="43" t="s">
        <v>13</v>
      </c>
      <c r="J1632" s="43" t="s">
        <v>17872</v>
      </c>
      <c r="K1632" s="43" t="s">
        <v>14246</v>
      </c>
      <c r="L1632" s="43" t="s">
        <v>65</v>
      </c>
    </row>
    <row r="1633" spans="1:12" ht="30" x14ac:dyDescent="0.25">
      <c r="A1633" s="42">
        <v>1631</v>
      </c>
      <c r="B1633" s="43" t="s">
        <v>6050</v>
      </c>
      <c r="C1633" s="43" t="s">
        <v>8353</v>
      </c>
      <c r="D1633" s="43" t="s">
        <v>8354</v>
      </c>
      <c r="E1633" s="43" t="s">
        <v>12158</v>
      </c>
      <c r="F1633" s="43" t="s">
        <v>10</v>
      </c>
      <c r="G1633" s="43" t="s">
        <v>14237</v>
      </c>
      <c r="H1633" s="43" t="s">
        <v>221</v>
      </c>
      <c r="I1633" s="43" t="s">
        <v>21</v>
      </c>
      <c r="J1633" s="41" t="s">
        <v>17871</v>
      </c>
      <c r="K1633" s="43" t="s">
        <v>14</v>
      </c>
      <c r="L1633" s="43" t="s">
        <v>15</v>
      </c>
    </row>
    <row r="1634" spans="1:12" ht="30" x14ac:dyDescent="0.25">
      <c r="A1634" s="42">
        <v>1632</v>
      </c>
      <c r="B1634" s="43" t="s">
        <v>6051</v>
      </c>
      <c r="C1634" s="43" t="s">
        <v>8355</v>
      </c>
      <c r="D1634" s="43" t="s">
        <v>8356</v>
      </c>
      <c r="E1634" s="43" t="s">
        <v>12159</v>
      </c>
      <c r="F1634" s="43" t="s">
        <v>10</v>
      </c>
      <c r="G1634" s="43" t="s">
        <v>14237</v>
      </c>
      <c r="H1634" s="43" t="s">
        <v>12</v>
      </c>
      <c r="I1634" s="43" t="s">
        <v>63</v>
      </c>
      <c r="J1634" s="41" t="s">
        <v>17871</v>
      </c>
      <c r="K1634" s="44" t="s">
        <v>14</v>
      </c>
      <c r="L1634" s="43" t="s">
        <v>15</v>
      </c>
    </row>
    <row r="1635" spans="1:12" ht="30" x14ac:dyDescent="0.25">
      <c r="A1635" s="40">
        <v>1633</v>
      </c>
      <c r="B1635" s="43" t="s">
        <v>6052</v>
      </c>
      <c r="C1635" s="43" t="s">
        <v>8357</v>
      </c>
      <c r="D1635" s="43" t="s">
        <v>974</v>
      </c>
      <c r="E1635" s="43" t="s">
        <v>12160</v>
      </c>
      <c r="F1635" s="43" t="s">
        <v>10</v>
      </c>
      <c r="G1635" s="43" t="s">
        <v>14237</v>
      </c>
      <c r="H1635" s="43" t="s">
        <v>12</v>
      </c>
      <c r="I1635" s="43" t="s">
        <v>27</v>
      </c>
      <c r="J1635" s="41" t="s">
        <v>17871</v>
      </c>
      <c r="K1635" s="44" t="s">
        <v>14</v>
      </c>
      <c r="L1635" s="43" t="s">
        <v>15</v>
      </c>
    </row>
    <row r="1636" spans="1:12" ht="30" x14ac:dyDescent="0.25">
      <c r="A1636" s="42">
        <v>1634</v>
      </c>
      <c r="B1636" s="43" t="s">
        <v>6053</v>
      </c>
      <c r="C1636" s="43" t="s">
        <v>8358</v>
      </c>
      <c r="D1636" s="43" t="s">
        <v>8359</v>
      </c>
      <c r="E1636" s="43" t="s">
        <v>12161</v>
      </c>
      <c r="F1636" s="43" t="s">
        <v>10</v>
      </c>
      <c r="G1636" s="43" t="s">
        <v>14237</v>
      </c>
      <c r="H1636" s="43" t="s">
        <v>14239</v>
      </c>
      <c r="I1636" s="43" t="s">
        <v>13</v>
      </c>
      <c r="J1636" s="41" t="s">
        <v>17871</v>
      </c>
      <c r="K1636" s="43" t="s">
        <v>14</v>
      </c>
      <c r="L1636" s="43" t="s">
        <v>15</v>
      </c>
    </row>
    <row r="1637" spans="1:12" ht="30" x14ac:dyDescent="0.25">
      <c r="A1637" s="42">
        <v>1635</v>
      </c>
      <c r="B1637" s="43" t="s">
        <v>6054</v>
      </c>
      <c r="C1637" s="43" t="s">
        <v>8360</v>
      </c>
      <c r="D1637" s="43" t="s">
        <v>8361</v>
      </c>
      <c r="E1637" s="43" t="s">
        <v>12162</v>
      </c>
      <c r="F1637" s="43" t="s">
        <v>10</v>
      </c>
      <c r="G1637" s="43" t="s">
        <v>14237</v>
      </c>
      <c r="H1637" s="43" t="s">
        <v>12</v>
      </c>
      <c r="I1637" s="43" t="s">
        <v>13</v>
      </c>
      <c r="J1637" s="41" t="s">
        <v>17871</v>
      </c>
      <c r="K1637" s="43" t="s">
        <v>14</v>
      </c>
      <c r="L1637" s="43" t="s">
        <v>15</v>
      </c>
    </row>
    <row r="1638" spans="1:12" ht="30" x14ac:dyDescent="0.25">
      <c r="A1638" s="42">
        <v>1636</v>
      </c>
      <c r="B1638" s="43" t="s">
        <v>6055</v>
      </c>
      <c r="C1638" s="43" t="s">
        <v>8362</v>
      </c>
      <c r="D1638" s="43" t="s">
        <v>8363</v>
      </c>
      <c r="E1638" s="43" t="s">
        <v>12163</v>
      </c>
      <c r="F1638" s="43" t="s">
        <v>10</v>
      </c>
      <c r="G1638" s="43" t="s">
        <v>14237</v>
      </c>
      <c r="H1638" s="43" t="s">
        <v>12</v>
      </c>
      <c r="I1638" s="43" t="s">
        <v>63</v>
      </c>
      <c r="J1638" s="41" t="s">
        <v>17871</v>
      </c>
      <c r="K1638" s="44" t="s">
        <v>14</v>
      </c>
      <c r="L1638" s="43" t="s">
        <v>15</v>
      </c>
    </row>
    <row r="1639" spans="1:12" ht="30" x14ac:dyDescent="0.25">
      <c r="A1639" s="40">
        <v>1637</v>
      </c>
      <c r="B1639" s="43" t="s">
        <v>6056</v>
      </c>
      <c r="C1639" s="43" t="s">
        <v>8364</v>
      </c>
      <c r="D1639" s="43" t="s">
        <v>8365</v>
      </c>
      <c r="E1639" s="43" t="s">
        <v>12164</v>
      </c>
      <c r="F1639" s="43" t="s">
        <v>10</v>
      </c>
      <c r="G1639" s="43" t="s">
        <v>14237</v>
      </c>
      <c r="H1639" s="43" t="s">
        <v>12</v>
      </c>
      <c r="I1639" s="43" t="s">
        <v>63</v>
      </c>
      <c r="J1639" s="41" t="s">
        <v>17871</v>
      </c>
      <c r="K1639" s="44" t="s">
        <v>14</v>
      </c>
      <c r="L1639" s="43" t="s">
        <v>15</v>
      </c>
    </row>
    <row r="1640" spans="1:12" ht="30" x14ac:dyDescent="0.25">
      <c r="A1640" s="42">
        <v>1638</v>
      </c>
      <c r="B1640" s="43" t="s">
        <v>6057</v>
      </c>
      <c r="C1640" s="43" t="s">
        <v>8366</v>
      </c>
      <c r="D1640" s="43" t="s">
        <v>8367</v>
      </c>
      <c r="E1640" s="43" t="s">
        <v>12165</v>
      </c>
      <c r="F1640" s="43" t="s">
        <v>10</v>
      </c>
      <c r="G1640" s="43" t="s">
        <v>14237</v>
      </c>
      <c r="H1640" s="43" t="s">
        <v>47</v>
      </c>
      <c r="I1640" s="43" t="s">
        <v>140</v>
      </c>
      <c r="J1640" s="41" t="s">
        <v>17871</v>
      </c>
      <c r="K1640" s="43" t="s">
        <v>14</v>
      </c>
      <c r="L1640" s="43" t="s">
        <v>15</v>
      </c>
    </row>
    <row r="1641" spans="1:12" ht="30" x14ac:dyDescent="0.25">
      <c r="A1641" s="42">
        <v>1639</v>
      </c>
      <c r="B1641" s="43" t="s">
        <v>6058</v>
      </c>
      <c r="C1641" s="43" t="s">
        <v>8368</v>
      </c>
      <c r="D1641" s="43" t="s">
        <v>2973</v>
      </c>
      <c r="E1641" s="43" t="s">
        <v>12166</v>
      </c>
      <c r="F1641" s="43" t="s">
        <v>10</v>
      </c>
      <c r="G1641" s="43" t="s">
        <v>14237</v>
      </c>
      <c r="H1641" s="43" t="s">
        <v>12</v>
      </c>
      <c r="I1641" s="43" t="s">
        <v>13</v>
      </c>
      <c r="J1641" s="41" t="s">
        <v>17871</v>
      </c>
      <c r="K1641" s="44" t="s">
        <v>14</v>
      </c>
      <c r="L1641" s="43" t="s">
        <v>15</v>
      </c>
    </row>
    <row r="1642" spans="1:12" ht="30" x14ac:dyDescent="0.25">
      <c r="A1642" s="42">
        <v>1640</v>
      </c>
      <c r="B1642" s="43" t="s">
        <v>6059</v>
      </c>
      <c r="C1642" s="43" t="s">
        <v>8369</v>
      </c>
      <c r="D1642" s="43" t="s">
        <v>8370</v>
      </c>
      <c r="E1642" s="43" t="s">
        <v>12167</v>
      </c>
      <c r="F1642" s="43" t="s">
        <v>10</v>
      </c>
      <c r="G1642" s="43" t="s">
        <v>14237</v>
      </c>
      <c r="H1642" s="43" t="s">
        <v>12</v>
      </c>
      <c r="I1642" s="43" t="s">
        <v>21</v>
      </c>
      <c r="J1642" s="41" t="s">
        <v>17871</v>
      </c>
      <c r="K1642" s="43" t="s">
        <v>14</v>
      </c>
      <c r="L1642" s="43" t="s">
        <v>15</v>
      </c>
    </row>
    <row r="1643" spans="1:12" ht="30" x14ac:dyDescent="0.25">
      <c r="A1643" s="40">
        <v>1641</v>
      </c>
      <c r="B1643" s="43" t="s">
        <v>6060</v>
      </c>
      <c r="C1643" s="43" t="s">
        <v>8371</v>
      </c>
      <c r="D1643" s="43" t="s">
        <v>8372</v>
      </c>
      <c r="E1643" s="43" t="s">
        <v>12168</v>
      </c>
      <c r="F1643" s="43" t="s">
        <v>10</v>
      </c>
      <c r="G1643" s="43" t="s">
        <v>14237</v>
      </c>
      <c r="H1643" s="43" t="s">
        <v>12</v>
      </c>
      <c r="I1643" s="43" t="s">
        <v>21</v>
      </c>
      <c r="J1643" s="41" t="s">
        <v>17871</v>
      </c>
      <c r="K1643" s="44" t="s">
        <v>14</v>
      </c>
      <c r="L1643" s="43" t="s">
        <v>15</v>
      </c>
    </row>
    <row r="1644" spans="1:12" ht="30" x14ac:dyDescent="0.25">
      <c r="A1644" s="42">
        <v>1642</v>
      </c>
      <c r="B1644" s="43" t="s">
        <v>6061</v>
      </c>
      <c r="C1644" s="43" t="s">
        <v>8373</v>
      </c>
      <c r="D1644" s="43" t="s">
        <v>8374</v>
      </c>
      <c r="E1644" s="43" t="s">
        <v>12169</v>
      </c>
      <c r="F1644" s="43" t="s">
        <v>10</v>
      </c>
      <c r="G1644" s="43" t="s">
        <v>14237</v>
      </c>
      <c r="H1644" s="43" t="s">
        <v>14242</v>
      </c>
      <c r="I1644" s="43" t="s">
        <v>13</v>
      </c>
      <c r="J1644" s="41" t="s">
        <v>17871</v>
      </c>
      <c r="K1644" s="43" t="s">
        <v>14</v>
      </c>
      <c r="L1644" s="43" t="s">
        <v>15</v>
      </c>
    </row>
    <row r="1645" spans="1:12" ht="30" x14ac:dyDescent="0.25">
      <c r="A1645" s="42">
        <v>1643</v>
      </c>
      <c r="B1645" s="43" t="s">
        <v>6062</v>
      </c>
      <c r="C1645" s="43" t="s">
        <v>8375</v>
      </c>
      <c r="D1645" s="43" t="s">
        <v>8376</v>
      </c>
      <c r="E1645" s="43" t="s">
        <v>12170</v>
      </c>
      <c r="F1645" s="43" t="s">
        <v>10</v>
      </c>
      <c r="G1645" s="43" t="s">
        <v>14237</v>
      </c>
      <c r="H1645" s="43" t="s">
        <v>12</v>
      </c>
      <c r="I1645" s="43" t="s">
        <v>165</v>
      </c>
      <c r="J1645" s="41" t="s">
        <v>17871</v>
      </c>
      <c r="K1645" s="43" t="s">
        <v>14</v>
      </c>
      <c r="L1645" s="43" t="s">
        <v>15</v>
      </c>
    </row>
    <row r="1646" spans="1:12" ht="30" x14ac:dyDescent="0.25">
      <c r="A1646" s="42">
        <v>1644</v>
      </c>
      <c r="B1646" s="43" t="s">
        <v>6063</v>
      </c>
      <c r="C1646" s="43" t="s">
        <v>8377</v>
      </c>
      <c r="D1646" s="43" t="s">
        <v>878</v>
      </c>
      <c r="E1646" s="43" t="s">
        <v>12171</v>
      </c>
      <c r="F1646" s="43" t="s">
        <v>10</v>
      </c>
      <c r="G1646" s="43" t="s">
        <v>14237</v>
      </c>
      <c r="H1646" s="43" t="s">
        <v>37</v>
      </c>
      <c r="I1646" s="43" t="s">
        <v>140</v>
      </c>
      <c r="J1646" s="43" t="s">
        <v>17872</v>
      </c>
      <c r="K1646" s="43" t="s">
        <v>14246</v>
      </c>
      <c r="L1646" s="43" t="s">
        <v>65</v>
      </c>
    </row>
    <row r="1647" spans="1:12" ht="30" x14ac:dyDescent="0.25">
      <c r="A1647" s="40">
        <v>1645</v>
      </c>
      <c r="B1647" s="43" t="s">
        <v>6064</v>
      </c>
      <c r="C1647" s="43" t="s">
        <v>8378</v>
      </c>
      <c r="D1647" s="43" t="s">
        <v>8379</v>
      </c>
      <c r="E1647" s="43" t="s">
        <v>12172</v>
      </c>
      <c r="F1647" s="43" t="s">
        <v>10</v>
      </c>
      <c r="G1647" s="43" t="s">
        <v>14237</v>
      </c>
      <c r="H1647" s="43" t="s">
        <v>12</v>
      </c>
      <c r="I1647" s="43" t="s">
        <v>27</v>
      </c>
      <c r="J1647" s="41" t="s">
        <v>17871</v>
      </c>
      <c r="K1647" s="44" t="s">
        <v>14</v>
      </c>
      <c r="L1647" s="43" t="s">
        <v>15</v>
      </c>
    </row>
    <row r="1648" spans="1:12" ht="30" x14ac:dyDescent="0.25">
      <c r="A1648" s="42">
        <v>1646</v>
      </c>
      <c r="B1648" s="43" t="s">
        <v>6065</v>
      </c>
      <c r="C1648" s="43" t="s">
        <v>8380</v>
      </c>
      <c r="D1648" s="43" t="s">
        <v>8381</v>
      </c>
      <c r="E1648" s="43" t="s">
        <v>12173</v>
      </c>
      <c r="F1648" s="43" t="s">
        <v>10</v>
      </c>
      <c r="G1648" s="43" t="s">
        <v>14237</v>
      </c>
      <c r="H1648" s="43" t="s">
        <v>12</v>
      </c>
      <c r="I1648" s="43" t="s">
        <v>13</v>
      </c>
      <c r="J1648" s="41" t="s">
        <v>17871</v>
      </c>
      <c r="K1648" s="44" t="s">
        <v>14</v>
      </c>
      <c r="L1648" s="43" t="s">
        <v>15</v>
      </c>
    </row>
    <row r="1649" spans="1:12" ht="30" x14ac:dyDescent="0.25">
      <c r="A1649" s="42">
        <v>1647</v>
      </c>
      <c r="B1649" s="43" t="s">
        <v>6066</v>
      </c>
      <c r="C1649" s="43" t="s">
        <v>8382</v>
      </c>
      <c r="D1649" s="43" t="s">
        <v>8383</v>
      </c>
      <c r="E1649" s="43" t="s">
        <v>12174</v>
      </c>
      <c r="F1649" s="43" t="s">
        <v>10</v>
      </c>
      <c r="G1649" s="43" t="s">
        <v>14237</v>
      </c>
      <c r="H1649" s="43" t="s">
        <v>99</v>
      </c>
      <c r="I1649" s="43" t="s">
        <v>21</v>
      </c>
      <c r="J1649" s="41" t="s">
        <v>17871</v>
      </c>
      <c r="K1649" s="44" t="s">
        <v>14</v>
      </c>
      <c r="L1649" s="43" t="s">
        <v>15</v>
      </c>
    </row>
    <row r="1650" spans="1:12" ht="30" x14ac:dyDescent="0.25">
      <c r="A1650" s="42">
        <v>1648</v>
      </c>
      <c r="B1650" s="43" t="s">
        <v>6067</v>
      </c>
      <c r="C1650" s="43" t="s">
        <v>8384</v>
      </c>
      <c r="D1650" s="43" t="s">
        <v>8385</v>
      </c>
      <c r="E1650" s="43" t="s">
        <v>12175</v>
      </c>
      <c r="F1650" s="43" t="s">
        <v>10</v>
      </c>
      <c r="G1650" s="43" t="s">
        <v>14237</v>
      </c>
      <c r="H1650" s="43" t="s">
        <v>112</v>
      </c>
      <c r="I1650" s="43" t="s">
        <v>13</v>
      </c>
      <c r="J1650" s="41" t="s">
        <v>17871</v>
      </c>
      <c r="K1650" s="44" t="s">
        <v>14</v>
      </c>
      <c r="L1650" s="43" t="s">
        <v>15</v>
      </c>
    </row>
    <row r="1651" spans="1:12" ht="30" x14ac:dyDescent="0.25">
      <c r="A1651" s="40">
        <v>1649</v>
      </c>
      <c r="B1651" s="43" t="s">
        <v>6068</v>
      </c>
      <c r="C1651" s="43" t="s">
        <v>8386</v>
      </c>
      <c r="D1651" s="43" t="s">
        <v>8387</v>
      </c>
      <c r="E1651" s="43" t="s">
        <v>12176</v>
      </c>
      <c r="F1651" s="43" t="s">
        <v>10</v>
      </c>
      <c r="G1651" s="43" t="s">
        <v>14237</v>
      </c>
      <c r="H1651" s="43" t="s">
        <v>170</v>
      </c>
      <c r="I1651" s="43" t="s">
        <v>21</v>
      </c>
      <c r="J1651" s="41" t="s">
        <v>17871</v>
      </c>
      <c r="K1651" s="44" t="s">
        <v>14</v>
      </c>
      <c r="L1651" s="43" t="s">
        <v>15</v>
      </c>
    </row>
    <row r="1652" spans="1:12" ht="30" x14ac:dyDescent="0.25">
      <c r="A1652" s="42">
        <v>1650</v>
      </c>
      <c r="B1652" s="43" t="s">
        <v>6069</v>
      </c>
      <c r="C1652" s="43" t="s">
        <v>8388</v>
      </c>
      <c r="D1652" s="43" t="s">
        <v>8389</v>
      </c>
      <c r="E1652" s="43" t="s">
        <v>12177</v>
      </c>
      <c r="F1652" s="43" t="s">
        <v>10</v>
      </c>
      <c r="G1652" s="43" t="s">
        <v>14237</v>
      </c>
      <c r="H1652" s="43" t="s">
        <v>14241</v>
      </c>
      <c r="I1652" s="43" t="s">
        <v>140</v>
      </c>
      <c r="J1652" s="41" t="s">
        <v>17871</v>
      </c>
      <c r="K1652" s="44" t="s">
        <v>14</v>
      </c>
      <c r="L1652" s="43" t="s">
        <v>15</v>
      </c>
    </row>
    <row r="1653" spans="1:12" ht="30" x14ac:dyDescent="0.25">
      <c r="A1653" s="42">
        <v>1651</v>
      </c>
      <c r="B1653" s="43" t="s">
        <v>6070</v>
      </c>
      <c r="C1653" s="43" t="s">
        <v>8390</v>
      </c>
      <c r="D1653" s="43" t="s">
        <v>8391</v>
      </c>
      <c r="E1653" s="43" t="s">
        <v>12178</v>
      </c>
      <c r="F1653" s="43" t="s">
        <v>10</v>
      </c>
      <c r="G1653" s="43" t="s">
        <v>14237</v>
      </c>
      <c r="H1653" s="43" t="s">
        <v>14243</v>
      </c>
      <c r="I1653" s="43" t="s">
        <v>13</v>
      </c>
      <c r="J1653" s="41" t="s">
        <v>17871</v>
      </c>
      <c r="K1653" s="44" t="s">
        <v>14</v>
      </c>
      <c r="L1653" s="43" t="s">
        <v>15</v>
      </c>
    </row>
    <row r="1654" spans="1:12" ht="30" x14ac:dyDescent="0.25">
      <c r="A1654" s="42">
        <v>1652</v>
      </c>
      <c r="B1654" s="43" t="s">
        <v>6071</v>
      </c>
      <c r="C1654" s="43" t="s">
        <v>8392</v>
      </c>
      <c r="D1654" s="43" t="s">
        <v>934</v>
      </c>
      <c r="E1654" s="43" t="s">
        <v>12179</v>
      </c>
      <c r="F1654" s="43" t="s">
        <v>10</v>
      </c>
      <c r="G1654" s="43" t="s">
        <v>14237</v>
      </c>
      <c r="H1654" s="43" t="s">
        <v>112</v>
      </c>
      <c r="I1654" s="43" t="s">
        <v>140</v>
      </c>
      <c r="J1654" s="41" t="s">
        <v>17871</v>
      </c>
      <c r="K1654" s="44" t="s">
        <v>14</v>
      </c>
      <c r="L1654" s="43" t="s">
        <v>15</v>
      </c>
    </row>
    <row r="1655" spans="1:12" ht="30" x14ac:dyDescent="0.25">
      <c r="A1655" s="40">
        <v>1653</v>
      </c>
      <c r="B1655" s="43" t="s">
        <v>6072</v>
      </c>
      <c r="C1655" s="43" t="s">
        <v>8393</v>
      </c>
      <c r="D1655" s="43" t="s">
        <v>8394</v>
      </c>
      <c r="E1655" s="43" t="s">
        <v>12180</v>
      </c>
      <c r="F1655" s="43" t="s">
        <v>10</v>
      </c>
      <c r="G1655" s="43" t="s">
        <v>14237</v>
      </c>
      <c r="H1655" s="43" t="s">
        <v>12</v>
      </c>
      <c r="I1655" s="43" t="s">
        <v>63</v>
      </c>
      <c r="J1655" s="43" t="s">
        <v>17872</v>
      </c>
      <c r="K1655" s="43" t="s">
        <v>14246</v>
      </c>
      <c r="L1655" s="43" t="s">
        <v>65</v>
      </c>
    </row>
    <row r="1656" spans="1:12" ht="30" x14ac:dyDescent="0.25">
      <c r="A1656" s="42">
        <v>1654</v>
      </c>
      <c r="B1656" s="43" t="s">
        <v>6073</v>
      </c>
      <c r="C1656" s="43" t="s">
        <v>8395</v>
      </c>
      <c r="D1656" s="43" t="s">
        <v>5214</v>
      </c>
      <c r="E1656" s="43" t="s">
        <v>12181</v>
      </c>
      <c r="F1656" s="43" t="s">
        <v>10</v>
      </c>
      <c r="G1656" s="43" t="s">
        <v>14237</v>
      </c>
      <c r="H1656" s="43" t="s">
        <v>216</v>
      </c>
      <c r="I1656" s="43" t="s">
        <v>140</v>
      </c>
      <c r="J1656" s="41" t="s">
        <v>17871</v>
      </c>
      <c r="K1656" s="44" t="s">
        <v>14</v>
      </c>
      <c r="L1656" s="43" t="s">
        <v>15</v>
      </c>
    </row>
    <row r="1657" spans="1:12" ht="30" x14ac:dyDescent="0.25">
      <c r="A1657" s="42">
        <v>1655</v>
      </c>
      <c r="B1657" s="43" t="s">
        <v>6074</v>
      </c>
      <c r="C1657" s="43" t="s">
        <v>8396</v>
      </c>
      <c r="D1657" s="43" t="s">
        <v>8397</v>
      </c>
      <c r="E1657" s="43" t="s">
        <v>12182</v>
      </c>
      <c r="F1657" s="43" t="s">
        <v>10</v>
      </c>
      <c r="G1657" s="43" t="s">
        <v>14237</v>
      </c>
      <c r="H1657" s="43" t="s">
        <v>112</v>
      </c>
      <c r="I1657" s="43" t="s">
        <v>21</v>
      </c>
      <c r="J1657" s="41" t="s">
        <v>17871</v>
      </c>
      <c r="K1657" s="44" t="s">
        <v>14</v>
      </c>
      <c r="L1657" s="43" t="s">
        <v>15</v>
      </c>
    </row>
    <row r="1658" spans="1:12" ht="30" x14ac:dyDescent="0.25">
      <c r="A1658" s="42">
        <v>1656</v>
      </c>
      <c r="B1658" s="43" t="s">
        <v>6075</v>
      </c>
      <c r="C1658" s="43" t="s">
        <v>8398</v>
      </c>
      <c r="D1658" s="43" t="s">
        <v>8399</v>
      </c>
      <c r="E1658" s="43" t="s">
        <v>12183</v>
      </c>
      <c r="F1658" s="43" t="s">
        <v>10</v>
      </c>
      <c r="G1658" s="43" t="s">
        <v>14237</v>
      </c>
      <c r="H1658" s="43" t="s">
        <v>333</v>
      </c>
      <c r="I1658" s="43" t="s">
        <v>63</v>
      </c>
      <c r="J1658" s="41" t="s">
        <v>17871</v>
      </c>
      <c r="K1658" s="44" t="s">
        <v>14</v>
      </c>
      <c r="L1658" s="43" t="s">
        <v>15</v>
      </c>
    </row>
    <row r="1659" spans="1:12" ht="30" x14ac:dyDescent="0.25">
      <c r="A1659" s="40">
        <v>1657</v>
      </c>
      <c r="B1659" s="43" t="s">
        <v>6076</v>
      </c>
      <c r="C1659" s="43" t="s">
        <v>8400</v>
      </c>
      <c r="D1659" s="43" t="s">
        <v>8401</v>
      </c>
      <c r="E1659" s="43" t="s">
        <v>12184</v>
      </c>
      <c r="F1659" s="43" t="s">
        <v>10</v>
      </c>
      <c r="G1659" s="43" t="s">
        <v>14237</v>
      </c>
      <c r="H1659" s="43" t="s">
        <v>333</v>
      </c>
      <c r="I1659" s="43" t="s">
        <v>21</v>
      </c>
      <c r="J1659" s="41" t="s">
        <v>17871</v>
      </c>
      <c r="K1659" s="43" t="s">
        <v>14</v>
      </c>
      <c r="L1659" s="43" t="s">
        <v>15</v>
      </c>
    </row>
    <row r="1660" spans="1:12" ht="30" x14ac:dyDescent="0.25">
      <c r="A1660" s="42">
        <v>1658</v>
      </c>
      <c r="B1660" s="43" t="s">
        <v>6077</v>
      </c>
      <c r="C1660" s="43" t="s">
        <v>8402</v>
      </c>
      <c r="D1660" s="43" t="s">
        <v>8403</v>
      </c>
      <c r="E1660" s="43" t="s">
        <v>12185</v>
      </c>
      <c r="F1660" s="43" t="s">
        <v>10</v>
      </c>
      <c r="G1660" s="43" t="s">
        <v>14237</v>
      </c>
      <c r="H1660" s="43" t="s">
        <v>14240</v>
      </c>
      <c r="I1660" s="43" t="s">
        <v>63</v>
      </c>
      <c r="J1660" s="41" t="s">
        <v>17871</v>
      </c>
      <c r="K1660" s="44" t="s">
        <v>14</v>
      </c>
      <c r="L1660" s="43" t="s">
        <v>15</v>
      </c>
    </row>
    <row r="1661" spans="1:12" ht="30" x14ac:dyDescent="0.25">
      <c r="A1661" s="42">
        <v>1659</v>
      </c>
      <c r="B1661" s="43" t="s">
        <v>6078</v>
      </c>
      <c r="C1661" s="43" t="s">
        <v>8404</v>
      </c>
      <c r="D1661" s="43" t="s">
        <v>8405</v>
      </c>
      <c r="E1661" s="43" t="s">
        <v>12186</v>
      </c>
      <c r="F1661" s="43" t="s">
        <v>10</v>
      </c>
      <c r="G1661" s="43" t="s">
        <v>14237</v>
      </c>
      <c r="H1661" s="43" t="s">
        <v>12</v>
      </c>
      <c r="I1661" s="43" t="s">
        <v>21</v>
      </c>
      <c r="J1661" s="41" t="s">
        <v>17871</v>
      </c>
      <c r="K1661" s="44" t="s">
        <v>14</v>
      </c>
      <c r="L1661" s="43" t="s">
        <v>15</v>
      </c>
    </row>
    <row r="1662" spans="1:12" ht="30" x14ac:dyDescent="0.25">
      <c r="A1662" s="42">
        <v>1660</v>
      </c>
      <c r="B1662" s="43" t="s">
        <v>6079</v>
      </c>
      <c r="C1662" s="43" t="s">
        <v>8406</v>
      </c>
      <c r="D1662" s="43" t="s">
        <v>291</v>
      </c>
      <c r="E1662" s="43" t="s">
        <v>12187</v>
      </c>
      <c r="F1662" s="43" t="s">
        <v>10</v>
      </c>
      <c r="G1662" s="43" t="s">
        <v>14237</v>
      </c>
      <c r="H1662" s="43" t="s">
        <v>20</v>
      </c>
      <c r="I1662" s="43" t="s">
        <v>21</v>
      </c>
      <c r="J1662" s="43" t="s">
        <v>17872</v>
      </c>
      <c r="K1662" s="43" t="s">
        <v>14246</v>
      </c>
      <c r="L1662" s="43" t="s">
        <v>65</v>
      </c>
    </row>
    <row r="1663" spans="1:12" ht="30" x14ac:dyDescent="0.25">
      <c r="A1663" s="40">
        <v>1661</v>
      </c>
      <c r="B1663" s="43" t="s">
        <v>6080</v>
      </c>
      <c r="C1663" s="43" t="s">
        <v>8407</v>
      </c>
      <c r="D1663" s="43" t="s">
        <v>8408</v>
      </c>
      <c r="E1663" s="43" t="s">
        <v>12188</v>
      </c>
      <c r="F1663" s="43" t="s">
        <v>10</v>
      </c>
      <c r="G1663" s="43" t="s">
        <v>14237</v>
      </c>
      <c r="H1663" s="43" t="s">
        <v>99</v>
      </c>
      <c r="I1663" s="43" t="s">
        <v>21</v>
      </c>
      <c r="J1663" s="41" t="s">
        <v>17871</v>
      </c>
      <c r="K1663" s="43" t="s">
        <v>14</v>
      </c>
      <c r="L1663" s="43" t="s">
        <v>15</v>
      </c>
    </row>
    <row r="1664" spans="1:12" ht="30" x14ac:dyDescent="0.25">
      <c r="A1664" s="42">
        <v>1662</v>
      </c>
      <c r="B1664" s="43" t="s">
        <v>6081</v>
      </c>
      <c r="C1664" s="43" t="s">
        <v>8409</v>
      </c>
      <c r="D1664" s="43" t="s">
        <v>68</v>
      </c>
      <c r="E1664" s="43" t="s">
        <v>12189</v>
      </c>
      <c r="F1664" s="43" t="s">
        <v>10</v>
      </c>
      <c r="G1664" s="43" t="s">
        <v>14237</v>
      </c>
      <c r="H1664" s="43" t="s">
        <v>333</v>
      </c>
      <c r="I1664" s="43" t="s">
        <v>21</v>
      </c>
      <c r="J1664" s="41" t="s">
        <v>17871</v>
      </c>
      <c r="K1664" s="43" t="s">
        <v>14</v>
      </c>
      <c r="L1664" s="43" t="s">
        <v>15</v>
      </c>
    </row>
    <row r="1665" spans="1:12" ht="30" x14ac:dyDescent="0.25">
      <c r="A1665" s="42">
        <v>1663</v>
      </c>
      <c r="B1665" s="43" t="s">
        <v>6082</v>
      </c>
      <c r="C1665" s="43" t="s">
        <v>8410</v>
      </c>
      <c r="D1665" s="43" t="s">
        <v>8411</v>
      </c>
      <c r="E1665" s="43" t="s">
        <v>12190</v>
      </c>
      <c r="F1665" s="43" t="s">
        <v>10</v>
      </c>
      <c r="G1665" s="43" t="s">
        <v>14237</v>
      </c>
      <c r="H1665" s="43" t="s">
        <v>12</v>
      </c>
      <c r="I1665" s="43" t="s">
        <v>27</v>
      </c>
      <c r="J1665" s="41" t="s">
        <v>17871</v>
      </c>
      <c r="K1665" s="44" t="s">
        <v>14</v>
      </c>
      <c r="L1665" s="43" t="s">
        <v>15</v>
      </c>
    </row>
    <row r="1666" spans="1:12" ht="30" x14ac:dyDescent="0.25">
      <c r="A1666" s="42">
        <v>1664</v>
      </c>
      <c r="B1666" s="43" t="s">
        <v>6083</v>
      </c>
      <c r="C1666" s="43" t="s">
        <v>8412</v>
      </c>
      <c r="D1666" s="43" t="s">
        <v>8413</v>
      </c>
      <c r="E1666" s="43" t="s">
        <v>12191</v>
      </c>
      <c r="F1666" s="43" t="s">
        <v>10</v>
      </c>
      <c r="G1666" s="43" t="s">
        <v>14237</v>
      </c>
      <c r="H1666" s="43" t="s">
        <v>12</v>
      </c>
      <c r="I1666" s="43" t="s">
        <v>21</v>
      </c>
      <c r="J1666" s="41" t="s">
        <v>17871</v>
      </c>
      <c r="K1666" s="44" t="s">
        <v>14</v>
      </c>
      <c r="L1666" s="43" t="s">
        <v>15</v>
      </c>
    </row>
    <row r="1667" spans="1:12" ht="30" x14ac:dyDescent="0.25">
      <c r="A1667" s="40">
        <v>1665</v>
      </c>
      <c r="B1667" s="43" t="s">
        <v>6084</v>
      </c>
      <c r="C1667" s="43" t="s">
        <v>8414</v>
      </c>
      <c r="D1667" s="43" t="s">
        <v>80</v>
      </c>
      <c r="E1667" s="43" t="s">
        <v>12192</v>
      </c>
      <c r="F1667" s="43" t="s">
        <v>10</v>
      </c>
      <c r="G1667" s="43" t="s">
        <v>14237</v>
      </c>
      <c r="H1667" s="43" t="s">
        <v>14241</v>
      </c>
      <c r="I1667" s="43" t="s">
        <v>13</v>
      </c>
      <c r="J1667" s="41" t="s">
        <v>17871</v>
      </c>
      <c r="K1667" s="43" t="s">
        <v>14</v>
      </c>
      <c r="L1667" s="43" t="s">
        <v>15</v>
      </c>
    </row>
    <row r="1668" spans="1:12" ht="30" x14ac:dyDescent="0.25">
      <c r="A1668" s="42">
        <v>1666</v>
      </c>
      <c r="B1668" s="43" t="s">
        <v>6085</v>
      </c>
      <c r="C1668" s="43" t="s">
        <v>8415</v>
      </c>
      <c r="D1668" s="43" t="s">
        <v>8416</v>
      </c>
      <c r="E1668" s="43" t="s">
        <v>12193</v>
      </c>
      <c r="F1668" s="43" t="s">
        <v>10</v>
      </c>
      <c r="G1668" s="43" t="s">
        <v>14237</v>
      </c>
      <c r="H1668" s="43" t="s">
        <v>20</v>
      </c>
      <c r="I1668" s="43" t="s">
        <v>21</v>
      </c>
      <c r="J1668" s="41" t="s">
        <v>17871</v>
      </c>
      <c r="K1668" s="44" t="s">
        <v>14</v>
      </c>
      <c r="L1668" s="43" t="s">
        <v>15</v>
      </c>
    </row>
    <row r="1669" spans="1:12" ht="30" x14ac:dyDescent="0.25">
      <c r="A1669" s="42">
        <v>1667</v>
      </c>
      <c r="B1669" s="43" t="s">
        <v>6086</v>
      </c>
      <c r="C1669" s="43" t="s">
        <v>8417</v>
      </c>
      <c r="D1669" s="43" t="s">
        <v>2635</v>
      </c>
      <c r="E1669" s="43" t="s">
        <v>12194</v>
      </c>
      <c r="F1669" s="43" t="s">
        <v>10</v>
      </c>
      <c r="G1669" s="43" t="s">
        <v>14237</v>
      </c>
      <c r="H1669" s="43" t="s">
        <v>333</v>
      </c>
      <c r="I1669" s="43" t="s">
        <v>38</v>
      </c>
      <c r="J1669" s="41" t="s">
        <v>17871</v>
      </c>
      <c r="K1669" s="44" t="s">
        <v>14</v>
      </c>
      <c r="L1669" s="43" t="s">
        <v>15</v>
      </c>
    </row>
    <row r="1670" spans="1:12" ht="30" x14ac:dyDescent="0.25">
      <c r="A1670" s="42">
        <v>1668</v>
      </c>
      <c r="B1670" s="43" t="s">
        <v>6087</v>
      </c>
      <c r="C1670" s="43" t="s">
        <v>8418</v>
      </c>
      <c r="D1670" s="43" t="s">
        <v>8419</v>
      </c>
      <c r="E1670" s="43" t="s">
        <v>12195</v>
      </c>
      <c r="F1670" s="43" t="s">
        <v>10</v>
      </c>
      <c r="G1670" s="43" t="s">
        <v>14237</v>
      </c>
      <c r="H1670" s="43" t="s">
        <v>333</v>
      </c>
      <c r="I1670" s="43" t="s">
        <v>21</v>
      </c>
      <c r="J1670" s="41" t="s">
        <v>17871</v>
      </c>
      <c r="K1670" s="43" t="s">
        <v>14</v>
      </c>
      <c r="L1670" s="43" t="s">
        <v>15</v>
      </c>
    </row>
    <row r="1671" spans="1:12" ht="30" x14ac:dyDescent="0.25">
      <c r="A1671" s="40">
        <v>1669</v>
      </c>
      <c r="B1671" s="43" t="s">
        <v>6088</v>
      </c>
      <c r="C1671" s="43" t="s">
        <v>8420</v>
      </c>
      <c r="D1671" s="43" t="s">
        <v>1040</v>
      </c>
      <c r="E1671" s="43" t="s">
        <v>12196</v>
      </c>
      <c r="F1671" s="43" t="s">
        <v>10</v>
      </c>
      <c r="G1671" s="43" t="s">
        <v>14237</v>
      </c>
      <c r="H1671" s="43" t="s">
        <v>2257</v>
      </c>
      <c r="I1671" s="43" t="s">
        <v>21</v>
      </c>
      <c r="J1671" s="41" t="s">
        <v>17871</v>
      </c>
      <c r="K1671" s="43" t="s">
        <v>14</v>
      </c>
      <c r="L1671" s="43" t="s">
        <v>15</v>
      </c>
    </row>
    <row r="1672" spans="1:12" ht="30" x14ac:dyDescent="0.25">
      <c r="A1672" s="42">
        <v>1670</v>
      </c>
      <c r="B1672" s="43" t="s">
        <v>6089</v>
      </c>
      <c r="C1672" s="43" t="s">
        <v>8421</v>
      </c>
      <c r="D1672" s="43" t="s">
        <v>8422</v>
      </c>
      <c r="E1672" s="43" t="s">
        <v>12197</v>
      </c>
      <c r="F1672" s="43" t="s">
        <v>10</v>
      </c>
      <c r="G1672" s="43" t="s">
        <v>14237</v>
      </c>
      <c r="H1672" s="43" t="s">
        <v>12</v>
      </c>
      <c r="I1672" s="43" t="s">
        <v>63</v>
      </c>
      <c r="J1672" s="41" t="s">
        <v>17871</v>
      </c>
      <c r="K1672" s="44" t="s">
        <v>14</v>
      </c>
      <c r="L1672" s="43" t="s">
        <v>15</v>
      </c>
    </row>
    <row r="1673" spans="1:12" ht="30" x14ac:dyDescent="0.25">
      <c r="A1673" s="42">
        <v>1671</v>
      </c>
      <c r="B1673" s="43" t="s">
        <v>6090</v>
      </c>
      <c r="C1673" s="43" t="s">
        <v>8423</v>
      </c>
      <c r="D1673" s="43" t="s">
        <v>8424</v>
      </c>
      <c r="E1673" s="43" t="s">
        <v>12198</v>
      </c>
      <c r="F1673" s="43" t="s">
        <v>10</v>
      </c>
      <c r="G1673" s="43" t="s">
        <v>14237</v>
      </c>
      <c r="H1673" s="43" t="s">
        <v>47</v>
      </c>
      <c r="I1673" s="43" t="s">
        <v>13</v>
      </c>
      <c r="J1673" s="41" t="s">
        <v>17871</v>
      </c>
      <c r="K1673" s="44" t="s">
        <v>14</v>
      </c>
      <c r="L1673" s="43" t="s">
        <v>15</v>
      </c>
    </row>
    <row r="1674" spans="1:12" ht="30" x14ac:dyDescent="0.25">
      <c r="A1674" s="42">
        <v>1672</v>
      </c>
      <c r="B1674" s="43" t="s">
        <v>6091</v>
      </c>
      <c r="C1674" s="43" t="s">
        <v>8425</v>
      </c>
      <c r="D1674" s="43" t="s">
        <v>8426</v>
      </c>
      <c r="E1674" s="43" t="s">
        <v>12199</v>
      </c>
      <c r="F1674" s="43" t="s">
        <v>10</v>
      </c>
      <c r="G1674" s="43" t="s">
        <v>14237</v>
      </c>
      <c r="H1674" s="43" t="s">
        <v>12</v>
      </c>
      <c r="I1674" s="43" t="s">
        <v>13</v>
      </c>
      <c r="J1674" s="41" t="s">
        <v>17871</v>
      </c>
      <c r="K1674" s="43" t="s">
        <v>14</v>
      </c>
      <c r="L1674" s="43" t="s">
        <v>15</v>
      </c>
    </row>
    <row r="1675" spans="1:12" ht="30" x14ac:dyDescent="0.25">
      <c r="A1675" s="40">
        <v>1673</v>
      </c>
      <c r="B1675" s="43" t="s">
        <v>6092</v>
      </c>
      <c r="C1675" s="43" t="s">
        <v>8427</v>
      </c>
      <c r="D1675" s="43" t="s">
        <v>8428</v>
      </c>
      <c r="E1675" s="43" t="s">
        <v>12200</v>
      </c>
      <c r="F1675" s="43" t="s">
        <v>10</v>
      </c>
      <c r="G1675" s="43" t="s">
        <v>14237</v>
      </c>
      <c r="H1675" s="43" t="s">
        <v>112</v>
      </c>
      <c r="I1675" s="43" t="s">
        <v>13</v>
      </c>
      <c r="J1675" s="41" t="s">
        <v>17871</v>
      </c>
      <c r="K1675" s="43" t="s">
        <v>14</v>
      </c>
      <c r="L1675" s="43" t="s">
        <v>15</v>
      </c>
    </row>
    <row r="1676" spans="1:12" ht="30" x14ac:dyDescent="0.25">
      <c r="A1676" s="42">
        <v>1674</v>
      </c>
      <c r="B1676" s="43" t="s">
        <v>6093</v>
      </c>
      <c r="C1676" s="43" t="s">
        <v>8429</v>
      </c>
      <c r="D1676" s="43" t="s">
        <v>8430</v>
      </c>
      <c r="E1676" s="43" t="s">
        <v>12201</v>
      </c>
      <c r="F1676" s="43" t="s">
        <v>10</v>
      </c>
      <c r="G1676" s="43" t="s">
        <v>14237</v>
      </c>
      <c r="H1676" s="43" t="s">
        <v>2257</v>
      </c>
      <c r="I1676" s="43" t="s">
        <v>21</v>
      </c>
      <c r="J1676" s="41" t="s">
        <v>17871</v>
      </c>
      <c r="K1676" s="43" t="s">
        <v>14</v>
      </c>
      <c r="L1676" s="43" t="s">
        <v>15</v>
      </c>
    </row>
    <row r="1677" spans="1:12" ht="30" x14ac:dyDescent="0.25">
      <c r="A1677" s="42">
        <v>1675</v>
      </c>
      <c r="B1677" s="43" t="s">
        <v>6094</v>
      </c>
      <c r="C1677" s="43" t="s">
        <v>8431</v>
      </c>
      <c r="D1677" s="43" t="s">
        <v>8432</v>
      </c>
      <c r="E1677" s="43" t="s">
        <v>12202</v>
      </c>
      <c r="F1677" s="43" t="s">
        <v>10</v>
      </c>
      <c r="G1677" s="43" t="s">
        <v>14237</v>
      </c>
      <c r="H1677" s="43" t="s">
        <v>12</v>
      </c>
      <c r="I1677" s="43" t="s">
        <v>21</v>
      </c>
      <c r="J1677" s="41" t="s">
        <v>17871</v>
      </c>
      <c r="K1677" s="44" t="s">
        <v>14</v>
      </c>
      <c r="L1677" s="43" t="s">
        <v>15</v>
      </c>
    </row>
    <row r="1678" spans="1:12" ht="30" x14ac:dyDescent="0.25">
      <c r="A1678" s="42">
        <v>1676</v>
      </c>
      <c r="B1678" s="43" t="s">
        <v>6095</v>
      </c>
      <c r="C1678" s="43" t="s">
        <v>8433</v>
      </c>
      <c r="D1678" s="43" t="s">
        <v>938</v>
      </c>
      <c r="E1678" s="43" t="s">
        <v>12203</v>
      </c>
      <c r="F1678" s="43" t="s">
        <v>10</v>
      </c>
      <c r="G1678" s="43" t="s">
        <v>14237</v>
      </c>
      <c r="H1678" s="43" t="s">
        <v>12</v>
      </c>
      <c r="I1678" s="43" t="s">
        <v>21</v>
      </c>
      <c r="J1678" s="41" t="s">
        <v>17871</v>
      </c>
      <c r="K1678" s="44" t="s">
        <v>14</v>
      </c>
      <c r="L1678" s="43" t="s">
        <v>15</v>
      </c>
    </row>
    <row r="1679" spans="1:12" ht="30" x14ac:dyDescent="0.25">
      <c r="A1679" s="40">
        <v>1677</v>
      </c>
      <c r="B1679" s="43" t="s">
        <v>6096</v>
      </c>
      <c r="C1679" s="43" t="s">
        <v>8434</v>
      </c>
      <c r="D1679" s="43" t="s">
        <v>8435</v>
      </c>
      <c r="E1679" s="43" t="s">
        <v>12204</v>
      </c>
      <c r="F1679" s="43" t="s">
        <v>10</v>
      </c>
      <c r="G1679" s="43" t="s">
        <v>14237</v>
      </c>
      <c r="H1679" s="43" t="s">
        <v>170</v>
      </c>
      <c r="I1679" s="43" t="s">
        <v>63</v>
      </c>
      <c r="J1679" s="41" t="s">
        <v>17871</v>
      </c>
      <c r="K1679" s="44" t="s">
        <v>14</v>
      </c>
      <c r="L1679" s="43" t="s">
        <v>15</v>
      </c>
    </row>
    <row r="1680" spans="1:12" ht="30" x14ac:dyDescent="0.25">
      <c r="A1680" s="42">
        <v>1678</v>
      </c>
      <c r="B1680" s="43" t="s">
        <v>6097</v>
      </c>
      <c r="C1680" s="43" t="s">
        <v>8436</v>
      </c>
      <c r="D1680" s="43" t="s">
        <v>8437</v>
      </c>
      <c r="E1680" s="43" t="s">
        <v>12205</v>
      </c>
      <c r="F1680" s="43" t="s">
        <v>10</v>
      </c>
      <c r="G1680" s="43" t="s">
        <v>14237</v>
      </c>
      <c r="H1680" s="43" t="s">
        <v>99</v>
      </c>
      <c r="I1680" s="43" t="s">
        <v>13</v>
      </c>
      <c r="J1680" s="41" t="s">
        <v>17871</v>
      </c>
      <c r="K1680" s="43" t="s">
        <v>14</v>
      </c>
      <c r="L1680" s="43" t="s">
        <v>15</v>
      </c>
    </row>
    <row r="1681" spans="1:12" ht="30" x14ac:dyDescent="0.25">
      <c r="A1681" s="42">
        <v>1679</v>
      </c>
      <c r="B1681" s="43" t="s">
        <v>6098</v>
      </c>
      <c r="C1681" s="43" t="s">
        <v>8438</v>
      </c>
      <c r="D1681" s="43" t="s">
        <v>8439</v>
      </c>
      <c r="E1681" s="43" t="s">
        <v>12206</v>
      </c>
      <c r="F1681" s="43" t="s">
        <v>10</v>
      </c>
      <c r="G1681" s="43" t="s">
        <v>14237</v>
      </c>
      <c r="H1681" s="43" t="s">
        <v>52</v>
      </c>
      <c r="I1681" s="43" t="s">
        <v>21</v>
      </c>
      <c r="J1681" s="41" t="s">
        <v>17871</v>
      </c>
      <c r="K1681" s="44" t="s">
        <v>14</v>
      </c>
      <c r="L1681" s="43" t="s">
        <v>15</v>
      </c>
    </row>
    <row r="1682" spans="1:12" ht="30" x14ac:dyDescent="0.25">
      <c r="A1682" s="42">
        <v>1680</v>
      </c>
      <c r="B1682" s="43" t="s">
        <v>6099</v>
      </c>
      <c r="C1682" s="43" t="s">
        <v>8440</v>
      </c>
      <c r="D1682" s="43" t="s">
        <v>8441</v>
      </c>
      <c r="E1682" s="43" t="s">
        <v>12207</v>
      </c>
      <c r="F1682" s="43" t="s">
        <v>10</v>
      </c>
      <c r="G1682" s="43" t="s">
        <v>14237</v>
      </c>
      <c r="H1682" s="43" t="s">
        <v>2257</v>
      </c>
      <c r="I1682" s="43" t="s">
        <v>13</v>
      </c>
      <c r="J1682" s="41" t="s">
        <v>17871</v>
      </c>
      <c r="K1682" s="44" t="s">
        <v>14</v>
      </c>
      <c r="L1682" s="43" t="s">
        <v>15</v>
      </c>
    </row>
    <row r="1683" spans="1:12" ht="30" x14ac:dyDescent="0.25">
      <c r="A1683" s="40">
        <v>1681</v>
      </c>
      <c r="B1683" s="43" t="s">
        <v>6100</v>
      </c>
      <c r="C1683" s="43" t="s">
        <v>8442</v>
      </c>
      <c r="D1683" s="43" t="s">
        <v>787</v>
      </c>
      <c r="E1683" s="43" t="s">
        <v>12208</v>
      </c>
      <c r="F1683" s="43" t="s">
        <v>10</v>
      </c>
      <c r="G1683" s="43" t="s">
        <v>14237</v>
      </c>
      <c r="H1683" s="43" t="s">
        <v>2257</v>
      </c>
      <c r="I1683" s="43" t="s">
        <v>21</v>
      </c>
      <c r="J1683" s="41" t="s">
        <v>17871</v>
      </c>
      <c r="K1683" s="43" t="s">
        <v>14</v>
      </c>
      <c r="L1683" s="43" t="s">
        <v>15</v>
      </c>
    </row>
    <row r="1684" spans="1:12" ht="30" x14ac:dyDescent="0.25">
      <c r="A1684" s="42">
        <v>1682</v>
      </c>
      <c r="B1684" s="43" t="s">
        <v>6101</v>
      </c>
      <c r="C1684" s="43" t="s">
        <v>8443</v>
      </c>
      <c r="D1684" s="43" t="s">
        <v>8444</v>
      </c>
      <c r="E1684" s="43" t="s">
        <v>12209</v>
      </c>
      <c r="F1684" s="43" t="s">
        <v>10</v>
      </c>
      <c r="G1684" s="43" t="s">
        <v>14237</v>
      </c>
      <c r="H1684" s="43" t="s">
        <v>221</v>
      </c>
      <c r="I1684" s="43" t="s">
        <v>13</v>
      </c>
      <c r="J1684" s="41" t="s">
        <v>17871</v>
      </c>
      <c r="K1684" s="44" t="s">
        <v>14</v>
      </c>
      <c r="L1684" s="43" t="s">
        <v>15</v>
      </c>
    </row>
    <row r="1685" spans="1:12" ht="30" x14ac:dyDescent="0.25">
      <c r="A1685" s="42">
        <v>1683</v>
      </c>
      <c r="B1685" s="43" t="s">
        <v>6102</v>
      </c>
      <c r="C1685" s="43" t="s">
        <v>8445</v>
      </c>
      <c r="D1685" s="43" t="s">
        <v>8446</v>
      </c>
      <c r="E1685" s="43" t="s">
        <v>12210</v>
      </c>
      <c r="F1685" s="43" t="s">
        <v>10</v>
      </c>
      <c r="G1685" s="43" t="s">
        <v>14237</v>
      </c>
      <c r="H1685" s="43" t="s">
        <v>12</v>
      </c>
      <c r="I1685" s="43" t="s">
        <v>21</v>
      </c>
      <c r="J1685" s="43" t="s">
        <v>17872</v>
      </c>
      <c r="K1685" s="43" t="s">
        <v>14246</v>
      </c>
      <c r="L1685" s="43" t="s">
        <v>65</v>
      </c>
    </row>
    <row r="1686" spans="1:12" ht="30" x14ac:dyDescent="0.25">
      <c r="A1686" s="42">
        <v>1684</v>
      </c>
      <c r="B1686" s="43" t="s">
        <v>6103</v>
      </c>
      <c r="C1686" s="43" t="s">
        <v>8447</v>
      </c>
      <c r="D1686" s="43" t="s">
        <v>8448</v>
      </c>
      <c r="E1686" s="43" t="s">
        <v>12211</v>
      </c>
      <c r="F1686" s="43" t="s">
        <v>10</v>
      </c>
      <c r="G1686" s="43" t="s">
        <v>14237</v>
      </c>
      <c r="H1686" s="43" t="s">
        <v>14242</v>
      </c>
      <c r="I1686" s="43" t="s">
        <v>63</v>
      </c>
      <c r="J1686" s="41" t="s">
        <v>17871</v>
      </c>
      <c r="K1686" s="43" t="s">
        <v>14</v>
      </c>
      <c r="L1686" s="43" t="s">
        <v>15</v>
      </c>
    </row>
    <row r="1687" spans="1:12" ht="30" x14ac:dyDescent="0.25">
      <c r="A1687" s="40">
        <v>1685</v>
      </c>
      <c r="B1687" s="43" t="s">
        <v>6104</v>
      </c>
      <c r="C1687" s="43" t="s">
        <v>8449</v>
      </c>
      <c r="D1687" s="43" t="s">
        <v>5539</v>
      </c>
      <c r="E1687" s="43" t="s">
        <v>12212</v>
      </c>
      <c r="F1687" s="43" t="s">
        <v>10</v>
      </c>
      <c r="G1687" s="43" t="s">
        <v>14237</v>
      </c>
      <c r="H1687" s="43" t="s">
        <v>112</v>
      </c>
      <c r="I1687" s="43" t="s">
        <v>13</v>
      </c>
      <c r="J1687" s="41" t="s">
        <v>17871</v>
      </c>
      <c r="K1687" s="43" t="s">
        <v>14</v>
      </c>
      <c r="L1687" s="43" t="s">
        <v>15</v>
      </c>
    </row>
    <row r="1688" spans="1:12" ht="30" x14ac:dyDescent="0.25">
      <c r="A1688" s="42">
        <v>1686</v>
      </c>
      <c r="B1688" s="43" t="s">
        <v>6105</v>
      </c>
      <c r="C1688" s="43" t="s">
        <v>8450</v>
      </c>
      <c r="D1688" s="43" t="s">
        <v>8451</v>
      </c>
      <c r="E1688" s="43" t="s">
        <v>12213</v>
      </c>
      <c r="F1688" s="43" t="s">
        <v>10</v>
      </c>
      <c r="G1688" s="43" t="s">
        <v>14237</v>
      </c>
      <c r="H1688" s="43" t="s">
        <v>112</v>
      </c>
      <c r="I1688" s="43" t="s">
        <v>21</v>
      </c>
      <c r="J1688" s="41" t="s">
        <v>17871</v>
      </c>
      <c r="K1688" s="44" t="s">
        <v>14</v>
      </c>
      <c r="L1688" s="43" t="s">
        <v>15</v>
      </c>
    </row>
    <row r="1689" spans="1:12" ht="30" x14ac:dyDescent="0.25">
      <c r="A1689" s="42">
        <v>1687</v>
      </c>
      <c r="B1689" s="43" t="s">
        <v>6106</v>
      </c>
      <c r="C1689" s="43" t="s">
        <v>8452</v>
      </c>
      <c r="D1689" s="43" t="s">
        <v>8453</v>
      </c>
      <c r="E1689" s="43" t="s">
        <v>12214</v>
      </c>
      <c r="F1689" s="43" t="s">
        <v>10</v>
      </c>
      <c r="G1689" s="43" t="s">
        <v>14237</v>
      </c>
      <c r="H1689" s="43" t="s">
        <v>62</v>
      </c>
      <c r="I1689" s="43" t="s">
        <v>63</v>
      </c>
      <c r="J1689" s="41" t="s">
        <v>17871</v>
      </c>
      <c r="K1689" s="44" t="s">
        <v>14</v>
      </c>
      <c r="L1689" s="43" t="s">
        <v>15</v>
      </c>
    </row>
    <row r="1690" spans="1:12" ht="30" x14ac:dyDescent="0.25">
      <c r="A1690" s="42">
        <v>1688</v>
      </c>
      <c r="B1690" s="43" t="s">
        <v>6107</v>
      </c>
      <c r="C1690" s="43" t="s">
        <v>8454</v>
      </c>
      <c r="D1690" s="43" t="s">
        <v>8455</v>
      </c>
      <c r="E1690" s="43" t="s">
        <v>12215</v>
      </c>
      <c r="F1690" s="43" t="s">
        <v>10</v>
      </c>
      <c r="G1690" s="43" t="s">
        <v>14237</v>
      </c>
      <c r="H1690" s="43" t="s">
        <v>12</v>
      </c>
      <c r="I1690" s="43" t="s">
        <v>140</v>
      </c>
      <c r="J1690" s="41" t="s">
        <v>17871</v>
      </c>
      <c r="K1690" s="44" t="s">
        <v>14</v>
      </c>
      <c r="L1690" s="43" t="s">
        <v>15</v>
      </c>
    </row>
    <row r="1691" spans="1:12" ht="30" x14ac:dyDescent="0.25">
      <c r="A1691" s="40">
        <v>1689</v>
      </c>
      <c r="B1691" s="43" t="s">
        <v>6108</v>
      </c>
      <c r="C1691" s="43" t="s">
        <v>8456</v>
      </c>
      <c r="D1691" s="43" t="s">
        <v>8457</v>
      </c>
      <c r="E1691" s="43" t="s">
        <v>12216</v>
      </c>
      <c r="F1691" s="43" t="s">
        <v>10</v>
      </c>
      <c r="G1691" s="43" t="s">
        <v>14237</v>
      </c>
      <c r="H1691" s="43" t="s">
        <v>12</v>
      </c>
      <c r="I1691" s="43" t="s">
        <v>38</v>
      </c>
      <c r="J1691" s="41" t="s">
        <v>17871</v>
      </c>
      <c r="K1691" s="43" t="s">
        <v>14</v>
      </c>
      <c r="L1691" s="43" t="s">
        <v>15</v>
      </c>
    </row>
    <row r="1692" spans="1:12" ht="30" x14ac:dyDescent="0.25">
      <c r="A1692" s="42">
        <v>1690</v>
      </c>
      <c r="B1692" s="43" t="s">
        <v>6109</v>
      </c>
      <c r="C1692" s="43" t="s">
        <v>8458</v>
      </c>
      <c r="D1692" s="43" t="s">
        <v>4422</v>
      </c>
      <c r="E1692" s="43" t="s">
        <v>12217</v>
      </c>
      <c r="F1692" s="43" t="s">
        <v>10</v>
      </c>
      <c r="G1692" s="43" t="s">
        <v>14237</v>
      </c>
      <c r="H1692" s="43" t="s">
        <v>12</v>
      </c>
      <c r="I1692" s="43" t="s">
        <v>140</v>
      </c>
      <c r="J1692" s="41" t="s">
        <v>17871</v>
      </c>
      <c r="K1692" s="44" t="s">
        <v>14</v>
      </c>
      <c r="L1692" s="43" t="s">
        <v>15</v>
      </c>
    </row>
    <row r="1693" spans="1:12" ht="30" x14ac:dyDescent="0.25">
      <c r="A1693" s="42">
        <v>1691</v>
      </c>
      <c r="B1693" s="43" t="s">
        <v>6110</v>
      </c>
      <c r="C1693" s="43" t="s">
        <v>8459</v>
      </c>
      <c r="D1693" s="43" t="s">
        <v>8460</v>
      </c>
      <c r="E1693" s="43" t="s">
        <v>12218</v>
      </c>
      <c r="F1693" s="43" t="s">
        <v>10</v>
      </c>
      <c r="G1693" s="43" t="s">
        <v>14237</v>
      </c>
      <c r="H1693" s="43" t="s">
        <v>112</v>
      </c>
      <c r="I1693" s="43" t="s">
        <v>13</v>
      </c>
      <c r="J1693" s="41" t="s">
        <v>17871</v>
      </c>
      <c r="K1693" s="44" t="s">
        <v>14</v>
      </c>
      <c r="L1693" s="43" t="s">
        <v>15</v>
      </c>
    </row>
    <row r="1694" spans="1:12" ht="30" x14ac:dyDescent="0.25">
      <c r="A1694" s="42">
        <v>1692</v>
      </c>
      <c r="B1694" s="43" t="s">
        <v>6111</v>
      </c>
      <c r="C1694" s="43" t="s">
        <v>8461</v>
      </c>
      <c r="D1694" s="43" t="s">
        <v>8462</v>
      </c>
      <c r="E1694" s="43" t="s">
        <v>12219</v>
      </c>
      <c r="F1694" s="43" t="s">
        <v>10</v>
      </c>
      <c r="G1694" s="43" t="s">
        <v>14237</v>
      </c>
      <c r="H1694" s="43" t="s">
        <v>216</v>
      </c>
      <c r="I1694" s="43" t="s">
        <v>27</v>
      </c>
      <c r="J1694" s="41" t="s">
        <v>17871</v>
      </c>
      <c r="K1694" s="44" t="s">
        <v>14</v>
      </c>
      <c r="L1694" s="43" t="s">
        <v>15</v>
      </c>
    </row>
    <row r="1695" spans="1:12" ht="30" x14ac:dyDescent="0.25">
      <c r="A1695" s="40">
        <v>1693</v>
      </c>
      <c r="B1695" s="43" t="s">
        <v>6112</v>
      </c>
      <c r="C1695" s="43" t="s">
        <v>8463</v>
      </c>
      <c r="D1695" s="43" t="s">
        <v>8464</v>
      </c>
      <c r="E1695" s="43" t="s">
        <v>12220</v>
      </c>
      <c r="F1695" s="43" t="s">
        <v>10</v>
      </c>
      <c r="G1695" s="43" t="s">
        <v>14237</v>
      </c>
      <c r="H1695" s="43" t="s">
        <v>12</v>
      </c>
      <c r="I1695" s="43" t="s">
        <v>165</v>
      </c>
      <c r="J1695" s="41" t="s">
        <v>17871</v>
      </c>
      <c r="K1695" s="43" t="s">
        <v>14</v>
      </c>
      <c r="L1695" s="43" t="s">
        <v>15</v>
      </c>
    </row>
    <row r="1696" spans="1:12" ht="30" x14ac:dyDescent="0.25">
      <c r="A1696" s="42">
        <v>1694</v>
      </c>
      <c r="B1696" s="43" t="s">
        <v>6113</v>
      </c>
      <c r="C1696" s="43" t="s">
        <v>8465</v>
      </c>
      <c r="D1696" s="43" t="s">
        <v>8466</v>
      </c>
      <c r="E1696" s="43" t="s">
        <v>12221</v>
      </c>
      <c r="F1696" s="43" t="s">
        <v>10</v>
      </c>
      <c r="G1696" s="43" t="s">
        <v>14237</v>
      </c>
      <c r="H1696" s="43" t="s">
        <v>52</v>
      </c>
      <c r="I1696" s="43" t="s">
        <v>38</v>
      </c>
      <c r="J1696" s="41" t="s">
        <v>17871</v>
      </c>
      <c r="K1696" s="44" t="s">
        <v>14</v>
      </c>
      <c r="L1696" s="43" t="s">
        <v>15</v>
      </c>
    </row>
    <row r="1697" spans="1:12" ht="30" x14ac:dyDescent="0.25">
      <c r="A1697" s="42">
        <v>1695</v>
      </c>
      <c r="B1697" s="43" t="s">
        <v>6114</v>
      </c>
      <c r="C1697" s="43" t="s">
        <v>8467</v>
      </c>
      <c r="D1697" s="43" t="s">
        <v>8468</v>
      </c>
      <c r="E1697" s="43" t="s">
        <v>12222</v>
      </c>
      <c r="F1697" s="43" t="s">
        <v>10</v>
      </c>
      <c r="G1697" s="43" t="s">
        <v>14237</v>
      </c>
      <c r="H1697" s="43" t="s">
        <v>99</v>
      </c>
      <c r="I1697" s="43" t="s">
        <v>63</v>
      </c>
      <c r="J1697" s="41" t="s">
        <v>17871</v>
      </c>
      <c r="K1697" s="44" t="s">
        <v>14</v>
      </c>
      <c r="L1697" s="43" t="s">
        <v>15</v>
      </c>
    </row>
    <row r="1698" spans="1:12" ht="30" x14ac:dyDescent="0.25">
      <c r="A1698" s="42">
        <v>1696</v>
      </c>
      <c r="B1698" s="43" t="s">
        <v>6115</v>
      </c>
      <c r="C1698" s="43" t="s">
        <v>8469</v>
      </c>
      <c r="D1698" s="43" t="s">
        <v>8470</v>
      </c>
      <c r="E1698" s="43" t="s">
        <v>12223</v>
      </c>
      <c r="F1698" s="43" t="s">
        <v>10</v>
      </c>
      <c r="G1698" s="43" t="s">
        <v>14237</v>
      </c>
      <c r="H1698" s="43" t="s">
        <v>333</v>
      </c>
      <c r="I1698" s="43" t="s">
        <v>21</v>
      </c>
      <c r="J1698" s="41" t="s">
        <v>17871</v>
      </c>
      <c r="K1698" s="44" t="s">
        <v>14</v>
      </c>
      <c r="L1698" s="43" t="s">
        <v>15</v>
      </c>
    </row>
    <row r="1699" spans="1:12" ht="30" x14ac:dyDescent="0.25">
      <c r="A1699" s="40">
        <v>1697</v>
      </c>
      <c r="B1699" s="43" t="s">
        <v>6116</v>
      </c>
      <c r="C1699" s="43" t="s">
        <v>8471</v>
      </c>
      <c r="D1699" s="43" t="s">
        <v>8472</v>
      </c>
      <c r="E1699" s="43" t="s">
        <v>12224</v>
      </c>
      <c r="F1699" s="43" t="s">
        <v>10</v>
      </c>
      <c r="G1699" s="43" t="s">
        <v>14237</v>
      </c>
      <c r="H1699" s="43" t="s">
        <v>170</v>
      </c>
      <c r="I1699" s="43" t="s">
        <v>21</v>
      </c>
      <c r="J1699" s="41" t="s">
        <v>17871</v>
      </c>
      <c r="K1699" s="43" t="s">
        <v>14</v>
      </c>
      <c r="L1699" s="43" t="s">
        <v>15</v>
      </c>
    </row>
    <row r="1700" spans="1:12" ht="30" x14ac:dyDescent="0.25">
      <c r="A1700" s="42">
        <v>1698</v>
      </c>
      <c r="B1700" s="43" t="s">
        <v>6117</v>
      </c>
      <c r="C1700" s="43" t="s">
        <v>8473</v>
      </c>
      <c r="D1700" s="43" t="s">
        <v>8474</v>
      </c>
      <c r="E1700" s="43" t="s">
        <v>12225</v>
      </c>
      <c r="F1700" s="43" t="s">
        <v>10</v>
      </c>
      <c r="G1700" s="43" t="s">
        <v>14237</v>
      </c>
      <c r="H1700" s="43" t="s">
        <v>52</v>
      </c>
      <c r="I1700" s="43" t="s">
        <v>21</v>
      </c>
      <c r="J1700" s="41" t="s">
        <v>17871</v>
      </c>
      <c r="K1700" s="43" t="s">
        <v>14</v>
      </c>
      <c r="L1700" s="43" t="s">
        <v>15</v>
      </c>
    </row>
    <row r="1701" spans="1:12" ht="30" x14ac:dyDescent="0.25">
      <c r="A1701" s="42">
        <v>1699</v>
      </c>
      <c r="B1701" s="43" t="s">
        <v>6118</v>
      </c>
      <c r="C1701" s="43" t="s">
        <v>8475</v>
      </c>
      <c r="D1701" s="43" t="s">
        <v>8476</v>
      </c>
      <c r="E1701" s="43" t="s">
        <v>12226</v>
      </c>
      <c r="F1701" s="43" t="s">
        <v>10</v>
      </c>
      <c r="G1701" s="43" t="s">
        <v>14237</v>
      </c>
      <c r="H1701" s="43" t="s">
        <v>333</v>
      </c>
      <c r="I1701" s="43" t="s">
        <v>13</v>
      </c>
      <c r="J1701" s="41" t="s">
        <v>17871</v>
      </c>
      <c r="K1701" s="44" t="s">
        <v>14</v>
      </c>
      <c r="L1701" s="43" t="s">
        <v>15</v>
      </c>
    </row>
    <row r="1702" spans="1:12" ht="30" x14ac:dyDescent="0.25">
      <c r="A1702" s="42">
        <v>1700</v>
      </c>
      <c r="B1702" s="43" t="s">
        <v>6119</v>
      </c>
      <c r="C1702" s="43" t="s">
        <v>8477</v>
      </c>
      <c r="D1702" s="43" t="s">
        <v>8478</v>
      </c>
      <c r="E1702" s="43" t="s">
        <v>12227</v>
      </c>
      <c r="F1702" s="43" t="s">
        <v>10</v>
      </c>
      <c r="G1702" s="43" t="s">
        <v>14237</v>
      </c>
      <c r="H1702" s="43" t="s">
        <v>112</v>
      </c>
      <c r="I1702" s="43" t="s">
        <v>21</v>
      </c>
      <c r="J1702" s="41" t="s">
        <v>17871</v>
      </c>
      <c r="K1702" s="44" t="s">
        <v>14</v>
      </c>
      <c r="L1702" s="43" t="s">
        <v>15</v>
      </c>
    </row>
    <row r="1703" spans="1:12" ht="30" x14ac:dyDescent="0.25">
      <c r="A1703" s="40">
        <v>1701</v>
      </c>
      <c r="B1703" s="43" t="s">
        <v>6120</v>
      </c>
      <c r="C1703" s="43" t="s">
        <v>8479</v>
      </c>
      <c r="D1703" s="43" t="s">
        <v>8480</v>
      </c>
      <c r="E1703" s="43" t="s">
        <v>12228</v>
      </c>
      <c r="F1703" s="43" t="s">
        <v>10</v>
      </c>
      <c r="G1703" s="43" t="s">
        <v>14237</v>
      </c>
      <c r="H1703" s="43" t="s">
        <v>216</v>
      </c>
      <c r="I1703" s="43" t="s">
        <v>21</v>
      </c>
      <c r="J1703" s="41" t="s">
        <v>17871</v>
      </c>
      <c r="K1703" s="43" t="s">
        <v>14</v>
      </c>
      <c r="L1703" s="43" t="s">
        <v>15</v>
      </c>
    </row>
    <row r="1704" spans="1:12" ht="30" x14ac:dyDescent="0.25">
      <c r="A1704" s="42">
        <v>1702</v>
      </c>
      <c r="B1704" s="43" t="s">
        <v>6121</v>
      </c>
      <c r="C1704" s="43" t="s">
        <v>8481</v>
      </c>
      <c r="D1704" s="43" t="s">
        <v>8482</v>
      </c>
      <c r="E1704" s="43" t="s">
        <v>12229</v>
      </c>
      <c r="F1704" s="43" t="s">
        <v>10</v>
      </c>
      <c r="G1704" s="43" t="s">
        <v>14237</v>
      </c>
      <c r="H1704" s="43" t="s">
        <v>12</v>
      </c>
      <c r="I1704" s="43" t="s">
        <v>21</v>
      </c>
      <c r="J1704" s="43" t="s">
        <v>17872</v>
      </c>
      <c r="K1704" s="43" t="s">
        <v>14246</v>
      </c>
      <c r="L1704" s="43" t="s">
        <v>65</v>
      </c>
    </row>
    <row r="1705" spans="1:12" ht="30" x14ac:dyDescent="0.25">
      <c r="A1705" s="42">
        <v>1703</v>
      </c>
      <c r="B1705" s="43" t="s">
        <v>6122</v>
      </c>
      <c r="C1705" s="43" t="s">
        <v>8483</v>
      </c>
      <c r="D1705" s="43" t="s">
        <v>8484</v>
      </c>
      <c r="E1705" s="43" t="s">
        <v>12230</v>
      </c>
      <c r="F1705" s="43" t="s">
        <v>10</v>
      </c>
      <c r="G1705" s="43" t="s">
        <v>14237</v>
      </c>
      <c r="H1705" s="43" t="s">
        <v>112</v>
      </c>
      <c r="I1705" s="43" t="s">
        <v>13</v>
      </c>
      <c r="J1705" s="41" t="s">
        <v>17871</v>
      </c>
      <c r="K1705" s="44" t="s">
        <v>14</v>
      </c>
      <c r="L1705" s="43" t="s">
        <v>15</v>
      </c>
    </row>
    <row r="1706" spans="1:12" ht="30" x14ac:dyDescent="0.25">
      <c r="A1706" s="42">
        <v>1704</v>
      </c>
      <c r="B1706" s="43" t="s">
        <v>6123</v>
      </c>
      <c r="C1706" s="43" t="s">
        <v>8485</v>
      </c>
      <c r="D1706" s="43" t="s">
        <v>8486</v>
      </c>
      <c r="E1706" s="43" t="s">
        <v>12231</v>
      </c>
      <c r="F1706" s="43" t="s">
        <v>10</v>
      </c>
      <c r="G1706" s="43" t="s">
        <v>14237</v>
      </c>
      <c r="H1706" s="43" t="s">
        <v>62</v>
      </c>
      <c r="I1706" s="43" t="s">
        <v>13</v>
      </c>
      <c r="J1706" s="41" t="s">
        <v>17871</v>
      </c>
      <c r="K1706" s="43" t="s">
        <v>14</v>
      </c>
      <c r="L1706" s="43" t="s">
        <v>15</v>
      </c>
    </row>
    <row r="1707" spans="1:12" ht="30" x14ac:dyDescent="0.25">
      <c r="A1707" s="40">
        <v>1705</v>
      </c>
      <c r="B1707" s="43" t="s">
        <v>6124</v>
      </c>
      <c r="C1707" s="43" t="s">
        <v>8487</v>
      </c>
      <c r="D1707" s="43" t="s">
        <v>8488</v>
      </c>
      <c r="E1707" s="43" t="s">
        <v>12232</v>
      </c>
      <c r="F1707" s="43" t="s">
        <v>10</v>
      </c>
      <c r="G1707" s="43" t="s">
        <v>14237</v>
      </c>
      <c r="H1707" s="43" t="s">
        <v>62</v>
      </c>
      <c r="I1707" s="43" t="s">
        <v>13</v>
      </c>
      <c r="J1707" s="41" t="s">
        <v>17871</v>
      </c>
      <c r="K1707" s="43" t="s">
        <v>14</v>
      </c>
      <c r="L1707" s="43" t="s">
        <v>15</v>
      </c>
    </row>
    <row r="1708" spans="1:12" ht="30" x14ac:dyDescent="0.25">
      <c r="A1708" s="42">
        <v>1706</v>
      </c>
      <c r="B1708" s="43" t="s">
        <v>6125</v>
      </c>
      <c r="C1708" s="43" t="s">
        <v>8489</v>
      </c>
      <c r="D1708" s="43" t="s">
        <v>8490</v>
      </c>
      <c r="E1708" s="43" t="s">
        <v>12233</v>
      </c>
      <c r="F1708" s="43" t="s">
        <v>10</v>
      </c>
      <c r="G1708" s="43" t="s">
        <v>14237</v>
      </c>
      <c r="H1708" s="43" t="s">
        <v>112</v>
      </c>
      <c r="I1708" s="43" t="s">
        <v>38</v>
      </c>
      <c r="J1708" s="41" t="s">
        <v>17871</v>
      </c>
      <c r="K1708" s="43" t="s">
        <v>14</v>
      </c>
      <c r="L1708" s="43" t="s">
        <v>15</v>
      </c>
    </row>
    <row r="1709" spans="1:12" ht="30" x14ac:dyDescent="0.25">
      <c r="A1709" s="42">
        <v>1707</v>
      </c>
      <c r="B1709" s="43" t="s">
        <v>6126</v>
      </c>
      <c r="C1709" s="43" t="s">
        <v>8491</v>
      </c>
      <c r="D1709" s="43" t="s">
        <v>8492</v>
      </c>
      <c r="E1709" s="43" t="s">
        <v>12234</v>
      </c>
      <c r="F1709" s="43" t="s">
        <v>10</v>
      </c>
      <c r="G1709" s="43" t="s">
        <v>14237</v>
      </c>
      <c r="H1709" s="43" t="s">
        <v>112</v>
      </c>
      <c r="I1709" s="43" t="s">
        <v>13</v>
      </c>
      <c r="J1709" s="41" t="s">
        <v>17871</v>
      </c>
      <c r="K1709" s="43" t="s">
        <v>14</v>
      </c>
      <c r="L1709" s="43" t="s">
        <v>15</v>
      </c>
    </row>
    <row r="1710" spans="1:12" ht="30" x14ac:dyDescent="0.25">
      <c r="A1710" s="42">
        <v>1708</v>
      </c>
      <c r="B1710" s="43" t="s">
        <v>6127</v>
      </c>
      <c r="C1710" s="43" t="s">
        <v>8493</v>
      </c>
      <c r="D1710" s="43" t="s">
        <v>50</v>
      </c>
      <c r="E1710" s="43" t="s">
        <v>12235</v>
      </c>
      <c r="F1710" s="43" t="s">
        <v>10</v>
      </c>
      <c r="G1710" s="43" t="s">
        <v>14237</v>
      </c>
      <c r="H1710" s="43" t="s">
        <v>112</v>
      </c>
      <c r="I1710" s="43" t="s">
        <v>13</v>
      </c>
      <c r="J1710" s="43" t="s">
        <v>17872</v>
      </c>
      <c r="K1710" s="43" t="s">
        <v>14246</v>
      </c>
      <c r="L1710" s="43" t="s">
        <v>65</v>
      </c>
    </row>
    <row r="1711" spans="1:12" ht="30" x14ac:dyDescent="0.25">
      <c r="A1711" s="40">
        <v>1709</v>
      </c>
      <c r="B1711" s="43" t="s">
        <v>6128</v>
      </c>
      <c r="C1711" s="43" t="s">
        <v>8494</v>
      </c>
      <c r="D1711" s="43" t="s">
        <v>3126</v>
      </c>
      <c r="E1711" s="43" t="s">
        <v>12236</v>
      </c>
      <c r="F1711" s="43" t="s">
        <v>10</v>
      </c>
      <c r="G1711" s="43" t="s">
        <v>14237</v>
      </c>
      <c r="H1711" s="43" t="s">
        <v>12</v>
      </c>
      <c r="I1711" s="43" t="s">
        <v>21</v>
      </c>
      <c r="J1711" s="41" t="s">
        <v>17871</v>
      </c>
      <c r="K1711" s="44" t="s">
        <v>14</v>
      </c>
      <c r="L1711" s="43" t="s">
        <v>15</v>
      </c>
    </row>
    <row r="1712" spans="1:12" ht="30" x14ac:dyDescent="0.25">
      <c r="A1712" s="42">
        <v>1710</v>
      </c>
      <c r="B1712" s="43" t="s">
        <v>6129</v>
      </c>
      <c r="C1712" s="43" t="s">
        <v>8495</v>
      </c>
      <c r="D1712" s="43" t="s">
        <v>8496</v>
      </c>
      <c r="E1712" s="43" t="s">
        <v>12237</v>
      </c>
      <c r="F1712" s="43" t="s">
        <v>10</v>
      </c>
      <c r="G1712" s="43" t="s">
        <v>14237</v>
      </c>
      <c r="H1712" s="43" t="s">
        <v>199</v>
      </c>
      <c r="I1712" s="43" t="s">
        <v>21</v>
      </c>
      <c r="J1712" s="41" t="s">
        <v>17871</v>
      </c>
      <c r="K1712" s="44" t="s">
        <v>14</v>
      </c>
      <c r="L1712" s="43" t="s">
        <v>15</v>
      </c>
    </row>
    <row r="1713" spans="1:12" ht="30" x14ac:dyDescent="0.25">
      <c r="A1713" s="42">
        <v>1711</v>
      </c>
      <c r="B1713" s="43" t="s">
        <v>6130</v>
      </c>
      <c r="C1713" s="43" t="s">
        <v>8497</v>
      </c>
      <c r="D1713" s="43" t="s">
        <v>8498</v>
      </c>
      <c r="E1713" s="43" t="s">
        <v>12238</v>
      </c>
      <c r="F1713" s="43" t="s">
        <v>10</v>
      </c>
      <c r="G1713" s="43" t="s">
        <v>14237</v>
      </c>
      <c r="H1713" s="43" t="s">
        <v>12</v>
      </c>
      <c r="I1713" s="43" t="s">
        <v>38</v>
      </c>
      <c r="J1713" s="41" t="s">
        <v>17871</v>
      </c>
      <c r="K1713" s="43" t="s">
        <v>14</v>
      </c>
      <c r="L1713" s="43" t="s">
        <v>15</v>
      </c>
    </row>
    <row r="1714" spans="1:12" ht="30" x14ac:dyDescent="0.25">
      <c r="A1714" s="42">
        <v>1712</v>
      </c>
      <c r="B1714" s="43" t="s">
        <v>6131</v>
      </c>
      <c r="C1714" s="43" t="s">
        <v>8499</v>
      </c>
      <c r="D1714" s="43" t="s">
        <v>8500</v>
      </c>
      <c r="E1714" s="43" t="s">
        <v>12239</v>
      </c>
      <c r="F1714" s="43" t="s">
        <v>10</v>
      </c>
      <c r="G1714" s="43" t="s">
        <v>14237</v>
      </c>
      <c r="H1714" s="43" t="s">
        <v>14240</v>
      </c>
      <c r="I1714" s="43" t="s">
        <v>21</v>
      </c>
      <c r="J1714" s="41" t="s">
        <v>17871</v>
      </c>
      <c r="K1714" s="43" t="s">
        <v>14</v>
      </c>
      <c r="L1714" s="43" t="s">
        <v>15</v>
      </c>
    </row>
    <row r="1715" spans="1:12" ht="30" x14ac:dyDescent="0.25">
      <c r="A1715" s="40">
        <v>1713</v>
      </c>
      <c r="B1715" s="43" t="s">
        <v>6132</v>
      </c>
      <c r="C1715" s="43" t="s">
        <v>8501</v>
      </c>
      <c r="D1715" s="43" t="s">
        <v>8502</v>
      </c>
      <c r="E1715" s="43" t="s">
        <v>12240</v>
      </c>
      <c r="F1715" s="43" t="s">
        <v>10</v>
      </c>
      <c r="G1715" s="43" t="s">
        <v>14237</v>
      </c>
      <c r="H1715" s="43" t="s">
        <v>12</v>
      </c>
      <c r="I1715" s="43" t="s">
        <v>63</v>
      </c>
      <c r="J1715" s="41" t="s">
        <v>17871</v>
      </c>
      <c r="K1715" s="44" t="s">
        <v>14</v>
      </c>
      <c r="L1715" s="43" t="s">
        <v>15</v>
      </c>
    </row>
    <row r="1716" spans="1:12" ht="30" x14ac:dyDescent="0.25">
      <c r="A1716" s="42">
        <v>1714</v>
      </c>
      <c r="B1716" s="43" t="s">
        <v>6133</v>
      </c>
      <c r="C1716" s="43" t="s">
        <v>8503</v>
      </c>
      <c r="D1716" s="43" t="s">
        <v>8504</v>
      </c>
      <c r="E1716" s="43" t="s">
        <v>12241</v>
      </c>
      <c r="F1716" s="43" t="s">
        <v>10</v>
      </c>
      <c r="G1716" s="43" t="s">
        <v>14237</v>
      </c>
      <c r="H1716" s="43" t="s">
        <v>12</v>
      </c>
      <c r="I1716" s="43" t="s">
        <v>13</v>
      </c>
      <c r="J1716" s="43" t="s">
        <v>17872</v>
      </c>
      <c r="K1716" s="43" t="s">
        <v>14246</v>
      </c>
      <c r="L1716" s="43" t="s">
        <v>65</v>
      </c>
    </row>
    <row r="1717" spans="1:12" ht="30" x14ac:dyDescent="0.25">
      <c r="A1717" s="42">
        <v>1715</v>
      </c>
      <c r="B1717" s="43" t="s">
        <v>6134</v>
      </c>
      <c r="C1717" s="43" t="s">
        <v>8505</v>
      </c>
      <c r="D1717" s="43" t="s">
        <v>8506</v>
      </c>
      <c r="E1717" s="43" t="s">
        <v>12242</v>
      </c>
      <c r="F1717" s="43" t="s">
        <v>10</v>
      </c>
      <c r="G1717" s="43" t="s">
        <v>14237</v>
      </c>
      <c r="H1717" s="43" t="s">
        <v>12</v>
      </c>
      <c r="I1717" s="43" t="s">
        <v>38</v>
      </c>
      <c r="J1717" s="41" t="s">
        <v>17871</v>
      </c>
      <c r="K1717" s="43" t="s">
        <v>14</v>
      </c>
      <c r="L1717" s="43" t="s">
        <v>15</v>
      </c>
    </row>
    <row r="1718" spans="1:12" ht="30" x14ac:dyDescent="0.25">
      <c r="A1718" s="42">
        <v>1716</v>
      </c>
      <c r="B1718" s="43" t="s">
        <v>6135</v>
      </c>
      <c r="C1718" s="43" t="s">
        <v>8507</v>
      </c>
      <c r="D1718" s="43" t="s">
        <v>8508</v>
      </c>
      <c r="E1718" s="43" t="s">
        <v>12243</v>
      </c>
      <c r="F1718" s="43" t="s">
        <v>10</v>
      </c>
      <c r="G1718" s="43" t="s">
        <v>14237</v>
      </c>
      <c r="H1718" s="43" t="s">
        <v>47</v>
      </c>
      <c r="I1718" s="43" t="s">
        <v>13</v>
      </c>
      <c r="J1718" s="43" t="s">
        <v>17872</v>
      </c>
      <c r="K1718" s="43" t="s">
        <v>14246</v>
      </c>
      <c r="L1718" s="43" t="s">
        <v>65</v>
      </c>
    </row>
    <row r="1719" spans="1:12" ht="30" x14ac:dyDescent="0.25">
      <c r="A1719" s="40">
        <v>1717</v>
      </c>
      <c r="B1719" s="43" t="s">
        <v>6136</v>
      </c>
      <c r="C1719" s="43" t="s">
        <v>8509</v>
      </c>
      <c r="D1719" s="43" t="s">
        <v>8510</v>
      </c>
      <c r="E1719" s="43" t="s">
        <v>12244</v>
      </c>
      <c r="F1719" s="43" t="s">
        <v>10</v>
      </c>
      <c r="G1719" s="43" t="s">
        <v>14237</v>
      </c>
      <c r="H1719" s="43" t="s">
        <v>112</v>
      </c>
      <c r="I1719" s="43" t="s">
        <v>38</v>
      </c>
      <c r="J1719" s="41" t="s">
        <v>17871</v>
      </c>
      <c r="K1719" s="44" t="s">
        <v>14</v>
      </c>
      <c r="L1719" s="43" t="s">
        <v>15</v>
      </c>
    </row>
    <row r="1720" spans="1:12" ht="30" x14ac:dyDescent="0.25">
      <c r="A1720" s="42">
        <v>1718</v>
      </c>
      <c r="B1720" s="43" t="s">
        <v>6137</v>
      </c>
      <c r="C1720" s="43" t="s">
        <v>8511</v>
      </c>
      <c r="D1720" s="43" t="s">
        <v>8512</v>
      </c>
      <c r="E1720" s="43" t="s">
        <v>12245</v>
      </c>
      <c r="F1720" s="43" t="s">
        <v>10</v>
      </c>
      <c r="G1720" s="43" t="s">
        <v>14237</v>
      </c>
      <c r="H1720" s="43" t="s">
        <v>112</v>
      </c>
      <c r="I1720" s="43" t="s">
        <v>13</v>
      </c>
      <c r="J1720" s="41" t="s">
        <v>17871</v>
      </c>
      <c r="K1720" s="43" t="s">
        <v>14248</v>
      </c>
      <c r="L1720" s="43" t="s">
        <v>15</v>
      </c>
    </row>
    <row r="1721" spans="1:12" ht="30" x14ac:dyDescent="0.25">
      <c r="A1721" s="42">
        <v>1719</v>
      </c>
      <c r="B1721" s="43" t="s">
        <v>6138</v>
      </c>
      <c r="C1721" s="43" t="s">
        <v>8513</v>
      </c>
      <c r="D1721" s="43" t="s">
        <v>8514</v>
      </c>
      <c r="E1721" s="43" t="s">
        <v>12246</v>
      </c>
      <c r="F1721" s="43" t="s">
        <v>10</v>
      </c>
      <c r="G1721" s="43" t="s">
        <v>14237</v>
      </c>
      <c r="H1721" s="43" t="s">
        <v>12</v>
      </c>
      <c r="I1721" s="43" t="s">
        <v>21</v>
      </c>
      <c r="J1721" s="41" t="s">
        <v>17871</v>
      </c>
      <c r="K1721" s="43" t="s">
        <v>14</v>
      </c>
      <c r="L1721" s="43" t="s">
        <v>15</v>
      </c>
    </row>
    <row r="1722" spans="1:12" ht="30" x14ac:dyDescent="0.25">
      <c r="A1722" s="42">
        <v>1720</v>
      </c>
      <c r="B1722" s="43" t="s">
        <v>6139</v>
      </c>
      <c r="C1722" s="43" t="s">
        <v>8515</v>
      </c>
      <c r="D1722" s="43" t="s">
        <v>8516</v>
      </c>
      <c r="E1722" s="43" t="s">
        <v>12247</v>
      </c>
      <c r="F1722" s="43" t="s">
        <v>10</v>
      </c>
      <c r="G1722" s="43" t="s">
        <v>14237</v>
      </c>
      <c r="H1722" s="43" t="s">
        <v>52</v>
      </c>
      <c r="I1722" s="43" t="s">
        <v>21</v>
      </c>
      <c r="J1722" s="41" t="s">
        <v>17871</v>
      </c>
      <c r="K1722" s="43" t="s">
        <v>14</v>
      </c>
      <c r="L1722" s="43" t="s">
        <v>15</v>
      </c>
    </row>
    <row r="1723" spans="1:12" ht="30" x14ac:dyDescent="0.25">
      <c r="A1723" s="40">
        <v>1721</v>
      </c>
      <c r="B1723" s="43" t="s">
        <v>6140</v>
      </c>
      <c r="C1723" s="43" t="s">
        <v>8517</v>
      </c>
      <c r="D1723" s="43" t="s">
        <v>159</v>
      </c>
      <c r="E1723" s="43" t="s">
        <v>12248</v>
      </c>
      <c r="F1723" s="43" t="s">
        <v>10</v>
      </c>
      <c r="G1723" s="43" t="s">
        <v>14237</v>
      </c>
      <c r="H1723" s="43" t="s">
        <v>333</v>
      </c>
      <c r="I1723" s="43" t="s">
        <v>38</v>
      </c>
      <c r="J1723" s="41" t="s">
        <v>17871</v>
      </c>
      <c r="K1723" s="44" t="s">
        <v>14</v>
      </c>
      <c r="L1723" s="43" t="s">
        <v>15</v>
      </c>
    </row>
    <row r="1724" spans="1:12" ht="30" x14ac:dyDescent="0.25">
      <c r="A1724" s="42">
        <v>1722</v>
      </c>
      <c r="B1724" s="43" t="s">
        <v>6141</v>
      </c>
      <c r="C1724" s="43" t="s">
        <v>8518</v>
      </c>
      <c r="D1724" s="43" t="s">
        <v>5113</v>
      </c>
      <c r="E1724" s="43" t="s">
        <v>12249</v>
      </c>
      <c r="F1724" s="43" t="s">
        <v>10</v>
      </c>
      <c r="G1724" s="43" t="s">
        <v>14237</v>
      </c>
      <c r="H1724" s="43" t="s">
        <v>12</v>
      </c>
      <c r="I1724" s="43" t="s">
        <v>21</v>
      </c>
      <c r="J1724" s="41" t="s">
        <v>17871</v>
      </c>
      <c r="K1724" s="44" t="s">
        <v>14</v>
      </c>
      <c r="L1724" s="43" t="s">
        <v>15</v>
      </c>
    </row>
    <row r="1725" spans="1:12" ht="30" x14ac:dyDescent="0.25">
      <c r="A1725" s="42">
        <v>1723</v>
      </c>
      <c r="B1725" s="43" t="s">
        <v>6142</v>
      </c>
      <c r="C1725" s="43" t="s">
        <v>8519</v>
      </c>
      <c r="D1725" s="43" t="s">
        <v>8520</v>
      </c>
      <c r="E1725" s="43" t="s">
        <v>12250</v>
      </c>
      <c r="F1725" s="43" t="s">
        <v>10</v>
      </c>
      <c r="G1725" s="43" t="s">
        <v>14237</v>
      </c>
      <c r="H1725" s="43" t="s">
        <v>12</v>
      </c>
      <c r="I1725" s="43" t="s">
        <v>21</v>
      </c>
      <c r="J1725" s="41" t="s">
        <v>17871</v>
      </c>
      <c r="K1725" s="44" t="s">
        <v>14</v>
      </c>
      <c r="L1725" s="43" t="s">
        <v>15</v>
      </c>
    </row>
    <row r="1726" spans="1:12" ht="30" x14ac:dyDescent="0.25">
      <c r="A1726" s="42">
        <v>1724</v>
      </c>
      <c r="B1726" s="43" t="s">
        <v>6143</v>
      </c>
      <c r="C1726" s="43" t="s">
        <v>8521</v>
      </c>
      <c r="D1726" s="43" t="s">
        <v>8522</v>
      </c>
      <c r="E1726" s="43" t="s">
        <v>12251</v>
      </c>
      <c r="F1726" s="43" t="s">
        <v>10</v>
      </c>
      <c r="G1726" s="43" t="s">
        <v>14237</v>
      </c>
      <c r="H1726" s="43" t="s">
        <v>12</v>
      </c>
      <c r="I1726" s="43" t="s">
        <v>21</v>
      </c>
      <c r="J1726" s="41" t="s">
        <v>17871</v>
      </c>
      <c r="K1726" s="43" t="s">
        <v>14</v>
      </c>
      <c r="L1726" s="43" t="s">
        <v>15</v>
      </c>
    </row>
    <row r="1727" spans="1:12" ht="30" x14ac:dyDescent="0.25">
      <c r="A1727" s="40">
        <v>1725</v>
      </c>
      <c r="B1727" s="43" t="s">
        <v>6144</v>
      </c>
      <c r="C1727" s="43" t="s">
        <v>8523</v>
      </c>
      <c r="D1727" s="43" t="s">
        <v>8524</v>
      </c>
      <c r="E1727" s="43" t="s">
        <v>12252</v>
      </c>
      <c r="F1727" s="43" t="s">
        <v>10</v>
      </c>
      <c r="G1727" s="43" t="s">
        <v>14237</v>
      </c>
      <c r="H1727" s="43" t="s">
        <v>12</v>
      </c>
      <c r="I1727" s="43" t="s">
        <v>13</v>
      </c>
      <c r="J1727" s="41" t="s">
        <v>17871</v>
      </c>
      <c r="K1727" s="43" t="s">
        <v>14</v>
      </c>
      <c r="L1727" s="43" t="s">
        <v>15</v>
      </c>
    </row>
    <row r="1728" spans="1:12" ht="30" x14ac:dyDescent="0.25">
      <c r="A1728" s="42">
        <v>1726</v>
      </c>
      <c r="B1728" s="43" t="s">
        <v>6145</v>
      </c>
      <c r="C1728" s="43" t="s">
        <v>8525</v>
      </c>
      <c r="D1728" s="43" t="s">
        <v>8526</v>
      </c>
      <c r="E1728" s="43" t="s">
        <v>12253</v>
      </c>
      <c r="F1728" s="43" t="s">
        <v>10</v>
      </c>
      <c r="G1728" s="43" t="s">
        <v>14237</v>
      </c>
      <c r="H1728" s="43" t="s">
        <v>12</v>
      </c>
      <c r="I1728" s="43" t="s">
        <v>38</v>
      </c>
      <c r="J1728" s="41" t="s">
        <v>17871</v>
      </c>
      <c r="K1728" s="44" t="s">
        <v>14</v>
      </c>
      <c r="L1728" s="43" t="s">
        <v>15</v>
      </c>
    </row>
    <row r="1729" spans="1:12" ht="30" x14ac:dyDescent="0.25">
      <c r="A1729" s="42">
        <v>1727</v>
      </c>
      <c r="B1729" s="43" t="s">
        <v>6146</v>
      </c>
      <c r="C1729" s="43" t="s">
        <v>8527</v>
      </c>
      <c r="D1729" s="43" t="s">
        <v>159</v>
      </c>
      <c r="E1729" s="43" t="s">
        <v>12254</v>
      </c>
      <c r="F1729" s="43" t="s">
        <v>10</v>
      </c>
      <c r="G1729" s="43" t="s">
        <v>14237</v>
      </c>
      <c r="H1729" s="43" t="s">
        <v>112</v>
      </c>
      <c r="I1729" s="43" t="s">
        <v>21</v>
      </c>
      <c r="J1729" s="41" t="s">
        <v>17871</v>
      </c>
      <c r="K1729" s="43" t="s">
        <v>14</v>
      </c>
      <c r="L1729" s="43" t="s">
        <v>15</v>
      </c>
    </row>
    <row r="1730" spans="1:12" ht="30" x14ac:dyDescent="0.25">
      <c r="A1730" s="42">
        <v>1728</v>
      </c>
      <c r="B1730" s="43" t="s">
        <v>6147</v>
      </c>
      <c r="C1730" s="43" t="s">
        <v>8528</v>
      </c>
      <c r="D1730" s="43" t="s">
        <v>8529</v>
      </c>
      <c r="E1730" s="43" t="s">
        <v>12255</v>
      </c>
      <c r="F1730" s="43" t="s">
        <v>10</v>
      </c>
      <c r="G1730" s="43" t="s">
        <v>14237</v>
      </c>
      <c r="H1730" s="43" t="s">
        <v>333</v>
      </c>
      <c r="I1730" s="43" t="s">
        <v>165</v>
      </c>
      <c r="J1730" s="41" t="s">
        <v>17871</v>
      </c>
      <c r="K1730" s="44" t="s">
        <v>14</v>
      </c>
      <c r="L1730" s="43" t="s">
        <v>15</v>
      </c>
    </row>
    <row r="1731" spans="1:12" ht="30" x14ac:dyDescent="0.25">
      <c r="A1731" s="40">
        <v>1729</v>
      </c>
      <c r="B1731" s="43" t="s">
        <v>6148</v>
      </c>
      <c r="C1731" s="43" t="s">
        <v>8530</v>
      </c>
      <c r="D1731" s="43" t="s">
        <v>803</v>
      </c>
      <c r="E1731" s="43" t="s">
        <v>12256</v>
      </c>
      <c r="F1731" s="43" t="s">
        <v>10</v>
      </c>
      <c r="G1731" s="43" t="s">
        <v>14237</v>
      </c>
      <c r="H1731" s="43" t="s">
        <v>2257</v>
      </c>
      <c r="I1731" s="43" t="s">
        <v>21</v>
      </c>
      <c r="J1731" s="41" t="s">
        <v>17871</v>
      </c>
      <c r="K1731" s="44" t="s">
        <v>14</v>
      </c>
      <c r="L1731" s="43" t="s">
        <v>15</v>
      </c>
    </row>
    <row r="1732" spans="1:12" ht="30" x14ac:dyDescent="0.25">
      <c r="A1732" s="42">
        <v>1730</v>
      </c>
      <c r="B1732" s="43" t="s">
        <v>6149</v>
      </c>
      <c r="C1732" s="43" t="s">
        <v>8531</v>
      </c>
      <c r="D1732" s="43" t="s">
        <v>8532</v>
      </c>
      <c r="E1732" s="43" t="s">
        <v>12257</v>
      </c>
      <c r="F1732" s="43" t="s">
        <v>10</v>
      </c>
      <c r="G1732" s="43" t="s">
        <v>14237</v>
      </c>
      <c r="H1732" s="43" t="s">
        <v>12</v>
      </c>
      <c r="I1732" s="43" t="s">
        <v>21</v>
      </c>
      <c r="J1732" s="41" t="s">
        <v>17871</v>
      </c>
      <c r="K1732" s="44" t="s">
        <v>14</v>
      </c>
      <c r="L1732" s="43" t="s">
        <v>15</v>
      </c>
    </row>
    <row r="1733" spans="1:12" ht="30" x14ac:dyDescent="0.25">
      <c r="A1733" s="42">
        <v>1731</v>
      </c>
      <c r="B1733" s="43" t="s">
        <v>6150</v>
      </c>
      <c r="C1733" s="43" t="s">
        <v>8533</v>
      </c>
      <c r="D1733" s="43" t="s">
        <v>1601</v>
      </c>
      <c r="E1733" s="43" t="s">
        <v>12258</v>
      </c>
      <c r="F1733" s="43" t="s">
        <v>10</v>
      </c>
      <c r="G1733" s="43" t="s">
        <v>14237</v>
      </c>
      <c r="H1733" s="43" t="s">
        <v>112</v>
      </c>
      <c r="I1733" s="43" t="s">
        <v>27</v>
      </c>
      <c r="J1733" s="43" t="s">
        <v>17872</v>
      </c>
      <c r="K1733" s="43" t="s">
        <v>14246</v>
      </c>
      <c r="L1733" s="43" t="s">
        <v>65</v>
      </c>
    </row>
    <row r="1734" spans="1:12" ht="30" x14ac:dyDescent="0.25">
      <c r="A1734" s="42">
        <v>1732</v>
      </c>
      <c r="B1734" s="43" t="s">
        <v>6151</v>
      </c>
      <c r="C1734" s="43" t="s">
        <v>8534</v>
      </c>
      <c r="D1734" s="43" t="s">
        <v>5519</v>
      </c>
      <c r="E1734" s="43" t="s">
        <v>12259</v>
      </c>
      <c r="F1734" s="43" t="s">
        <v>10</v>
      </c>
      <c r="G1734" s="43" t="s">
        <v>14237</v>
      </c>
      <c r="H1734" s="43" t="s">
        <v>12</v>
      </c>
      <c r="I1734" s="43" t="s">
        <v>63</v>
      </c>
      <c r="J1734" s="41" t="s">
        <v>17871</v>
      </c>
      <c r="K1734" s="43" t="s">
        <v>14</v>
      </c>
      <c r="L1734" s="43" t="s">
        <v>15</v>
      </c>
    </row>
    <row r="1735" spans="1:12" ht="30" x14ac:dyDescent="0.25">
      <c r="A1735" s="40">
        <v>1733</v>
      </c>
      <c r="B1735" s="43" t="s">
        <v>6152</v>
      </c>
      <c r="C1735" s="43" t="s">
        <v>8535</v>
      </c>
      <c r="D1735" s="43" t="s">
        <v>8536</v>
      </c>
      <c r="E1735" s="43" t="s">
        <v>12260</v>
      </c>
      <c r="F1735" s="43" t="s">
        <v>10</v>
      </c>
      <c r="G1735" s="43" t="s">
        <v>14237</v>
      </c>
      <c r="H1735" s="43" t="s">
        <v>216</v>
      </c>
      <c r="I1735" s="43" t="s">
        <v>21</v>
      </c>
      <c r="J1735" s="41" t="s">
        <v>17871</v>
      </c>
      <c r="K1735" s="44" t="s">
        <v>14</v>
      </c>
      <c r="L1735" s="43" t="s">
        <v>15</v>
      </c>
    </row>
    <row r="1736" spans="1:12" ht="30" x14ac:dyDescent="0.25">
      <c r="A1736" s="42">
        <v>1734</v>
      </c>
      <c r="B1736" s="43" t="s">
        <v>6153</v>
      </c>
      <c r="C1736" s="43" t="s">
        <v>8537</v>
      </c>
      <c r="D1736" s="43" t="s">
        <v>8538</v>
      </c>
      <c r="E1736" s="43" t="s">
        <v>12261</v>
      </c>
      <c r="F1736" s="43" t="s">
        <v>10</v>
      </c>
      <c r="G1736" s="43" t="s">
        <v>14237</v>
      </c>
      <c r="H1736" s="43" t="s">
        <v>14244</v>
      </c>
      <c r="I1736" s="43" t="s">
        <v>13</v>
      </c>
      <c r="J1736" s="41" t="s">
        <v>17871</v>
      </c>
      <c r="K1736" s="43" t="s">
        <v>14</v>
      </c>
      <c r="L1736" s="43" t="s">
        <v>15</v>
      </c>
    </row>
    <row r="1737" spans="1:12" ht="30" x14ac:dyDescent="0.25">
      <c r="A1737" s="42">
        <v>1735</v>
      </c>
      <c r="B1737" s="43" t="s">
        <v>6154</v>
      </c>
      <c r="C1737" s="43" t="s">
        <v>8539</v>
      </c>
      <c r="D1737" s="43" t="s">
        <v>8540</v>
      </c>
      <c r="E1737" s="43" t="s">
        <v>12262</v>
      </c>
      <c r="F1737" s="43" t="s">
        <v>10</v>
      </c>
      <c r="G1737" s="43" t="s">
        <v>14237</v>
      </c>
      <c r="H1737" s="43" t="s">
        <v>112</v>
      </c>
      <c r="I1737" s="43" t="s">
        <v>13</v>
      </c>
      <c r="J1737" s="41" t="s">
        <v>17871</v>
      </c>
      <c r="K1737" s="43" t="s">
        <v>14</v>
      </c>
      <c r="L1737" s="43" t="s">
        <v>15</v>
      </c>
    </row>
    <row r="1738" spans="1:12" ht="30" x14ac:dyDescent="0.25">
      <c r="A1738" s="42">
        <v>1736</v>
      </c>
      <c r="B1738" s="43" t="s">
        <v>6155</v>
      </c>
      <c r="C1738" s="43" t="s">
        <v>8541</v>
      </c>
      <c r="D1738" s="43" t="s">
        <v>8542</v>
      </c>
      <c r="E1738" s="43" t="s">
        <v>12263</v>
      </c>
      <c r="F1738" s="43" t="s">
        <v>10</v>
      </c>
      <c r="G1738" s="43" t="s">
        <v>14237</v>
      </c>
      <c r="H1738" s="43" t="s">
        <v>47</v>
      </c>
      <c r="I1738" s="43" t="s">
        <v>63</v>
      </c>
      <c r="J1738" s="41" t="s">
        <v>17871</v>
      </c>
      <c r="K1738" s="44" t="s">
        <v>14</v>
      </c>
      <c r="L1738" s="43" t="s">
        <v>15</v>
      </c>
    </row>
    <row r="1739" spans="1:12" ht="30" x14ac:dyDescent="0.25">
      <c r="A1739" s="40">
        <v>1737</v>
      </c>
      <c r="B1739" s="43" t="s">
        <v>6156</v>
      </c>
      <c r="C1739" s="43" t="s">
        <v>8543</v>
      </c>
      <c r="D1739" s="43" t="s">
        <v>8544</v>
      </c>
      <c r="E1739" s="43" t="s">
        <v>12264</v>
      </c>
      <c r="F1739" s="43" t="s">
        <v>10</v>
      </c>
      <c r="G1739" s="43" t="s">
        <v>14237</v>
      </c>
      <c r="H1739" s="43" t="s">
        <v>62</v>
      </c>
      <c r="I1739" s="43" t="s">
        <v>13</v>
      </c>
      <c r="J1739" s="41" t="s">
        <v>17871</v>
      </c>
      <c r="K1739" s="43" t="s">
        <v>14</v>
      </c>
      <c r="L1739" s="43" t="s">
        <v>15</v>
      </c>
    </row>
    <row r="1740" spans="1:12" ht="30" x14ac:dyDescent="0.25">
      <c r="A1740" s="42">
        <v>1738</v>
      </c>
      <c r="B1740" s="43" t="s">
        <v>6157</v>
      </c>
      <c r="C1740" s="43" t="s">
        <v>8545</v>
      </c>
      <c r="D1740" s="43" t="s">
        <v>5708</v>
      </c>
      <c r="E1740" s="43" t="s">
        <v>12265</v>
      </c>
      <c r="F1740" s="43" t="s">
        <v>10</v>
      </c>
      <c r="G1740" s="43" t="s">
        <v>14237</v>
      </c>
      <c r="H1740" s="43" t="s">
        <v>221</v>
      </c>
      <c r="I1740" s="43" t="s">
        <v>38</v>
      </c>
      <c r="J1740" s="41" t="s">
        <v>17871</v>
      </c>
      <c r="K1740" s="44" t="s">
        <v>14</v>
      </c>
      <c r="L1740" s="43" t="s">
        <v>15</v>
      </c>
    </row>
    <row r="1741" spans="1:12" ht="30" x14ac:dyDescent="0.25">
      <c r="A1741" s="42">
        <v>1739</v>
      </c>
      <c r="B1741" s="43" t="s">
        <v>6158</v>
      </c>
      <c r="C1741" s="43" t="s">
        <v>8546</v>
      </c>
      <c r="D1741" s="43" t="s">
        <v>8547</v>
      </c>
      <c r="E1741" s="43" t="s">
        <v>12266</v>
      </c>
      <c r="F1741" s="43" t="s">
        <v>10</v>
      </c>
      <c r="G1741" s="43" t="s">
        <v>14237</v>
      </c>
      <c r="H1741" s="43" t="s">
        <v>170</v>
      </c>
      <c r="I1741" s="43" t="s">
        <v>13</v>
      </c>
      <c r="J1741" s="41" t="s">
        <v>17871</v>
      </c>
      <c r="K1741" s="44" t="s">
        <v>14</v>
      </c>
      <c r="L1741" s="43" t="s">
        <v>15</v>
      </c>
    </row>
    <row r="1742" spans="1:12" ht="30" x14ac:dyDescent="0.25">
      <c r="A1742" s="42">
        <v>1740</v>
      </c>
      <c r="B1742" s="43" t="s">
        <v>6159</v>
      </c>
      <c r="C1742" s="43" t="s">
        <v>8548</v>
      </c>
      <c r="D1742" s="43" t="s">
        <v>8549</v>
      </c>
      <c r="E1742" s="43" t="s">
        <v>12267</v>
      </c>
      <c r="F1742" s="43" t="s">
        <v>10</v>
      </c>
      <c r="G1742" s="43" t="s">
        <v>14237</v>
      </c>
      <c r="H1742" s="43" t="s">
        <v>12</v>
      </c>
      <c r="I1742" s="43" t="s">
        <v>13</v>
      </c>
      <c r="J1742" s="41" t="s">
        <v>17871</v>
      </c>
      <c r="K1742" s="44" t="s">
        <v>14</v>
      </c>
      <c r="L1742" s="43" t="s">
        <v>15</v>
      </c>
    </row>
    <row r="1743" spans="1:12" ht="30" x14ac:dyDescent="0.25">
      <c r="A1743" s="40">
        <v>1741</v>
      </c>
      <c r="B1743" s="43" t="s">
        <v>6160</v>
      </c>
      <c r="C1743" s="44" t="s">
        <v>8550</v>
      </c>
      <c r="D1743" s="43" t="s">
        <v>8255</v>
      </c>
      <c r="E1743" s="43" t="s">
        <v>12268</v>
      </c>
      <c r="F1743" s="43" t="s">
        <v>10</v>
      </c>
      <c r="G1743" s="43" t="s">
        <v>14237</v>
      </c>
      <c r="H1743" s="43" t="s">
        <v>112</v>
      </c>
      <c r="I1743" s="43" t="s">
        <v>63</v>
      </c>
      <c r="J1743" s="41" t="s">
        <v>17871</v>
      </c>
      <c r="K1743" s="44" t="s">
        <v>14</v>
      </c>
      <c r="L1743" s="43" t="s">
        <v>15</v>
      </c>
    </row>
    <row r="1744" spans="1:12" ht="30" x14ac:dyDescent="0.25">
      <c r="A1744" s="42">
        <v>1742</v>
      </c>
      <c r="B1744" s="43" t="s">
        <v>6161</v>
      </c>
      <c r="C1744" s="43" t="s">
        <v>8551</v>
      </c>
      <c r="D1744" s="43" t="s">
        <v>8552</v>
      </c>
      <c r="E1744" s="43" t="s">
        <v>12269</v>
      </c>
      <c r="F1744" s="43" t="s">
        <v>10</v>
      </c>
      <c r="G1744" s="43" t="s">
        <v>14237</v>
      </c>
      <c r="H1744" s="43" t="s">
        <v>333</v>
      </c>
      <c r="I1744" s="43" t="s">
        <v>13</v>
      </c>
      <c r="J1744" s="41" t="s">
        <v>17871</v>
      </c>
      <c r="K1744" s="44" t="s">
        <v>14</v>
      </c>
      <c r="L1744" s="43" t="s">
        <v>15</v>
      </c>
    </row>
    <row r="1745" spans="1:12" ht="30" x14ac:dyDescent="0.25">
      <c r="A1745" s="42">
        <v>1743</v>
      </c>
      <c r="B1745" s="43" t="s">
        <v>6162</v>
      </c>
      <c r="C1745" s="43" t="s">
        <v>8553</v>
      </c>
      <c r="D1745" s="43" t="s">
        <v>8554</v>
      </c>
      <c r="E1745" s="43" t="s">
        <v>12270</v>
      </c>
      <c r="F1745" s="43" t="s">
        <v>10</v>
      </c>
      <c r="G1745" s="43" t="s">
        <v>14237</v>
      </c>
      <c r="H1745" s="43" t="s">
        <v>14241</v>
      </c>
      <c r="I1745" s="43" t="s">
        <v>21</v>
      </c>
      <c r="J1745" s="41" t="s">
        <v>17871</v>
      </c>
      <c r="K1745" s="44" t="s">
        <v>14</v>
      </c>
      <c r="L1745" s="43" t="s">
        <v>15</v>
      </c>
    </row>
    <row r="1746" spans="1:12" ht="30" x14ac:dyDescent="0.25">
      <c r="A1746" s="42">
        <v>1744</v>
      </c>
      <c r="B1746" s="43" t="s">
        <v>6163</v>
      </c>
      <c r="C1746" s="43" t="s">
        <v>8555</v>
      </c>
      <c r="D1746" s="43" t="s">
        <v>8556</v>
      </c>
      <c r="E1746" s="43" t="s">
        <v>12271</v>
      </c>
      <c r="F1746" s="43" t="s">
        <v>10</v>
      </c>
      <c r="G1746" s="43" t="s">
        <v>14237</v>
      </c>
      <c r="H1746" s="43" t="s">
        <v>333</v>
      </c>
      <c r="I1746" s="43" t="s">
        <v>13</v>
      </c>
      <c r="J1746" s="41" t="s">
        <v>17871</v>
      </c>
      <c r="K1746" s="44" t="s">
        <v>14</v>
      </c>
      <c r="L1746" s="43" t="s">
        <v>15</v>
      </c>
    </row>
    <row r="1747" spans="1:12" ht="30" x14ac:dyDescent="0.25">
      <c r="A1747" s="40">
        <v>1745</v>
      </c>
      <c r="B1747" s="43" t="s">
        <v>6164</v>
      </c>
      <c r="C1747" s="43" t="s">
        <v>8557</v>
      </c>
      <c r="D1747" s="43" t="s">
        <v>8558</v>
      </c>
      <c r="E1747" s="43" t="s">
        <v>12272</v>
      </c>
      <c r="F1747" s="43" t="s">
        <v>10</v>
      </c>
      <c r="G1747" s="43" t="s">
        <v>14237</v>
      </c>
      <c r="H1747" s="43" t="s">
        <v>333</v>
      </c>
      <c r="I1747" s="43" t="s">
        <v>27</v>
      </c>
      <c r="J1747" s="41" t="s">
        <v>17871</v>
      </c>
      <c r="K1747" s="43" t="s">
        <v>14</v>
      </c>
      <c r="L1747" s="43" t="s">
        <v>15</v>
      </c>
    </row>
    <row r="1748" spans="1:12" ht="30" x14ac:dyDescent="0.25">
      <c r="A1748" s="42">
        <v>1746</v>
      </c>
      <c r="B1748" s="43" t="s">
        <v>6165</v>
      </c>
      <c r="C1748" s="43" t="s">
        <v>8559</v>
      </c>
      <c r="D1748" s="43" t="s">
        <v>8560</v>
      </c>
      <c r="E1748" s="43" t="s">
        <v>12273</v>
      </c>
      <c r="F1748" s="43" t="s">
        <v>10</v>
      </c>
      <c r="G1748" s="43" t="s">
        <v>14237</v>
      </c>
      <c r="H1748" s="43" t="s">
        <v>14240</v>
      </c>
      <c r="I1748" s="43" t="s">
        <v>38</v>
      </c>
      <c r="J1748" s="41" t="s">
        <v>17871</v>
      </c>
      <c r="K1748" s="44" t="s">
        <v>14</v>
      </c>
      <c r="L1748" s="43" t="s">
        <v>15</v>
      </c>
    </row>
    <row r="1749" spans="1:12" ht="30" x14ac:dyDescent="0.25">
      <c r="A1749" s="42">
        <v>1747</v>
      </c>
      <c r="B1749" s="43" t="s">
        <v>6166</v>
      </c>
      <c r="C1749" s="43" t="s">
        <v>8561</v>
      </c>
      <c r="D1749" s="43" t="s">
        <v>8562</v>
      </c>
      <c r="E1749" s="43" t="s">
        <v>12274</v>
      </c>
      <c r="F1749" s="43" t="s">
        <v>10</v>
      </c>
      <c r="G1749" s="43" t="s">
        <v>14237</v>
      </c>
      <c r="H1749" s="43" t="s">
        <v>199</v>
      </c>
      <c r="I1749" s="43" t="s">
        <v>13</v>
      </c>
      <c r="J1749" s="41" t="s">
        <v>17871</v>
      </c>
      <c r="K1749" s="43" t="s">
        <v>14</v>
      </c>
      <c r="L1749" s="43" t="s">
        <v>15</v>
      </c>
    </row>
    <row r="1750" spans="1:12" ht="30" x14ac:dyDescent="0.25">
      <c r="A1750" s="42">
        <v>1748</v>
      </c>
      <c r="B1750" s="43" t="s">
        <v>6167</v>
      </c>
      <c r="C1750" s="43" t="s">
        <v>8563</v>
      </c>
      <c r="D1750" s="43" t="s">
        <v>8564</v>
      </c>
      <c r="E1750" s="43" t="s">
        <v>12275</v>
      </c>
      <c r="F1750" s="43" t="s">
        <v>10</v>
      </c>
      <c r="G1750" s="43" t="s">
        <v>14237</v>
      </c>
      <c r="H1750" s="43" t="s">
        <v>333</v>
      </c>
      <c r="I1750" s="43" t="s">
        <v>63</v>
      </c>
      <c r="J1750" s="41" t="s">
        <v>17871</v>
      </c>
      <c r="K1750" s="44" t="s">
        <v>14</v>
      </c>
      <c r="L1750" s="43" t="s">
        <v>15</v>
      </c>
    </row>
    <row r="1751" spans="1:12" ht="30" x14ac:dyDescent="0.25">
      <c r="A1751" s="40">
        <v>1749</v>
      </c>
      <c r="B1751" s="43" t="s">
        <v>6168</v>
      </c>
      <c r="C1751" s="43" t="s">
        <v>8565</v>
      </c>
      <c r="D1751" s="43" t="s">
        <v>8566</v>
      </c>
      <c r="E1751" s="43" t="s">
        <v>12276</v>
      </c>
      <c r="F1751" s="43" t="s">
        <v>10</v>
      </c>
      <c r="G1751" s="43" t="s">
        <v>14237</v>
      </c>
      <c r="H1751" s="43" t="s">
        <v>333</v>
      </c>
      <c r="I1751" s="43" t="s">
        <v>140</v>
      </c>
      <c r="J1751" s="41" t="s">
        <v>17871</v>
      </c>
      <c r="K1751" s="43" t="s">
        <v>14</v>
      </c>
      <c r="L1751" s="43" t="s">
        <v>15</v>
      </c>
    </row>
    <row r="1752" spans="1:12" ht="30" x14ac:dyDescent="0.25">
      <c r="A1752" s="42">
        <v>1750</v>
      </c>
      <c r="B1752" s="43" t="s">
        <v>6169</v>
      </c>
      <c r="C1752" s="43" t="s">
        <v>8567</v>
      </c>
      <c r="D1752" s="43" t="s">
        <v>8568</v>
      </c>
      <c r="E1752" s="43" t="s">
        <v>12277</v>
      </c>
      <c r="F1752" s="43" t="s">
        <v>10</v>
      </c>
      <c r="G1752" s="43" t="s">
        <v>14237</v>
      </c>
      <c r="H1752" s="43" t="s">
        <v>12</v>
      </c>
      <c r="I1752" s="43" t="s">
        <v>140</v>
      </c>
      <c r="J1752" s="41" t="s">
        <v>17871</v>
      </c>
      <c r="K1752" s="43" t="s">
        <v>14</v>
      </c>
      <c r="L1752" s="43" t="s">
        <v>15</v>
      </c>
    </row>
    <row r="1753" spans="1:12" ht="30" x14ac:dyDescent="0.25">
      <c r="A1753" s="42">
        <v>1751</v>
      </c>
      <c r="B1753" s="43" t="s">
        <v>6170</v>
      </c>
      <c r="C1753" s="43" t="s">
        <v>8569</v>
      </c>
      <c r="D1753" s="43" t="s">
        <v>8570</v>
      </c>
      <c r="E1753" s="43" t="s">
        <v>12278</v>
      </c>
      <c r="F1753" s="43" t="s">
        <v>10</v>
      </c>
      <c r="G1753" s="43" t="s">
        <v>14237</v>
      </c>
      <c r="H1753" s="43" t="s">
        <v>14240</v>
      </c>
      <c r="I1753" s="43" t="s">
        <v>63</v>
      </c>
      <c r="J1753" s="41" t="s">
        <v>17871</v>
      </c>
      <c r="K1753" s="44" t="s">
        <v>14</v>
      </c>
      <c r="L1753" s="43" t="s">
        <v>15</v>
      </c>
    </row>
    <row r="1754" spans="1:12" ht="30" x14ac:dyDescent="0.25">
      <c r="A1754" s="42">
        <v>1752</v>
      </c>
      <c r="B1754" s="43" t="s">
        <v>6171</v>
      </c>
      <c r="C1754" s="43" t="s">
        <v>8571</v>
      </c>
      <c r="D1754" s="43" t="s">
        <v>8572</v>
      </c>
      <c r="E1754" s="43" t="s">
        <v>12279</v>
      </c>
      <c r="F1754" s="43" t="s">
        <v>10</v>
      </c>
      <c r="G1754" s="43" t="s">
        <v>14237</v>
      </c>
      <c r="H1754" s="43" t="s">
        <v>12</v>
      </c>
      <c r="I1754" s="43" t="s">
        <v>27</v>
      </c>
      <c r="J1754" s="41" t="s">
        <v>17871</v>
      </c>
      <c r="K1754" s="44" t="s">
        <v>14</v>
      </c>
      <c r="L1754" s="43" t="s">
        <v>15</v>
      </c>
    </row>
    <row r="1755" spans="1:12" ht="30" x14ac:dyDescent="0.25">
      <c r="A1755" s="40">
        <v>1753</v>
      </c>
      <c r="B1755" s="43" t="s">
        <v>6172</v>
      </c>
      <c r="C1755" s="43" t="s">
        <v>8573</v>
      </c>
      <c r="D1755" s="43" t="s">
        <v>8160</v>
      </c>
      <c r="E1755" s="43" t="s">
        <v>12280</v>
      </c>
      <c r="F1755" s="43" t="s">
        <v>10</v>
      </c>
      <c r="G1755" s="43" t="s">
        <v>14237</v>
      </c>
      <c r="H1755" s="43" t="s">
        <v>37</v>
      </c>
      <c r="I1755" s="43" t="s">
        <v>21</v>
      </c>
      <c r="J1755" s="41" t="s">
        <v>17871</v>
      </c>
      <c r="K1755" s="43" t="s">
        <v>14</v>
      </c>
      <c r="L1755" s="43" t="s">
        <v>15</v>
      </c>
    </row>
    <row r="1756" spans="1:12" ht="30" x14ac:dyDescent="0.25">
      <c r="A1756" s="42">
        <v>1754</v>
      </c>
      <c r="B1756" s="43" t="s">
        <v>6173</v>
      </c>
      <c r="C1756" s="43" t="s">
        <v>8574</v>
      </c>
      <c r="D1756" s="43" t="s">
        <v>8575</v>
      </c>
      <c r="E1756" s="43" t="s">
        <v>12281</v>
      </c>
      <c r="F1756" s="43" t="s">
        <v>10</v>
      </c>
      <c r="G1756" s="43" t="s">
        <v>14237</v>
      </c>
      <c r="H1756" s="43" t="s">
        <v>333</v>
      </c>
      <c r="I1756" s="43" t="s">
        <v>63</v>
      </c>
      <c r="J1756" s="41" t="s">
        <v>17871</v>
      </c>
      <c r="K1756" s="44" t="s">
        <v>14</v>
      </c>
      <c r="L1756" s="43" t="s">
        <v>15</v>
      </c>
    </row>
    <row r="1757" spans="1:12" ht="30" x14ac:dyDescent="0.25">
      <c r="A1757" s="42">
        <v>1755</v>
      </c>
      <c r="B1757" s="43" t="s">
        <v>6174</v>
      </c>
      <c r="C1757" s="43" t="s">
        <v>8576</v>
      </c>
      <c r="D1757" s="43" t="s">
        <v>8577</v>
      </c>
      <c r="E1757" s="43" t="s">
        <v>12282</v>
      </c>
      <c r="F1757" s="43" t="s">
        <v>10</v>
      </c>
      <c r="G1757" s="43" t="s">
        <v>14237</v>
      </c>
      <c r="H1757" s="43" t="s">
        <v>221</v>
      </c>
      <c r="I1757" s="43" t="s">
        <v>38</v>
      </c>
      <c r="J1757" s="41" t="s">
        <v>17871</v>
      </c>
      <c r="K1757" s="44" t="s">
        <v>14</v>
      </c>
      <c r="L1757" s="43" t="s">
        <v>15</v>
      </c>
    </row>
    <row r="1758" spans="1:12" ht="30" x14ac:dyDescent="0.25">
      <c r="A1758" s="42">
        <v>1756</v>
      </c>
      <c r="B1758" s="43" t="s">
        <v>6175</v>
      </c>
      <c r="C1758" s="43" t="s">
        <v>8578</v>
      </c>
      <c r="D1758" s="43" t="s">
        <v>8579</v>
      </c>
      <c r="E1758" s="43" t="s">
        <v>12283</v>
      </c>
      <c r="F1758" s="43" t="s">
        <v>10</v>
      </c>
      <c r="G1758" s="43" t="s">
        <v>14237</v>
      </c>
      <c r="H1758" s="43" t="s">
        <v>12</v>
      </c>
      <c r="I1758" s="43" t="s">
        <v>21</v>
      </c>
      <c r="J1758" s="41" t="s">
        <v>17871</v>
      </c>
      <c r="K1758" s="44" t="s">
        <v>14</v>
      </c>
      <c r="L1758" s="43" t="s">
        <v>15</v>
      </c>
    </row>
    <row r="1759" spans="1:12" ht="30" x14ac:dyDescent="0.25">
      <c r="A1759" s="40">
        <v>1757</v>
      </c>
      <c r="B1759" s="43" t="s">
        <v>6176</v>
      </c>
      <c r="C1759" s="43" t="s">
        <v>8580</v>
      </c>
      <c r="D1759" s="43" t="s">
        <v>8290</v>
      </c>
      <c r="E1759" s="43" t="s">
        <v>12284</v>
      </c>
      <c r="F1759" s="43" t="s">
        <v>10</v>
      </c>
      <c r="G1759" s="43" t="s">
        <v>14237</v>
      </c>
      <c r="H1759" s="43" t="s">
        <v>112</v>
      </c>
      <c r="I1759" s="43" t="s">
        <v>21</v>
      </c>
      <c r="J1759" s="41" t="s">
        <v>17871</v>
      </c>
      <c r="K1759" s="43" t="s">
        <v>14</v>
      </c>
      <c r="L1759" s="43" t="s">
        <v>15</v>
      </c>
    </row>
    <row r="1760" spans="1:12" ht="30" x14ac:dyDescent="0.25">
      <c r="A1760" s="42">
        <v>1758</v>
      </c>
      <c r="B1760" s="43" t="s">
        <v>6177</v>
      </c>
      <c r="C1760" s="43" t="s">
        <v>8581</v>
      </c>
      <c r="D1760" s="43" t="s">
        <v>8582</v>
      </c>
      <c r="E1760" s="43" t="s">
        <v>12285</v>
      </c>
      <c r="F1760" s="43" t="s">
        <v>10</v>
      </c>
      <c r="G1760" s="43" t="s">
        <v>14237</v>
      </c>
      <c r="H1760" s="43" t="s">
        <v>12</v>
      </c>
      <c r="I1760" s="43" t="s">
        <v>38</v>
      </c>
      <c r="J1760" s="41" t="s">
        <v>17871</v>
      </c>
      <c r="K1760" s="43" t="s">
        <v>14</v>
      </c>
      <c r="L1760" s="43" t="s">
        <v>15</v>
      </c>
    </row>
    <row r="1761" spans="1:12" ht="30" x14ac:dyDescent="0.25">
      <c r="A1761" s="42">
        <v>1759</v>
      </c>
      <c r="B1761" s="43" t="s">
        <v>6178</v>
      </c>
      <c r="C1761" s="43" t="s">
        <v>8583</v>
      </c>
      <c r="D1761" s="43" t="s">
        <v>8584</v>
      </c>
      <c r="E1761" s="43" t="s">
        <v>12286</v>
      </c>
      <c r="F1761" s="43" t="s">
        <v>10</v>
      </c>
      <c r="G1761" s="43" t="s">
        <v>14237</v>
      </c>
      <c r="H1761" s="43" t="s">
        <v>99</v>
      </c>
      <c r="I1761" s="43" t="s">
        <v>13</v>
      </c>
      <c r="J1761" s="41" t="s">
        <v>17871</v>
      </c>
      <c r="K1761" s="44" t="s">
        <v>14</v>
      </c>
      <c r="L1761" s="43" t="s">
        <v>15</v>
      </c>
    </row>
    <row r="1762" spans="1:12" ht="30" x14ac:dyDescent="0.25">
      <c r="A1762" s="42">
        <v>1760</v>
      </c>
      <c r="B1762" s="43" t="s">
        <v>6179</v>
      </c>
      <c r="C1762" s="43" t="s">
        <v>8585</v>
      </c>
      <c r="D1762" s="43" t="s">
        <v>8586</v>
      </c>
      <c r="E1762" s="43" t="s">
        <v>12287</v>
      </c>
      <c r="F1762" s="43" t="s">
        <v>10</v>
      </c>
      <c r="G1762" s="43" t="s">
        <v>14237</v>
      </c>
      <c r="H1762" s="43" t="s">
        <v>12</v>
      </c>
      <c r="I1762" s="43" t="s">
        <v>21</v>
      </c>
      <c r="J1762" s="41" t="s">
        <v>17871</v>
      </c>
      <c r="K1762" s="43" t="s">
        <v>14</v>
      </c>
      <c r="L1762" s="43" t="s">
        <v>15</v>
      </c>
    </row>
    <row r="1763" spans="1:12" ht="30" x14ac:dyDescent="0.25">
      <c r="A1763" s="40">
        <v>1761</v>
      </c>
      <c r="B1763" s="43" t="s">
        <v>6180</v>
      </c>
      <c r="C1763" s="43" t="s">
        <v>8587</v>
      </c>
      <c r="D1763" s="43" t="s">
        <v>8588</v>
      </c>
      <c r="E1763" s="43" t="s">
        <v>12288</v>
      </c>
      <c r="F1763" s="43" t="s">
        <v>10</v>
      </c>
      <c r="G1763" s="43" t="s">
        <v>14237</v>
      </c>
      <c r="H1763" s="43" t="s">
        <v>333</v>
      </c>
      <c r="I1763" s="43" t="s">
        <v>21</v>
      </c>
      <c r="J1763" s="41" t="s">
        <v>17871</v>
      </c>
      <c r="K1763" s="43" t="s">
        <v>14</v>
      </c>
      <c r="L1763" s="43" t="s">
        <v>15</v>
      </c>
    </row>
    <row r="1764" spans="1:12" ht="30" x14ac:dyDescent="0.25">
      <c r="A1764" s="42">
        <v>1762</v>
      </c>
      <c r="B1764" s="43" t="s">
        <v>6181</v>
      </c>
      <c r="C1764" s="43" t="s">
        <v>8589</v>
      </c>
      <c r="D1764" s="43" t="s">
        <v>8590</v>
      </c>
      <c r="E1764" s="43" t="s">
        <v>12289</v>
      </c>
      <c r="F1764" s="43" t="s">
        <v>10</v>
      </c>
      <c r="G1764" s="43" t="s">
        <v>14237</v>
      </c>
      <c r="H1764" s="43" t="s">
        <v>14240</v>
      </c>
      <c r="I1764" s="43" t="s">
        <v>165</v>
      </c>
      <c r="J1764" s="41" t="s">
        <v>17871</v>
      </c>
      <c r="K1764" s="44" t="s">
        <v>14</v>
      </c>
      <c r="L1764" s="43" t="s">
        <v>15</v>
      </c>
    </row>
    <row r="1765" spans="1:12" ht="30" x14ac:dyDescent="0.25">
      <c r="A1765" s="42">
        <v>1763</v>
      </c>
      <c r="B1765" s="43" t="s">
        <v>6182</v>
      </c>
      <c r="C1765" s="43" t="s">
        <v>8591</v>
      </c>
      <c r="D1765" s="43" t="s">
        <v>8592</v>
      </c>
      <c r="E1765" s="43" t="s">
        <v>12290</v>
      </c>
      <c r="F1765" s="43" t="s">
        <v>10</v>
      </c>
      <c r="G1765" s="43" t="s">
        <v>14237</v>
      </c>
      <c r="H1765" s="43" t="s">
        <v>14241</v>
      </c>
      <c r="I1765" s="43" t="s">
        <v>13</v>
      </c>
      <c r="J1765" s="41" t="s">
        <v>17871</v>
      </c>
      <c r="K1765" s="43" t="s">
        <v>14</v>
      </c>
      <c r="L1765" s="43" t="s">
        <v>15</v>
      </c>
    </row>
    <row r="1766" spans="1:12" ht="30" x14ac:dyDescent="0.25">
      <c r="A1766" s="42">
        <v>1764</v>
      </c>
      <c r="B1766" s="43" t="s">
        <v>6183</v>
      </c>
      <c r="C1766" s="43" t="s">
        <v>8593</v>
      </c>
      <c r="D1766" s="43" t="s">
        <v>8594</v>
      </c>
      <c r="E1766" s="43" t="s">
        <v>12291</v>
      </c>
      <c r="F1766" s="43" t="s">
        <v>10</v>
      </c>
      <c r="G1766" s="43" t="s">
        <v>14237</v>
      </c>
      <c r="H1766" s="43" t="s">
        <v>12</v>
      </c>
      <c r="I1766" s="43" t="s">
        <v>21</v>
      </c>
      <c r="J1766" s="41" t="s">
        <v>17871</v>
      </c>
      <c r="K1766" s="44" t="s">
        <v>14</v>
      </c>
      <c r="L1766" s="43" t="s">
        <v>15</v>
      </c>
    </row>
    <row r="1767" spans="1:12" ht="30" x14ac:dyDescent="0.25">
      <c r="A1767" s="40">
        <v>1765</v>
      </c>
      <c r="B1767" s="43" t="s">
        <v>6184</v>
      </c>
      <c r="C1767" s="43" t="s">
        <v>8595</v>
      </c>
      <c r="D1767" s="43" t="s">
        <v>8596</v>
      </c>
      <c r="E1767" s="43" t="s">
        <v>12292</v>
      </c>
      <c r="F1767" s="43" t="s">
        <v>10</v>
      </c>
      <c r="G1767" s="43" t="s">
        <v>14237</v>
      </c>
      <c r="H1767" s="43" t="s">
        <v>12</v>
      </c>
      <c r="I1767" s="43" t="s">
        <v>21</v>
      </c>
      <c r="J1767" s="41" t="s">
        <v>17871</v>
      </c>
      <c r="K1767" s="43" t="s">
        <v>14</v>
      </c>
      <c r="L1767" s="43" t="s">
        <v>15</v>
      </c>
    </row>
    <row r="1768" spans="1:12" ht="30" x14ac:dyDescent="0.25">
      <c r="A1768" s="42">
        <v>1766</v>
      </c>
      <c r="B1768" s="43" t="s">
        <v>6185</v>
      </c>
      <c r="C1768" s="43" t="s">
        <v>8597</v>
      </c>
      <c r="D1768" s="43" t="s">
        <v>8598</v>
      </c>
      <c r="E1768" s="43" t="s">
        <v>12293</v>
      </c>
      <c r="F1768" s="43" t="s">
        <v>10</v>
      </c>
      <c r="G1768" s="43" t="s">
        <v>14237</v>
      </c>
      <c r="H1768" s="43" t="s">
        <v>333</v>
      </c>
      <c r="I1768" s="43" t="s">
        <v>21</v>
      </c>
      <c r="J1768" s="41" t="s">
        <v>17871</v>
      </c>
      <c r="K1768" s="44" t="s">
        <v>14</v>
      </c>
      <c r="L1768" s="43" t="s">
        <v>15</v>
      </c>
    </row>
    <row r="1769" spans="1:12" ht="30" x14ac:dyDescent="0.25">
      <c r="A1769" s="42">
        <v>1767</v>
      </c>
      <c r="B1769" s="43" t="s">
        <v>6186</v>
      </c>
      <c r="C1769" s="43" t="s">
        <v>8599</v>
      </c>
      <c r="D1769" s="43" t="s">
        <v>8146</v>
      </c>
      <c r="E1769" s="43" t="s">
        <v>12294</v>
      </c>
      <c r="F1769" s="43" t="s">
        <v>10</v>
      </c>
      <c r="G1769" s="43" t="s">
        <v>14237</v>
      </c>
      <c r="H1769" s="43" t="s">
        <v>170</v>
      </c>
      <c r="I1769" s="43" t="s">
        <v>13</v>
      </c>
      <c r="J1769" s="41" t="s">
        <v>17871</v>
      </c>
      <c r="K1769" s="43" t="s">
        <v>14</v>
      </c>
      <c r="L1769" s="43" t="s">
        <v>15</v>
      </c>
    </row>
    <row r="1770" spans="1:12" ht="30" x14ac:dyDescent="0.25">
      <c r="A1770" s="42">
        <v>1768</v>
      </c>
      <c r="B1770" s="43" t="s">
        <v>6187</v>
      </c>
      <c r="C1770" s="43" t="s">
        <v>8600</v>
      </c>
      <c r="D1770" s="43" t="s">
        <v>8601</v>
      </c>
      <c r="E1770" s="43" t="s">
        <v>12295</v>
      </c>
      <c r="F1770" s="43" t="s">
        <v>10</v>
      </c>
      <c r="G1770" s="43" t="s">
        <v>14237</v>
      </c>
      <c r="H1770" s="43" t="s">
        <v>14242</v>
      </c>
      <c r="I1770" s="43" t="s">
        <v>13</v>
      </c>
      <c r="J1770" s="41" t="s">
        <v>17871</v>
      </c>
      <c r="K1770" s="43" t="s">
        <v>14</v>
      </c>
      <c r="L1770" s="43" t="s">
        <v>15</v>
      </c>
    </row>
    <row r="1771" spans="1:12" ht="30" x14ac:dyDescent="0.25">
      <c r="A1771" s="40">
        <v>1769</v>
      </c>
      <c r="B1771" s="43" t="s">
        <v>6188</v>
      </c>
      <c r="C1771" s="43" t="s">
        <v>8602</v>
      </c>
      <c r="D1771" s="43" t="s">
        <v>444</v>
      </c>
      <c r="E1771" s="43" t="s">
        <v>12296</v>
      </c>
      <c r="F1771" s="43" t="s">
        <v>10</v>
      </c>
      <c r="G1771" s="43" t="s">
        <v>14237</v>
      </c>
      <c r="H1771" s="43" t="s">
        <v>112</v>
      </c>
      <c r="I1771" s="43" t="s">
        <v>140</v>
      </c>
      <c r="J1771" s="41" t="s">
        <v>17871</v>
      </c>
      <c r="K1771" s="44" t="s">
        <v>14</v>
      </c>
      <c r="L1771" s="43" t="s">
        <v>15</v>
      </c>
    </row>
    <row r="1772" spans="1:12" ht="30" x14ac:dyDescent="0.25">
      <c r="A1772" s="42">
        <v>1770</v>
      </c>
      <c r="B1772" s="43" t="s">
        <v>6189</v>
      </c>
      <c r="C1772" s="43" t="s">
        <v>8603</v>
      </c>
      <c r="D1772" s="43" t="s">
        <v>8604</v>
      </c>
      <c r="E1772" s="43" t="s">
        <v>12297</v>
      </c>
      <c r="F1772" s="43" t="s">
        <v>10</v>
      </c>
      <c r="G1772" s="43" t="s">
        <v>14237</v>
      </c>
      <c r="H1772" s="43" t="s">
        <v>216</v>
      </c>
      <c r="I1772" s="43" t="s">
        <v>140</v>
      </c>
      <c r="J1772" s="41" t="s">
        <v>17871</v>
      </c>
      <c r="K1772" s="44" t="s">
        <v>14</v>
      </c>
      <c r="L1772" s="43" t="s">
        <v>15</v>
      </c>
    </row>
    <row r="1773" spans="1:12" ht="30" x14ac:dyDescent="0.25">
      <c r="A1773" s="42">
        <v>1771</v>
      </c>
      <c r="B1773" s="43" t="s">
        <v>6190</v>
      </c>
      <c r="C1773" s="43" t="s">
        <v>8605</v>
      </c>
      <c r="D1773" s="43" t="s">
        <v>8606</v>
      </c>
      <c r="E1773" s="43" t="s">
        <v>12298</v>
      </c>
      <c r="F1773" s="43" t="s">
        <v>10</v>
      </c>
      <c r="G1773" s="43" t="s">
        <v>14237</v>
      </c>
      <c r="H1773" s="43" t="s">
        <v>52</v>
      </c>
      <c r="I1773" s="43" t="s">
        <v>27</v>
      </c>
      <c r="J1773" s="41" t="s">
        <v>17871</v>
      </c>
      <c r="K1773" s="44" t="s">
        <v>14</v>
      </c>
      <c r="L1773" s="43" t="s">
        <v>15</v>
      </c>
    </row>
    <row r="1774" spans="1:12" ht="30" x14ac:dyDescent="0.25">
      <c r="A1774" s="42">
        <v>1772</v>
      </c>
      <c r="B1774" s="43" t="s">
        <v>6191</v>
      </c>
      <c r="C1774" s="43" t="s">
        <v>8607</v>
      </c>
      <c r="D1774" s="43" t="s">
        <v>8</v>
      </c>
      <c r="E1774" s="43" t="s">
        <v>12299</v>
      </c>
      <c r="F1774" s="43" t="s">
        <v>10</v>
      </c>
      <c r="G1774" s="43" t="s">
        <v>14237</v>
      </c>
      <c r="H1774" s="43" t="s">
        <v>170</v>
      </c>
      <c r="I1774" s="43" t="s">
        <v>13</v>
      </c>
      <c r="J1774" s="41" t="s">
        <v>17871</v>
      </c>
      <c r="K1774" s="43" t="s">
        <v>14</v>
      </c>
      <c r="L1774" s="43" t="s">
        <v>15</v>
      </c>
    </row>
    <row r="1775" spans="1:12" ht="30" x14ac:dyDescent="0.25">
      <c r="A1775" s="40">
        <v>1773</v>
      </c>
      <c r="B1775" s="43" t="s">
        <v>6192</v>
      </c>
      <c r="C1775" s="43" t="s">
        <v>8608</v>
      </c>
      <c r="D1775" s="43" t="s">
        <v>8609</v>
      </c>
      <c r="E1775" s="43" t="s">
        <v>12300</v>
      </c>
      <c r="F1775" s="43" t="s">
        <v>10</v>
      </c>
      <c r="G1775" s="43" t="s">
        <v>14237</v>
      </c>
      <c r="H1775" s="43" t="s">
        <v>333</v>
      </c>
      <c r="I1775" s="43" t="s">
        <v>21</v>
      </c>
      <c r="J1775" s="41" t="s">
        <v>17871</v>
      </c>
      <c r="K1775" s="43" t="s">
        <v>14</v>
      </c>
      <c r="L1775" s="43" t="s">
        <v>15</v>
      </c>
    </row>
    <row r="1776" spans="1:12" ht="30" x14ac:dyDescent="0.25">
      <c r="A1776" s="42">
        <v>1774</v>
      </c>
      <c r="B1776" s="43" t="s">
        <v>6193</v>
      </c>
      <c r="C1776" s="43" t="s">
        <v>8610</v>
      </c>
      <c r="D1776" s="43" t="s">
        <v>8611</v>
      </c>
      <c r="E1776" s="43" t="s">
        <v>12301</v>
      </c>
      <c r="F1776" s="43" t="s">
        <v>10</v>
      </c>
      <c r="G1776" s="43" t="s">
        <v>14237</v>
      </c>
      <c r="H1776" s="43" t="s">
        <v>112</v>
      </c>
      <c r="I1776" s="43" t="s">
        <v>21</v>
      </c>
      <c r="J1776" s="41" t="s">
        <v>17871</v>
      </c>
      <c r="K1776" s="44" t="s">
        <v>14</v>
      </c>
      <c r="L1776" s="43" t="s">
        <v>15</v>
      </c>
    </row>
    <row r="1777" spans="1:12" ht="30" x14ac:dyDescent="0.25">
      <c r="A1777" s="42">
        <v>1775</v>
      </c>
      <c r="B1777" s="43" t="s">
        <v>6194</v>
      </c>
      <c r="C1777" s="43" t="s">
        <v>8612</v>
      </c>
      <c r="D1777" s="43" t="s">
        <v>8613</v>
      </c>
      <c r="E1777" s="43" t="s">
        <v>12302</v>
      </c>
      <c r="F1777" s="43" t="s">
        <v>10</v>
      </c>
      <c r="G1777" s="43" t="s">
        <v>14237</v>
      </c>
      <c r="H1777" s="43" t="s">
        <v>12</v>
      </c>
      <c r="I1777" s="43" t="s">
        <v>13</v>
      </c>
      <c r="J1777" s="41" t="s">
        <v>17871</v>
      </c>
      <c r="K1777" s="44" t="s">
        <v>14</v>
      </c>
      <c r="L1777" s="43" t="s">
        <v>15</v>
      </c>
    </row>
    <row r="1778" spans="1:12" ht="30" x14ac:dyDescent="0.25">
      <c r="A1778" s="42">
        <v>1776</v>
      </c>
      <c r="B1778" s="43" t="s">
        <v>6195</v>
      </c>
      <c r="C1778" s="43" t="s">
        <v>8614</v>
      </c>
      <c r="D1778" s="43" t="s">
        <v>950</v>
      </c>
      <c r="E1778" s="43" t="s">
        <v>12303</v>
      </c>
      <c r="F1778" s="43" t="s">
        <v>10</v>
      </c>
      <c r="G1778" s="43" t="s">
        <v>14237</v>
      </c>
      <c r="H1778" s="43" t="s">
        <v>2257</v>
      </c>
      <c r="I1778" s="43" t="s">
        <v>13</v>
      </c>
      <c r="J1778" s="41" t="s">
        <v>17871</v>
      </c>
      <c r="K1778" s="43" t="s">
        <v>14</v>
      </c>
      <c r="L1778" s="43" t="s">
        <v>15</v>
      </c>
    </row>
    <row r="1779" spans="1:12" ht="30" x14ac:dyDescent="0.25">
      <c r="A1779" s="40">
        <v>1777</v>
      </c>
      <c r="B1779" s="43" t="s">
        <v>6196</v>
      </c>
      <c r="C1779" s="43" t="s">
        <v>8615</v>
      </c>
      <c r="D1779" s="43" t="s">
        <v>8616</v>
      </c>
      <c r="E1779" s="43" t="s">
        <v>12304</v>
      </c>
      <c r="F1779" s="43" t="s">
        <v>10</v>
      </c>
      <c r="G1779" s="43" t="s">
        <v>14237</v>
      </c>
      <c r="H1779" s="43" t="s">
        <v>62</v>
      </c>
      <c r="I1779" s="43" t="s">
        <v>13</v>
      </c>
      <c r="J1779" s="41" t="s">
        <v>17871</v>
      </c>
      <c r="K1779" s="44" t="s">
        <v>14</v>
      </c>
      <c r="L1779" s="43" t="s">
        <v>15</v>
      </c>
    </row>
    <row r="1780" spans="1:12" ht="30" x14ac:dyDescent="0.25">
      <c r="A1780" s="42">
        <v>1778</v>
      </c>
      <c r="B1780" s="43" t="s">
        <v>6197</v>
      </c>
      <c r="C1780" s="43" t="s">
        <v>8617</v>
      </c>
      <c r="D1780" s="43" t="s">
        <v>8618</v>
      </c>
      <c r="E1780" s="43" t="s">
        <v>12305</v>
      </c>
      <c r="F1780" s="43" t="s">
        <v>10</v>
      </c>
      <c r="G1780" s="43" t="s">
        <v>14237</v>
      </c>
      <c r="H1780" s="43" t="s">
        <v>333</v>
      </c>
      <c r="I1780" s="43" t="s">
        <v>21</v>
      </c>
      <c r="J1780" s="41" t="s">
        <v>17871</v>
      </c>
      <c r="K1780" s="43" t="s">
        <v>14</v>
      </c>
      <c r="L1780" s="43" t="s">
        <v>15</v>
      </c>
    </row>
    <row r="1781" spans="1:12" ht="30" x14ac:dyDescent="0.25">
      <c r="A1781" s="42">
        <v>1779</v>
      </c>
      <c r="B1781" s="43" t="s">
        <v>6198</v>
      </c>
      <c r="C1781" s="43" t="s">
        <v>8619</v>
      </c>
      <c r="D1781" s="43" t="s">
        <v>8620</v>
      </c>
      <c r="E1781" s="43" t="s">
        <v>12306</v>
      </c>
      <c r="F1781" s="43" t="s">
        <v>10</v>
      </c>
      <c r="G1781" s="43" t="s">
        <v>14237</v>
      </c>
      <c r="H1781" s="43" t="s">
        <v>333</v>
      </c>
      <c r="I1781" s="43" t="s">
        <v>63</v>
      </c>
      <c r="J1781" s="41" t="s">
        <v>17871</v>
      </c>
      <c r="K1781" s="44" t="s">
        <v>14</v>
      </c>
      <c r="L1781" s="43" t="s">
        <v>15</v>
      </c>
    </row>
    <row r="1782" spans="1:12" ht="30" x14ac:dyDescent="0.25">
      <c r="A1782" s="42">
        <v>1780</v>
      </c>
      <c r="B1782" s="43" t="s">
        <v>6199</v>
      </c>
      <c r="C1782" s="43" t="s">
        <v>8621</v>
      </c>
      <c r="D1782" s="43" t="s">
        <v>8622</v>
      </c>
      <c r="E1782" s="43" t="s">
        <v>12307</v>
      </c>
      <c r="F1782" s="43" t="s">
        <v>10</v>
      </c>
      <c r="G1782" s="43" t="s">
        <v>14237</v>
      </c>
      <c r="H1782" s="43" t="s">
        <v>333</v>
      </c>
      <c r="I1782" s="43" t="s">
        <v>21</v>
      </c>
      <c r="J1782" s="41" t="s">
        <v>17871</v>
      </c>
      <c r="K1782" s="44" t="s">
        <v>14</v>
      </c>
      <c r="L1782" s="43" t="s">
        <v>15</v>
      </c>
    </row>
    <row r="1783" spans="1:12" ht="30" x14ac:dyDescent="0.25">
      <c r="A1783" s="40">
        <v>1781</v>
      </c>
      <c r="B1783" s="43" t="s">
        <v>6200</v>
      </c>
      <c r="C1783" s="43" t="s">
        <v>8623</v>
      </c>
      <c r="D1783" s="43" t="s">
        <v>8624</v>
      </c>
      <c r="E1783" s="43" t="s">
        <v>12308</v>
      </c>
      <c r="F1783" s="43" t="s">
        <v>10</v>
      </c>
      <c r="G1783" s="43" t="s">
        <v>14237</v>
      </c>
      <c r="H1783" s="43" t="s">
        <v>12</v>
      </c>
      <c r="I1783" s="43" t="s">
        <v>21</v>
      </c>
      <c r="J1783" s="43" t="s">
        <v>17872</v>
      </c>
      <c r="K1783" s="43" t="s">
        <v>14246</v>
      </c>
      <c r="L1783" s="43" t="s">
        <v>65</v>
      </c>
    </row>
    <row r="1784" spans="1:12" ht="30" x14ac:dyDescent="0.25">
      <c r="A1784" s="42">
        <v>1782</v>
      </c>
      <c r="B1784" s="43" t="s">
        <v>6201</v>
      </c>
      <c r="C1784" s="43" t="s">
        <v>8625</v>
      </c>
      <c r="D1784" s="43" t="s">
        <v>159</v>
      </c>
      <c r="E1784" s="43" t="s">
        <v>12309</v>
      </c>
      <c r="F1784" s="43" t="s">
        <v>10</v>
      </c>
      <c r="G1784" s="43" t="s">
        <v>14237</v>
      </c>
      <c r="H1784" s="43" t="s">
        <v>333</v>
      </c>
      <c r="I1784" s="43" t="s">
        <v>21</v>
      </c>
      <c r="J1784" s="41" t="s">
        <v>17871</v>
      </c>
      <c r="K1784" s="43" t="s">
        <v>14</v>
      </c>
      <c r="L1784" s="43" t="s">
        <v>15</v>
      </c>
    </row>
    <row r="1785" spans="1:12" ht="30" x14ac:dyDescent="0.25">
      <c r="A1785" s="42">
        <v>1783</v>
      </c>
      <c r="B1785" s="43" t="s">
        <v>6202</v>
      </c>
      <c r="C1785" s="43" t="s">
        <v>8626</v>
      </c>
      <c r="D1785" s="43" t="s">
        <v>5519</v>
      </c>
      <c r="E1785" s="43" t="s">
        <v>12310</v>
      </c>
      <c r="F1785" s="43" t="s">
        <v>10</v>
      </c>
      <c r="G1785" s="43" t="s">
        <v>14237</v>
      </c>
      <c r="H1785" s="43" t="s">
        <v>14241</v>
      </c>
      <c r="I1785" s="43" t="s">
        <v>13</v>
      </c>
      <c r="J1785" s="41" t="s">
        <v>17871</v>
      </c>
      <c r="K1785" s="43" t="s">
        <v>14</v>
      </c>
      <c r="L1785" s="43" t="s">
        <v>15</v>
      </c>
    </row>
    <row r="1786" spans="1:12" ht="30" x14ac:dyDescent="0.25">
      <c r="A1786" s="42">
        <v>1784</v>
      </c>
      <c r="B1786" s="43" t="s">
        <v>6203</v>
      </c>
      <c r="C1786" s="43" t="s">
        <v>8627</v>
      </c>
      <c r="D1786" s="43" t="s">
        <v>8628</v>
      </c>
      <c r="E1786" s="43" t="s">
        <v>12311</v>
      </c>
      <c r="F1786" s="43" t="s">
        <v>10</v>
      </c>
      <c r="G1786" s="43" t="s">
        <v>14237</v>
      </c>
      <c r="H1786" s="43" t="s">
        <v>2257</v>
      </c>
      <c r="I1786" s="43" t="s">
        <v>21</v>
      </c>
      <c r="J1786" s="41" t="s">
        <v>17871</v>
      </c>
      <c r="K1786" s="44" t="s">
        <v>14</v>
      </c>
      <c r="L1786" s="43" t="s">
        <v>15</v>
      </c>
    </row>
    <row r="1787" spans="1:12" ht="30" x14ac:dyDescent="0.25">
      <c r="A1787" s="40">
        <v>1785</v>
      </c>
      <c r="B1787" s="43" t="s">
        <v>6204</v>
      </c>
      <c r="C1787" s="43" t="s">
        <v>8629</v>
      </c>
      <c r="D1787" s="43" t="s">
        <v>8630</v>
      </c>
      <c r="E1787" s="43" t="s">
        <v>12312</v>
      </c>
      <c r="F1787" s="43" t="s">
        <v>10</v>
      </c>
      <c r="G1787" s="43" t="s">
        <v>14237</v>
      </c>
      <c r="H1787" s="43" t="s">
        <v>112</v>
      </c>
      <c r="I1787" s="43" t="s">
        <v>38</v>
      </c>
      <c r="J1787" s="41" t="s">
        <v>17871</v>
      </c>
      <c r="K1787" s="43" t="s">
        <v>14</v>
      </c>
      <c r="L1787" s="43" t="s">
        <v>15</v>
      </c>
    </row>
    <row r="1788" spans="1:12" ht="30" x14ac:dyDescent="0.25">
      <c r="A1788" s="42">
        <v>1786</v>
      </c>
      <c r="B1788" s="43" t="s">
        <v>6205</v>
      </c>
      <c r="C1788" s="43" t="s">
        <v>8631</v>
      </c>
      <c r="D1788" s="43" t="s">
        <v>8632</v>
      </c>
      <c r="E1788" s="43" t="s">
        <v>12313</v>
      </c>
      <c r="F1788" s="43" t="s">
        <v>10</v>
      </c>
      <c r="G1788" s="43" t="s">
        <v>14237</v>
      </c>
      <c r="H1788" s="43" t="s">
        <v>37</v>
      </c>
      <c r="I1788" s="43" t="s">
        <v>21</v>
      </c>
      <c r="J1788" s="41" t="s">
        <v>17871</v>
      </c>
      <c r="K1788" s="43" t="s">
        <v>14</v>
      </c>
      <c r="L1788" s="43" t="s">
        <v>15</v>
      </c>
    </row>
    <row r="1789" spans="1:12" ht="30" x14ac:dyDescent="0.25">
      <c r="A1789" s="42">
        <v>1787</v>
      </c>
      <c r="B1789" s="43" t="s">
        <v>6206</v>
      </c>
      <c r="C1789" s="43" t="s">
        <v>8633</v>
      </c>
      <c r="D1789" s="43" t="s">
        <v>8634</v>
      </c>
      <c r="E1789" s="43" t="s">
        <v>12314</v>
      </c>
      <c r="F1789" s="43" t="s">
        <v>10</v>
      </c>
      <c r="G1789" s="43" t="s">
        <v>14237</v>
      </c>
      <c r="H1789" s="43" t="s">
        <v>14243</v>
      </c>
      <c r="I1789" s="43" t="s">
        <v>13</v>
      </c>
      <c r="J1789" s="41" t="s">
        <v>17871</v>
      </c>
      <c r="K1789" s="44" t="s">
        <v>14</v>
      </c>
      <c r="L1789" s="43" t="s">
        <v>15</v>
      </c>
    </row>
    <row r="1790" spans="1:12" ht="30" x14ac:dyDescent="0.25">
      <c r="A1790" s="42">
        <v>1788</v>
      </c>
      <c r="B1790" s="43" t="s">
        <v>6207</v>
      </c>
      <c r="C1790" s="43" t="s">
        <v>8635</v>
      </c>
      <c r="D1790" s="43" t="s">
        <v>8250</v>
      </c>
      <c r="E1790" s="43" t="s">
        <v>12315</v>
      </c>
      <c r="F1790" s="43" t="s">
        <v>10</v>
      </c>
      <c r="G1790" s="43" t="s">
        <v>14237</v>
      </c>
      <c r="H1790" s="43" t="s">
        <v>333</v>
      </c>
      <c r="I1790" s="43" t="s">
        <v>21</v>
      </c>
      <c r="J1790" s="41" t="s">
        <v>17871</v>
      </c>
      <c r="K1790" s="44" t="s">
        <v>14</v>
      </c>
      <c r="L1790" s="43" t="s">
        <v>15</v>
      </c>
    </row>
    <row r="1791" spans="1:12" ht="30" x14ac:dyDescent="0.25">
      <c r="A1791" s="40">
        <v>1789</v>
      </c>
      <c r="B1791" s="43" t="s">
        <v>6208</v>
      </c>
      <c r="C1791" s="43" t="s">
        <v>8636</v>
      </c>
      <c r="D1791" s="43" t="s">
        <v>8637</v>
      </c>
      <c r="E1791" s="43" t="s">
        <v>12316</v>
      </c>
      <c r="F1791" s="43" t="s">
        <v>10</v>
      </c>
      <c r="G1791" s="43" t="s">
        <v>14237</v>
      </c>
      <c r="H1791" s="43" t="s">
        <v>12</v>
      </c>
      <c r="I1791" s="43" t="s">
        <v>63</v>
      </c>
      <c r="J1791" s="43" t="s">
        <v>17872</v>
      </c>
      <c r="K1791" s="43" t="s">
        <v>14246</v>
      </c>
      <c r="L1791" s="43" t="s">
        <v>65</v>
      </c>
    </row>
    <row r="1792" spans="1:12" ht="30" x14ac:dyDescent="0.25">
      <c r="A1792" s="42">
        <v>1790</v>
      </c>
      <c r="B1792" s="43" t="s">
        <v>6209</v>
      </c>
      <c r="C1792" s="43" t="s">
        <v>8638</v>
      </c>
      <c r="D1792" s="43" t="s">
        <v>8639</v>
      </c>
      <c r="E1792" s="43" t="s">
        <v>12317</v>
      </c>
      <c r="F1792" s="43" t="s">
        <v>10</v>
      </c>
      <c r="G1792" s="43" t="s">
        <v>14237</v>
      </c>
      <c r="H1792" s="43" t="s">
        <v>62</v>
      </c>
      <c r="I1792" s="43" t="s">
        <v>13</v>
      </c>
      <c r="J1792" s="41" t="s">
        <v>17871</v>
      </c>
      <c r="K1792" s="44" t="s">
        <v>14</v>
      </c>
      <c r="L1792" s="43" t="s">
        <v>15</v>
      </c>
    </row>
    <row r="1793" spans="1:12" ht="30" x14ac:dyDescent="0.25">
      <c r="A1793" s="42">
        <v>1791</v>
      </c>
      <c r="B1793" s="43" t="s">
        <v>6210</v>
      </c>
      <c r="C1793" s="43" t="s">
        <v>8640</v>
      </c>
      <c r="D1793" s="43" t="s">
        <v>8641</v>
      </c>
      <c r="E1793" s="43" t="s">
        <v>12318</v>
      </c>
      <c r="F1793" s="43" t="s">
        <v>10</v>
      </c>
      <c r="G1793" s="43" t="s">
        <v>14237</v>
      </c>
      <c r="H1793" s="43" t="s">
        <v>62</v>
      </c>
      <c r="I1793" s="43" t="s">
        <v>13</v>
      </c>
      <c r="J1793" s="41" t="s">
        <v>17871</v>
      </c>
      <c r="K1793" s="44" t="s">
        <v>14</v>
      </c>
      <c r="L1793" s="43" t="s">
        <v>15</v>
      </c>
    </row>
    <row r="1794" spans="1:12" ht="30" x14ac:dyDescent="0.25">
      <c r="A1794" s="42">
        <v>1792</v>
      </c>
      <c r="B1794" s="43" t="s">
        <v>6211</v>
      </c>
      <c r="C1794" s="43" t="s">
        <v>8642</v>
      </c>
      <c r="D1794" s="43" t="s">
        <v>8643</v>
      </c>
      <c r="E1794" s="43" t="s">
        <v>12319</v>
      </c>
      <c r="F1794" s="43" t="s">
        <v>10</v>
      </c>
      <c r="G1794" s="43" t="s">
        <v>14237</v>
      </c>
      <c r="H1794" s="43" t="s">
        <v>112</v>
      </c>
      <c r="I1794" s="43" t="s">
        <v>63</v>
      </c>
      <c r="J1794" s="41" t="s">
        <v>17871</v>
      </c>
      <c r="K1794" s="44" t="s">
        <v>14</v>
      </c>
      <c r="L1794" s="43" t="s">
        <v>15</v>
      </c>
    </row>
    <row r="1795" spans="1:12" ht="30" x14ac:dyDescent="0.25">
      <c r="A1795" s="40">
        <v>1793</v>
      </c>
      <c r="B1795" s="43" t="s">
        <v>6212</v>
      </c>
      <c r="C1795" s="43" t="s">
        <v>8644</v>
      </c>
      <c r="D1795" s="43" t="s">
        <v>8645</v>
      </c>
      <c r="E1795" s="43" t="s">
        <v>12320</v>
      </c>
      <c r="F1795" s="43" t="s">
        <v>10</v>
      </c>
      <c r="G1795" s="43" t="s">
        <v>14237</v>
      </c>
      <c r="H1795" s="43" t="s">
        <v>112</v>
      </c>
      <c r="I1795" s="43" t="s">
        <v>27</v>
      </c>
      <c r="J1795" s="41" t="s">
        <v>17871</v>
      </c>
      <c r="K1795" s="43" t="s">
        <v>14</v>
      </c>
      <c r="L1795" s="43" t="s">
        <v>15</v>
      </c>
    </row>
    <row r="1796" spans="1:12" ht="30" x14ac:dyDescent="0.25">
      <c r="A1796" s="42">
        <v>1794</v>
      </c>
      <c r="B1796" s="43" t="s">
        <v>6213</v>
      </c>
      <c r="C1796" s="43" t="s">
        <v>8646</v>
      </c>
      <c r="D1796" s="43" t="s">
        <v>8647</v>
      </c>
      <c r="E1796" s="43" t="s">
        <v>12321</v>
      </c>
      <c r="F1796" s="43" t="s">
        <v>10</v>
      </c>
      <c r="G1796" s="43" t="s">
        <v>14237</v>
      </c>
      <c r="H1796" s="43" t="s">
        <v>12</v>
      </c>
      <c r="I1796" s="43" t="s">
        <v>38</v>
      </c>
      <c r="J1796" s="41" t="s">
        <v>17871</v>
      </c>
      <c r="K1796" s="44" t="s">
        <v>14</v>
      </c>
      <c r="L1796" s="43" t="s">
        <v>15</v>
      </c>
    </row>
    <row r="1797" spans="1:12" ht="30" x14ac:dyDescent="0.25">
      <c r="A1797" s="42">
        <v>1795</v>
      </c>
      <c r="B1797" s="43" t="s">
        <v>6214</v>
      </c>
      <c r="C1797" s="43" t="s">
        <v>8648</v>
      </c>
      <c r="D1797" s="43" t="s">
        <v>8649</v>
      </c>
      <c r="E1797" s="43" t="s">
        <v>12322</v>
      </c>
      <c r="F1797" s="43" t="s">
        <v>10</v>
      </c>
      <c r="G1797" s="43" t="s">
        <v>14237</v>
      </c>
      <c r="H1797" s="43" t="s">
        <v>112</v>
      </c>
      <c r="I1797" s="43" t="s">
        <v>13</v>
      </c>
      <c r="J1797" s="41" t="s">
        <v>17871</v>
      </c>
      <c r="K1797" s="44" t="s">
        <v>14</v>
      </c>
      <c r="L1797" s="43" t="s">
        <v>15</v>
      </c>
    </row>
    <row r="1798" spans="1:12" ht="30" x14ac:dyDescent="0.25">
      <c r="A1798" s="42">
        <v>1796</v>
      </c>
      <c r="B1798" s="43" t="s">
        <v>6215</v>
      </c>
      <c r="C1798" s="43" t="s">
        <v>8650</v>
      </c>
      <c r="D1798" s="43" t="s">
        <v>5730</v>
      </c>
      <c r="E1798" s="43" t="s">
        <v>12323</v>
      </c>
      <c r="F1798" s="43" t="s">
        <v>10</v>
      </c>
      <c r="G1798" s="43" t="s">
        <v>14237</v>
      </c>
      <c r="H1798" s="43" t="s">
        <v>112</v>
      </c>
      <c r="I1798" s="43" t="s">
        <v>140</v>
      </c>
      <c r="J1798" s="41" t="s">
        <v>17871</v>
      </c>
      <c r="K1798" s="43" t="s">
        <v>14</v>
      </c>
      <c r="L1798" s="43" t="s">
        <v>15</v>
      </c>
    </row>
    <row r="1799" spans="1:12" ht="30" x14ac:dyDescent="0.25">
      <c r="A1799" s="40">
        <v>1797</v>
      </c>
      <c r="B1799" s="43" t="s">
        <v>6216</v>
      </c>
      <c r="C1799" s="43" t="s">
        <v>8651</v>
      </c>
      <c r="D1799" s="43" t="s">
        <v>8652</v>
      </c>
      <c r="E1799" s="43" t="s">
        <v>12324</v>
      </c>
      <c r="F1799" s="43" t="s">
        <v>10</v>
      </c>
      <c r="G1799" s="43" t="s">
        <v>14237</v>
      </c>
      <c r="H1799" s="43" t="s">
        <v>333</v>
      </c>
      <c r="I1799" s="43" t="s">
        <v>38</v>
      </c>
      <c r="J1799" s="41" t="s">
        <v>17871</v>
      </c>
      <c r="K1799" s="44" t="s">
        <v>14</v>
      </c>
      <c r="L1799" s="43" t="s">
        <v>15</v>
      </c>
    </row>
    <row r="1800" spans="1:12" ht="30" x14ac:dyDescent="0.25">
      <c r="A1800" s="42">
        <v>1798</v>
      </c>
      <c r="B1800" s="43" t="s">
        <v>6217</v>
      </c>
      <c r="C1800" s="43" t="s">
        <v>778</v>
      </c>
      <c r="D1800" s="43" t="s">
        <v>8653</v>
      </c>
      <c r="E1800" s="43" t="s">
        <v>12325</v>
      </c>
      <c r="F1800" s="43" t="s">
        <v>10</v>
      </c>
      <c r="G1800" s="43" t="s">
        <v>14237</v>
      </c>
      <c r="H1800" s="43" t="s">
        <v>112</v>
      </c>
      <c r="I1800" s="43" t="s">
        <v>21</v>
      </c>
      <c r="J1800" s="41" t="s">
        <v>17871</v>
      </c>
      <c r="K1800" s="43" t="s">
        <v>14</v>
      </c>
      <c r="L1800" s="43" t="s">
        <v>15</v>
      </c>
    </row>
    <row r="1801" spans="1:12" ht="30" x14ac:dyDescent="0.25">
      <c r="A1801" s="42">
        <v>1799</v>
      </c>
      <c r="B1801" s="43" t="s">
        <v>6218</v>
      </c>
      <c r="C1801" s="43" t="s">
        <v>8654</v>
      </c>
      <c r="D1801" s="43" t="s">
        <v>5225</v>
      </c>
      <c r="E1801" s="43" t="s">
        <v>12326</v>
      </c>
      <c r="F1801" s="43" t="s">
        <v>10</v>
      </c>
      <c r="G1801" s="43" t="s">
        <v>14237</v>
      </c>
      <c r="H1801" s="43" t="s">
        <v>12</v>
      </c>
      <c r="I1801" s="43" t="s">
        <v>21</v>
      </c>
      <c r="J1801" s="43" t="s">
        <v>17872</v>
      </c>
      <c r="K1801" s="43" t="s">
        <v>14246</v>
      </c>
      <c r="L1801" s="43" t="s">
        <v>65</v>
      </c>
    </row>
    <row r="1802" spans="1:12" ht="30" x14ac:dyDescent="0.25">
      <c r="A1802" s="42">
        <v>1800</v>
      </c>
      <c r="B1802" s="43" t="s">
        <v>6219</v>
      </c>
      <c r="C1802" s="43" t="s">
        <v>8655</v>
      </c>
      <c r="D1802" s="43" t="s">
        <v>8656</v>
      </c>
      <c r="E1802" s="43" t="s">
        <v>12327</v>
      </c>
      <c r="F1802" s="43" t="s">
        <v>10</v>
      </c>
      <c r="G1802" s="43" t="s">
        <v>14237</v>
      </c>
      <c r="H1802" s="43" t="s">
        <v>62</v>
      </c>
      <c r="I1802" s="43" t="s">
        <v>140</v>
      </c>
      <c r="J1802" s="41" t="s">
        <v>17871</v>
      </c>
      <c r="K1802" s="44" t="s">
        <v>14</v>
      </c>
      <c r="L1802" s="43" t="s">
        <v>15</v>
      </c>
    </row>
    <row r="1803" spans="1:12" ht="30" x14ac:dyDescent="0.25">
      <c r="A1803" s="40">
        <v>1801</v>
      </c>
      <c r="B1803" s="43" t="s">
        <v>6220</v>
      </c>
      <c r="C1803" s="43" t="s">
        <v>8657</v>
      </c>
      <c r="D1803" s="43" t="s">
        <v>8658</v>
      </c>
      <c r="E1803" s="43" t="s">
        <v>12328</v>
      </c>
      <c r="F1803" s="43" t="s">
        <v>10</v>
      </c>
      <c r="G1803" s="43" t="s">
        <v>14237</v>
      </c>
      <c r="H1803" s="43" t="s">
        <v>62</v>
      </c>
      <c r="I1803" s="43" t="s">
        <v>13</v>
      </c>
      <c r="J1803" s="41" t="s">
        <v>17871</v>
      </c>
      <c r="K1803" s="44" t="s">
        <v>14</v>
      </c>
      <c r="L1803" s="43" t="s">
        <v>15</v>
      </c>
    </row>
    <row r="1804" spans="1:12" ht="30" x14ac:dyDescent="0.25">
      <c r="A1804" s="42">
        <v>1802</v>
      </c>
      <c r="B1804" s="43" t="s">
        <v>6221</v>
      </c>
      <c r="C1804" s="43" t="s">
        <v>8659</v>
      </c>
      <c r="D1804" s="43" t="s">
        <v>3141</v>
      </c>
      <c r="E1804" s="43" t="s">
        <v>12329</v>
      </c>
      <c r="F1804" s="43" t="s">
        <v>10</v>
      </c>
      <c r="G1804" s="43" t="s">
        <v>14237</v>
      </c>
      <c r="H1804" s="43" t="s">
        <v>52</v>
      </c>
      <c r="I1804" s="43" t="s">
        <v>21</v>
      </c>
      <c r="J1804" s="41" t="s">
        <v>17871</v>
      </c>
      <c r="K1804" s="43" t="s">
        <v>14</v>
      </c>
      <c r="L1804" s="43" t="s">
        <v>15</v>
      </c>
    </row>
    <row r="1805" spans="1:12" ht="30" x14ac:dyDescent="0.25">
      <c r="A1805" s="42">
        <v>1803</v>
      </c>
      <c r="B1805" s="43" t="s">
        <v>6222</v>
      </c>
      <c r="C1805" s="43" t="s">
        <v>8659</v>
      </c>
      <c r="D1805" s="43" t="s">
        <v>8590</v>
      </c>
      <c r="E1805" s="43" t="s">
        <v>12330</v>
      </c>
      <c r="F1805" s="43" t="s">
        <v>10</v>
      </c>
      <c r="G1805" s="43" t="s">
        <v>14237</v>
      </c>
      <c r="H1805" s="43" t="s">
        <v>216</v>
      </c>
      <c r="I1805" s="43" t="s">
        <v>13</v>
      </c>
      <c r="J1805" s="41" t="s">
        <v>17871</v>
      </c>
      <c r="K1805" s="43" t="s">
        <v>14</v>
      </c>
      <c r="L1805" s="43" t="s">
        <v>15</v>
      </c>
    </row>
    <row r="1806" spans="1:12" ht="30" x14ac:dyDescent="0.25">
      <c r="A1806" s="42">
        <v>1804</v>
      </c>
      <c r="B1806" s="43" t="s">
        <v>6223</v>
      </c>
      <c r="C1806" s="43" t="s">
        <v>8660</v>
      </c>
      <c r="D1806" s="43" t="s">
        <v>8661</v>
      </c>
      <c r="E1806" s="43" t="s">
        <v>12331</v>
      </c>
      <c r="F1806" s="43" t="s">
        <v>10</v>
      </c>
      <c r="G1806" s="43" t="s">
        <v>14237</v>
      </c>
      <c r="H1806" s="43" t="s">
        <v>112</v>
      </c>
      <c r="I1806" s="43" t="s">
        <v>13</v>
      </c>
      <c r="J1806" s="41" t="s">
        <v>17871</v>
      </c>
      <c r="K1806" s="43" t="s">
        <v>14</v>
      </c>
      <c r="L1806" s="43" t="s">
        <v>15</v>
      </c>
    </row>
    <row r="1807" spans="1:12" ht="30" x14ac:dyDescent="0.25">
      <c r="A1807" s="40">
        <v>1805</v>
      </c>
      <c r="B1807" s="43" t="s">
        <v>6224</v>
      </c>
      <c r="C1807" s="43" t="s">
        <v>786</v>
      </c>
      <c r="D1807" s="43" t="s">
        <v>8662</v>
      </c>
      <c r="E1807" s="43" t="s">
        <v>12332</v>
      </c>
      <c r="F1807" s="43" t="s">
        <v>10</v>
      </c>
      <c r="G1807" s="43" t="s">
        <v>14237</v>
      </c>
      <c r="H1807" s="43" t="s">
        <v>12</v>
      </c>
      <c r="I1807" s="43" t="s">
        <v>21</v>
      </c>
      <c r="J1807" s="41" t="s">
        <v>17871</v>
      </c>
      <c r="K1807" s="44" t="s">
        <v>14</v>
      </c>
      <c r="L1807" s="43" t="s">
        <v>15</v>
      </c>
    </row>
    <row r="1808" spans="1:12" ht="30" x14ac:dyDescent="0.25">
      <c r="A1808" s="42">
        <v>1806</v>
      </c>
      <c r="B1808" s="43" t="s">
        <v>6225</v>
      </c>
      <c r="C1808" s="43" t="s">
        <v>8663</v>
      </c>
      <c r="D1808" s="43" t="s">
        <v>8664</v>
      </c>
      <c r="E1808" s="43" t="s">
        <v>12333</v>
      </c>
      <c r="F1808" s="43" t="s">
        <v>10</v>
      </c>
      <c r="G1808" s="43" t="s">
        <v>14237</v>
      </c>
      <c r="H1808" s="43" t="s">
        <v>12</v>
      </c>
      <c r="I1808" s="43" t="s">
        <v>21</v>
      </c>
      <c r="J1808" s="41" t="s">
        <v>17871</v>
      </c>
      <c r="K1808" s="43" t="s">
        <v>14</v>
      </c>
      <c r="L1808" s="43" t="s">
        <v>15</v>
      </c>
    </row>
    <row r="1809" spans="1:12" ht="30" x14ac:dyDescent="0.25">
      <c r="A1809" s="42">
        <v>1807</v>
      </c>
      <c r="B1809" s="43" t="s">
        <v>6226</v>
      </c>
      <c r="C1809" s="43" t="s">
        <v>790</v>
      </c>
      <c r="D1809" s="43" t="s">
        <v>8665</v>
      </c>
      <c r="E1809" s="43" t="s">
        <v>12334</v>
      </c>
      <c r="F1809" s="43" t="s">
        <v>10</v>
      </c>
      <c r="G1809" s="43" t="s">
        <v>14237</v>
      </c>
      <c r="H1809" s="43" t="s">
        <v>62</v>
      </c>
      <c r="I1809" s="43" t="s">
        <v>21</v>
      </c>
      <c r="J1809" s="41" t="s">
        <v>17871</v>
      </c>
      <c r="K1809" s="44" t="s">
        <v>14</v>
      </c>
      <c r="L1809" s="43" t="s">
        <v>15</v>
      </c>
    </row>
    <row r="1810" spans="1:12" ht="30" x14ac:dyDescent="0.25">
      <c r="A1810" s="42">
        <v>1808</v>
      </c>
      <c r="B1810" s="43" t="s">
        <v>6227</v>
      </c>
      <c r="C1810" s="43" t="s">
        <v>790</v>
      </c>
      <c r="D1810" s="43" t="s">
        <v>8666</v>
      </c>
      <c r="E1810" s="43" t="s">
        <v>12335</v>
      </c>
      <c r="F1810" s="43" t="s">
        <v>10</v>
      </c>
      <c r="G1810" s="43" t="s">
        <v>14237</v>
      </c>
      <c r="H1810" s="43" t="s">
        <v>112</v>
      </c>
      <c r="I1810" s="43" t="s">
        <v>21</v>
      </c>
      <c r="J1810" s="41" t="s">
        <v>17871</v>
      </c>
      <c r="K1810" s="43" t="s">
        <v>14</v>
      </c>
      <c r="L1810" s="43" t="s">
        <v>15</v>
      </c>
    </row>
    <row r="1811" spans="1:12" ht="30" x14ac:dyDescent="0.25">
      <c r="A1811" s="40">
        <v>1809</v>
      </c>
      <c r="B1811" s="43" t="s">
        <v>6228</v>
      </c>
      <c r="C1811" s="43" t="s">
        <v>8667</v>
      </c>
      <c r="D1811" s="43" t="s">
        <v>159</v>
      </c>
      <c r="E1811" s="43" t="s">
        <v>12336</v>
      </c>
      <c r="F1811" s="43" t="s">
        <v>10</v>
      </c>
      <c r="G1811" s="43" t="s">
        <v>14237</v>
      </c>
      <c r="H1811" s="43" t="s">
        <v>14241</v>
      </c>
      <c r="I1811" s="43" t="s">
        <v>21</v>
      </c>
      <c r="J1811" s="41" t="s">
        <v>17871</v>
      </c>
      <c r="K1811" s="43" t="s">
        <v>14</v>
      </c>
      <c r="L1811" s="43" t="s">
        <v>15</v>
      </c>
    </row>
    <row r="1812" spans="1:12" ht="30" x14ac:dyDescent="0.25">
      <c r="A1812" s="42">
        <v>1810</v>
      </c>
      <c r="B1812" s="43" t="s">
        <v>6229</v>
      </c>
      <c r="C1812" s="43" t="s">
        <v>8668</v>
      </c>
      <c r="D1812" s="43" t="s">
        <v>8669</v>
      </c>
      <c r="E1812" s="43" t="s">
        <v>12337</v>
      </c>
      <c r="F1812" s="43" t="s">
        <v>10</v>
      </c>
      <c r="G1812" s="43" t="s">
        <v>14237</v>
      </c>
      <c r="H1812" s="43" t="s">
        <v>47</v>
      </c>
      <c r="I1812" s="43" t="s">
        <v>21</v>
      </c>
      <c r="J1812" s="41" t="s">
        <v>17871</v>
      </c>
      <c r="K1812" s="43" t="s">
        <v>14</v>
      </c>
      <c r="L1812" s="43" t="s">
        <v>15</v>
      </c>
    </row>
    <row r="1813" spans="1:12" ht="30" x14ac:dyDescent="0.25">
      <c r="A1813" s="42">
        <v>1811</v>
      </c>
      <c r="B1813" s="43" t="s">
        <v>6230</v>
      </c>
      <c r="C1813" s="43" t="s">
        <v>8670</v>
      </c>
      <c r="D1813" s="43" t="s">
        <v>8671</v>
      </c>
      <c r="E1813" s="43" t="s">
        <v>12338</v>
      </c>
      <c r="F1813" s="43" t="s">
        <v>10</v>
      </c>
      <c r="G1813" s="43" t="s">
        <v>14237</v>
      </c>
      <c r="H1813" s="43" t="s">
        <v>12</v>
      </c>
      <c r="I1813" s="43" t="s">
        <v>21</v>
      </c>
      <c r="J1813" s="41" t="s">
        <v>17871</v>
      </c>
      <c r="K1813" s="44" t="s">
        <v>14</v>
      </c>
      <c r="L1813" s="43" t="s">
        <v>15</v>
      </c>
    </row>
    <row r="1814" spans="1:12" ht="30" x14ac:dyDescent="0.25">
      <c r="A1814" s="42">
        <v>1812</v>
      </c>
      <c r="B1814" s="43" t="s">
        <v>6231</v>
      </c>
      <c r="C1814" s="43" t="s">
        <v>8672</v>
      </c>
      <c r="D1814" s="43" t="s">
        <v>8673</v>
      </c>
      <c r="E1814" s="43" t="s">
        <v>12339</v>
      </c>
      <c r="F1814" s="43" t="s">
        <v>10</v>
      </c>
      <c r="G1814" s="43" t="s">
        <v>14237</v>
      </c>
      <c r="H1814" s="43" t="s">
        <v>112</v>
      </c>
      <c r="I1814" s="43" t="s">
        <v>21</v>
      </c>
      <c r="J1814" s="41" t="s">
        <v>17871</v>
      </c>
      <c r="K1814" s="44" t="s">
        <v>14</v>
      </c>
      <c r="L1814" s="43" t="s">
        <v>15</v>
      </c>
    </row>
    <row r="1815" spans="1:12" ht="30" x14ac:dyDescent="0.25">
      <c r="A1815" s="40">
        <v>1813</v>
      </c>
      <c r="B1815" s="43" t="s">
        <v>6232</v>
      </c>
      <c r="C1815" s="43" t="s">
        <v>8674</v>
      </c>
      <c r="D1815" s="43" t="s">
        <v>8675</v>
      </c>
      <c r="E1815" s="43" t="s">
        <v>12340</v>
      </c>
      <c r="F1815" s="43" t="s">
        <v>10</v>
      </c>
      <c r="G1815" s="43" t="s">
        <v>14237</v>
      </c>
      <c r="H1815" s="43" t="s">
        <v>62</v>
      </c>
      <c r="I1815" s="43" t="s">
        <v>63</v>
      </c>
      <c r="J1815" s="41" t="s">
        <v>17871</v>
      </c>
      <c r="K1815" s="44" t="s">
        <v>14</v>
      </c>
      <c r="L1815" s="43" t="s">
        <v>15</v>
      </c>
    </row>
    <row r="1816" spans="1:12" ht="30" x14ac:dyDescent="0.25">
      <c r="A1816" s="42">
        <v>1814</v>
      </c>
      <c r="B1816" s="43" t="s">
        <v>6233</v>
      </c>
      <c r="C1816" s="43" t="s">
        <v>8676</v>
      </c>
      <c r="D1816" s="43" t="s">
        <v>8677</v>
      </c>
      <c r="E1816" s="43" t="s">
        <v>12341</v>
      </c>
      <c r="F1816" s="43" t="s">
        <v>10</v>
      </c>
      <c r="G1816" s="43" t="s">
        <v>14237</v>
      </c>
      <c r="H1816" s="43" t="s">
        <v>12</v>
      </c>
      <c r="I1816" s="43" t="s">
        <v>63</v>
      </c>
      <c r="J1816" s="41" t="s">
        <v>17871</v>
      </c>
      <c r="K1816" s="44" t="s">
        <v>14</v>
      </c>
      <c r="L1816" s="43" t="s">
        <v>15</v>
      </c>
    </row>
    <row r="1817" spans="1:12" ht="30" x14ac:dyDescent="0.25">
      <c r="A1817" s="42">
        <v>1815</v>
      </c>
      <c r="B1817" s="43" t="s">
        <v>6234</v>
      </c>
      <c r="C1817" s="43" t="s">
        <v>8678</v>
      </c>
      <c r="D1817" s="43" t="s">
        <v>8679</v>
      </c>
      <c r="E1817" s="43" t="s">
        <v>12342</v>
      </c>
      <c r="F1817" s="43" t="s">
        <v>10</v>
      </c>
      <c r="G1817" s="43" t="s">
        <v>14237</v>
      </c>
      <c r="H1817" s="43" t="s">
        <v>112</v>
      </c>
      <c r="I1817" s="43" t="s">
        <v>21</v>
      </c>
      <c r="J1817" s="41" t="s">
        <v>17871</v>
      </c>
      <c r="K1817" s="44" t="s">
        <v>14</v>
      </c>
      <c r="L1817" s="43" t="s">
        <v>15</v>
      </c>
    </row>
    <row r="1818" spans="1:12" ht="30" x14ac:dyDescent="0.25">
      <c r="A1818" s="42">
        <v>1816</v>
      </c>
      <c r="B1818" s="43" t="s">
        <v>6235</v>
      </c>
      <c r="C1818" s="43" t="s">
        <v>8680</v>
      </c>
      <c r="D1818" s="43" t="s">
        <v>80</v>
      </c>
      <c r="E1818" s="43" t="s">
        <v>12343</v>
      </c>
      <c r="F1818" s="43" t="s">
        <v>10</v>
      </c>
      <c r="G1818" s="43" t="s">
        <v>14237</v>
      </c>
      <c r="H1818" s="43" t="s">
        <v>170</v>
      </c>
      <c r="I1818" s="43" t="s">
        <v>13</v>
      </c>
      <c r="J1818" s="41" t="s">
        <v>17871</v>
      </c>
      <c r="K1818" s="43" t="s">
        <v>14</v>
      </c>
      <c r="L1818" s="43" t="s">
        <v>15</v>
      </c>
    </row>
    <row r="1819" spans="1:12" ht="30" x14ac:dyDescent="0.25">
      <c r="A1819" s="40">
        <v>1817</v>
      </c>
      <c r="B1819" s="43" t="s">
        <v>6236</v>
      </c>
      <c r="C1819" s="43" t="s">
        <v>8681</v>
      </c>
      <c r="D1819" s="43" t="s">
        <v>8682</v>
      </c>
      <c r="E1819" s="43" t="s">
        <v>12344</v>
      </c>
      <c r="F1819" s="43" t="s">
        <v>10</v>
      </c>
      <c r="G1819" s="43" t="s">
        <v>14237</v>
      </c>
      <c r="H1819" s="43" t="s">
        <v>221</v>
      </c>
      <c r="I1819" s="43" t="s">
        <v>21</v>
      </c>
      <c r="J1819" s="41" t="s">
        <v>17871</v>
      </c>
      <c r="K1819" s="43" t="s">
        <v>14</v>
      </c>
      <c r="L1819" s="43" t="s">
        <v>15</v>
      </c>
    </row>
    <row r="1820" spans="1:12" ht="30" x14ac:dyDescent="0.25">
      <c r="A1820" s="42">
        <v>1818</v>
      </c>
      <c r="B1820" s="43" t="s">
        <v>6237</v>
      </c>
      <c r="C1820" s="43" t="s">
        <v>8683</v>
      </c>
      <c r="D1820" s="43" t="s">
        <v>8684</v>
      </c>
      <c r="E1820" s="43" t="s">
        <v>12345</v>
      </c>
      <c r="F1820" s="43" t="s">
        <v>10</v>
      </c>
      <c r="G1820" s="43" t="s">
        <v>14237</v>
      </c>
      <c r="H1820" s="43" t="s">
        <v>20</v>
      </c>
      <c r="I1820" s="43" t="s">
        <v>13</v>
      </c>
      <c r="J1820" s="41" t="s">
        <v>17871</v>
      </c>
      <c r="K1820" s="44" t="s">
        <v>14</v>
      </c>
      <c r="L1820" s="43" t="s">
        <v>15</v>
      </c>
    </row>
    <row r="1821" spans="1:12" ht="30" x14ac:dyDescent="0.25">
      <c r="A1821" s="42">
        <v>1819</v>
      </c>
      <c r="B1821" s="43" t="s">
        <v>6238</v>
      </c>
      <c r="C1821" s="43" t="s">
        <v>8685</v>
      </c>
      <c r="D1821" s="43" t="s">
        <v>8686</v>
      </c>
      <c r="E1821" s="43" t="s">
        <v>12346</v>
      </c>
      <c r="F1821" s="43" t="s">
        <v>10</v>
      </c>
      <c r="G1821" s="43" t="s">
        <v>14237</v>
      </c>
      <c r="H1821" s="43" t="s">
        <v>216</v>
      </c>
      <c r="I1821" s="43" t="s">
        <v>13</v>
      </c>
      <c r="J1821" s="41" t="s">
        <v>17871</v>
      </c>
      <c r="K1821" s="43" t="s">
        <v>14</v>
      </c>
      <c r="L1821" s="43" t="s">
        <v>15</v>
      </c>
    </row>
    <row r="1822" spans="1:12" ht="30" x14ac:dyDescent="0.25">
      <c r="A1822" s="42">
        <v>1820</v>
      </c>
      <c r="B1822" s="43" t="s">
        <v>6239</v>
      </c>
      <c r="C1822" s="43" t="s">
        <v>8687</v>
      </c>
      <c r="D1822" s="43" t="s">
        <v>2538</v>
      </c>
      <c r="E1822" s="43" t="s">
        <v>12347</v>
      </c>
      <c r="F1822" s="43" t="s">
        <v>10</v>
      </c>
      <c r="G1822" s="43" t="s">
        <v>14237</v>
      </c>
      <c r="H1822" s="43" t="s">
        <v>14241</v>
      </c>
      <c r="I1822" s="43" t="s">
        <v>21</v>
      </c>
      <c r="J1822" s="41" t="s">
        <v>17871</v>
      </c>
      <c r="K1822" s="44" t="s">
        <v>14</v>
      </c>
      <c r="L1822" s="43" t="s">
        <v>15</v>
      </c>
    </row>
    <row r="1823" spans="1:12" ht="30" x14ac:dyDescent="0.25">
      <c r="A1823" s="40">
        <v>1821</v>
      </c>
      <c r="B1823" s="43" t="s">
        <v>6240</v>
      </c>
      <c r="C1823" s="43" t="s">
        <v>8688</v>
      </c>
      <c r="D1823" s="43" t="s">
        <v>8689</v>
      </c>
      <c r="E1823" s="43" t="s">
        <v>12348</v>
      </c>
      <c r="F1823" s="43" t="s">
        <v>10</v>
      </c>
      <c r="G1823" s="43" t="s">
        <v>14237</v>
      </c>
      <c r="H1823" s="43" t="s">
        <v>170</v>
      </c>
      <c r="I1823" s="43" t="s">
        <v>63</v>
      </c>
      <c r="J1823" s="41" t="s">
        <v>17871</v>
      </c>
      <c r="K1823" s="43" t="s">
        <v>14</v>
      </c>
      <c r="L1823" s="43" t="s">
        <v>15</v>
      </c>
    </row>
    <row r="1824" spans="1:12" ht="30" x14ac:dyDescent="0.25">
      <c r="A1824" s="42">
        <v>1822</v>
      </c>
      <c r="B1824" s="43" t="s">
        <v>6241</v>
      </c>
      <c r="C1824" s="43" t="s">
        <v>8690</v>
      </c>
      <c r="D1824" s="43" t="s">
        <v>8691</v>
      </c>
      <c r="E1824" s="43" t="s">
        <v>12349</v>
      </c>
      <c r="F1824" s="43" t="s">
        <v>10</v>
      </c>
      <c r="G1824" s="43" t="s">
        <v>14237</v>
      </c>
      <c r="H1824" s="43" t="s">
        <v>112</v>
      </c>
      <c r="I1824" s="43" t="s">
        <v>13</v>
      </c>
      <c r="J1824" s="41" t="s">
        <v>17871</v>
      </c>
      <c r="K1824" s="44" t="s">
        <v>14</v>
      </c>
      <c r="L1824" s="43" t="s">
        <v>15</v>
      </c>
    </row>
    <row r="1825" spans="1:12" ht="30" x14ac:dyDescent="0.25">
      <c r="A1825" s="42">
        <v>1823</v>
      </c>
      <c r="B1825" s="43" t="s">
        <v>6242</v>
      </c>
      <c r="C1825" s="43" t="s">
        <v>8692</v>
      </c>
      <c r="D1825" s="43" t="s">
        <v>2713</v>
      </c>
      <c r="E1825" s="43" t="s">
        <v>12350</v>
      </c>
      <c r="F1825" s="43" t="s">
        <v>10</v>
      </c>
      <c r="G1825" s="43" t="s">
        <v>14237</v>
      </c>
      <c r="H1825" s="43" t="s">
        <v>12</v>
      </c>
      <c r="I1825" s="43" t="s">
        <v>21</v>
      </c>
      <c r="J1825" s="41" t="s">
        <v>17871</v>
      </c>
      <c r="K1825" s="44" t="s">
        <v>14</v>
      </c>
      <c r="L1825" s="43" t="s">
        <v>15</v>
      </c>
    </row>
    <row r="1826" spans="1:12" ht="30" x14ac:dyDescent="0.25">
      <c r="A1826" s="42">
        <v>1824</v>
      </c>
      <c r="B1826" s="43" t="s">
        <v>6243</v>
      </c>
      <c r="C1826" s="43" t="s">
        <v>8693</v>
      </c>
      <c r="D1826" s="43" t="s">
        <v>2802</v>
      </c>
      <c r="E1826" s="43" t="s">
        <v>12351</v>
      </c>
      <c r="F1826" s="43" t="s">
        <v>10</v>
      </c>
      <c r="G1826" s="43" t="s">
        <v>14237</v>
      </c>
      <c r="H1826" s="43" t="s">
        <v>12</v>
      </c>
      <c r="I1826" s="43" t="s">
        <v>13</v>
      </c>
      <c r="J1826" s="43" t="s">
        <v>17872</v>
      </c>
      <c r="K1826" s="43" t="s">
        <v>14246</v>
      </c>
      <c r="L1826" s="43" t="s">
        <v>65</v>
      </c>
    </row>
    <row r="1827" spans="1:12" ht="30" x14ac:dyDescent="0.25">
      <c r="A1827" s="40">
        <v>1825</v>
      </c>
      <c r="B1827" s="43" t="s">
        <v>6244</v>
      </c>
      <c r="C1827" s="43" t="s">
        <v>8694</v>
      </c>
      <c r="D1827" s="43" t="s">
        <v>1295</v>
      </c>
      <c r="E1827" s="43" t="s">
        <v>12352</v>
      </c>
      <c r="F1827" s="43" t="s">
        <v>10</v>
      </c>
      <c r="G1827" s="43" t="s">
        <v>14237</v>
      </c>
      <c r="H1827" s="43" t="s">
        <v>12</v>
      </c>
      <c r="I1827" s="43" t="s">
        <v>38</v>
      </c>
      <c r="J1827" s="41" t="s">
        <v>17871</v>
      </c>
      <c r="K1827" s="43" t="s">
        <v>14</v>
      </c>
      <c r="L1827" s="43" t="s">
        <v>15</v>
      </c>
    </row>
    <row r="1828" spans="1:12" ht="30" x14ac:dyDescent="0.25">
      <c r="A1828" s="42">
        <v>1826</v>
      </c>
      <c r="B1828" s="43" t="s">
        <v>6245</v>
      </c>
      <c r="C1828" s="43" t="s">
        <v>8695</v>
      </c>
      <c r="D1828" s="43" t="s">
        <v>8696</v>
      </c>
      <c r="E1828" s="43" t="s">
        <v>12353</v>
      </c>
      <c r="F1828" s="43" t="s">
        <v>10</v>
      </c>
      <c r="G1828" s="43" t="s">
        <v>14237</v>
      </c>
      <c r="H1828" s="43" t="s">
        <v>12</v>
      </c>
      <c r="I1828" s="43" t="s">
        <v>38</v>
      </c>
      <c r="J1828" s="41" t="s">
        <v>17871</v>
      </c>
      <c r="K1828" s="44" t="s">
        <v>14</v>
      </c>
      <c r="L1828" s="43" t="s">
        <v>15</v>
      </c>
    </row>
    <row r="1829" spans="1:12" ht="30" x14ac:dyDescent="0.25">
      <c r="A1829" s="42">
        <v>1827</v>
      </c>
      <c r="B1829" s="43" t="s">
        <v>6246</v>
      </c>
      <c r="C1829" s="43" t="s">
        <v>8697</v>
      </c>
      <c r="D1829" s="43" t="s">
        <v>8698</v>
      </c>
      <c r="E1829" s="43" t="s">
        <v>12354</v>
      </c>
      <c r="F1829" s="43" t="s">
        <v>10</v>
      </c>
      <c r="G1829" s="43" t="s">
        <v>14237</v>
      </c>
      <c r="H1829" s="43" t="s">
        <v>12</v>
      </c>
      <c r="I1829" s="43" t="s">
        <v>38</v>
      </c>
      <c r="J1829" s="41" t="s">
        <v>17871</v>
      </c>
      <c r="K1829" s="44" t="s">
        <v>14</v>
      </c>
      <c r="L1829" s="43" t="s">
        <v>15</v>
      </c>
    </row>
    <row r="1830" spans="1:12" ht="30" x14ac:dyDescent="0.25">
      <c r="A1830" s="42">
        <v>1828</v>
      </c>
      <c r="B1830" s="43" t="s">
        <v>6247</v>
      </c>
      <c r="C1830" s="43" t="s">
        <v>8699</v>
      </c>
      <c r="D1830" s="43" t="s">
        <v>8700</v>
      </c>
      <c r="E1830" s="43" t="s">
        <v>12355</v>
      </c>
      <c r="F1830" s="43" t="s">
        <v>10</v>
      </c>
      <c r="G1830" s="43" t="s">
        <v>14237</v>
      </c>
      <c r="H1830" s="43" t="s">
        <v>216</v>
      </c>
      <c r="I1830" s="43" t="s">
        <v>140</v>
      </c>
      <c r="J1830" s="41" t="s">
        <v>17871</v>
      </c>
      <c r="K1830" s="43" t="s">
        <v>14</v>
      </c>
      <c r="L1830" s="43" t="s">
        <v>15</v>
      </c>
    </row>
    <row r="1831" spans="1:12" ht="30" x14ac:dyDescent="0.25">
      <c r="A1831" s="40">
        <v>1829</v>
      </c>
      <c r="B1831" s="43" t="s">
        <v>6248</v>
      </c>
      <c r="C1831" s="43" t="s">
        <v>8701</v>
      </c>
      <c r="D1831" s="43" t="s">
        <v>8702</v>
      </c>
      <c r="E1831" s="43" t="s">
        <v>12356</v>
      </c>
      <c r="F1831" s="43" t="s">
        <v>10</v>
      </c>
      <c r="G1831" s="43" t="s">
        <v>14237</v>
      </c>
      <c r="H1831" s="43" t="s">
        <v>216</v>
      </c>
      <c r="I1831" s="43" t="s">
        <v>21</v>
      </c>
      <c r="J1831" s="41" t="s">
        <v>17871</v>
      </c>
      <c r="K1831" s="43" t="s">
        <v>14</v>
      </c>
      <c r="L1831" s="43" t="s">
        <v>15</v>
      </c>
    </row>
    <row r="1832" spans="1:12" ht="30" x14ac:dyDescent="0.25">
      <c r="A1832" s="42">
        <v>1830</v>
      </c>
      <c r="B1832" s="43" t="s">
        <v>6249</v>
      </c>
      <c r="C1832" s="43" t="s">
        <v>8703</v>
      </c>
      <c r="D1832" s="43" t="s">
        <v>8704</v>
      </c>
      <c r="E1832" s="43" t="s">
        <v>12357</v>
      </c>
      <c r="F1832" s="43" t="s">
        <v>10</v>
      </c>
      <c r="G1832" s="43" t="s">
        <v>14237</v>
      </c>
      <c r="H1832" s="43" t="s">
        <v>52</v>
      </c>
      <c r="I1832" s="43" t="s">
        <v>165</v>
      </c>
      <c r="J1832" s="41" t="s">
        <v>17871</v>
      </c>
      <c r="K1832" s="44" t="s">
        <v>14</v>
      </c>
      <c r="L1832" s="43" t="s">
        <v>15</v>
      </c>
    </row>
    <row r="1833" spans="1:12" ht="30" x14ac:dyDescent="0.25">
      <c r="A1833" s="42">
        <v>1831</v>
      </c>
      <c r="B1833" s="43" t="s">
        <v>6250</v>
      </c>
      <c r="C1833" s="43" t="s">
        <v>8705</v>
      </c>
      <c r="D1833" s="43" t="s">
        <v>8706</v>
      </c>
      <c r="E1833" s="43" t="s">
        <v>12358</v>
      </c>
      <c r="F1833" s="43" t="s">
        <v>10</v>
      </c>
      <c r="G1833" s="43" t="s">
        <v>14237</v>
      </c>
      <c r="H1833" s="43" t="s">
        <v>112</v>
      </c>
      <c r="I1833" s="43" t="s">
        <v>21</v>
      </c>
      <c r="J1833" s="41" t="s">
        <v>17871</v>
      </c>
      <c r="K1833" s="44" t="s">
        <v>14</v>
      </c>
      <c r="L1833" s="43" t="s">
        <v>15</v>
      </c>
    </row>
    <row r="1834" spans="1:12" ht="30" x14ac:dyDescent="0.25">
      <c r="A1834" s="42">
        <v>1832</v>
      </c>
      <c r="B1834" s="43" t="s">
        <v>6251</v>
      </c>
      <c r="C1834" s="43" t="s">
        <v>8707</v>
      </c>
      <c r="D1834" s="43" t="s">
        <v>8708</v>
      </c>
      <c r="E1834" s="43" t="s">
        <v>12359</v>
      </c>
      <c r="F1834" s="43" t="s">
        <v>10</v>
      </c>
      <c r="G1834" s="43" t="s">
        <v>14237</v>
      </c>
      <c r="H1834" s="43" t="s">
        <v>99</v>
      </c>
      <c r="I1834" s="43" t="s">
        <v>21</v>
      </c>
      <c r="J1834" s="41" t="s">
        <v>17871</v>
      </c>
      <c r="K1834" s="44" t="s">
        <v>14</v>
      </c>
      <c r="L1834" s="43" t="s">
        <v>15</v>
      </c>
    </row>
    <row r="1835" spans="1:12" ht="30" x14ac:dyDescent="0.25">
      <c r="A1835" s="40">
        <v>1833</v>
      </c>
      <c r="B1835" s="43" t="s">
        <v>6252</v>
      </c>
      <c r="C1835" s="43" t="s">
        <v>8709</v>
      </c>
      <c r="D1835" s="43" t="s">
        <v>8710</v>
      </c>
      <c r="E1835" s="43" t="s">
        <v>12360</v>
      </c>
      <c r="F1835" s="43" t="s">
        <v>10</v>
      </c>
      <c r="G1835" s="43" t="s">
        <v>14237</v>
      </c>
      <c r="H1835" s="43" t="s">
        <v>333</v>
      </c>
      <c r="I1835" s="43" t="s">
        <v>21</v>
      </c>
      <c r="J1835" s="41" t="s">
        <v>17871</v>
      </c>
      <c r="K1835" s="44" t="s">
        <v>14</v>
      </c>
      <c r="L1835" s="43" t="s">
        <v>15</v>
      </c>
    </row>
    <row r="1836" spans="1:12" ht="30" x14ac:dyDescent="0.25">
      <c r="A1836" s="42">
        <v>1834</v>
      </c>
      <c r="B1836" s="43" t="s">
        <v>6253</v>
      </c>
      <c r="C1836" s="43" t="s">
        <v>8711</v>
      </c>
      <c r="D1836" s="43" t="s">
        <v>8712</v>
      </c>
      <c r="E1836" s="43" t="s">
        <v>12361</v>
      </c>
      <c r="F1836" s="43" t="s">
        <v>10</v>
      </c>
      <c r="G1836" s="43" t="s">
        <v>14237</v>
      </c>
      <c r="H1836" s="43" t="s">
        <v>14240</v>
      </c>
      <c r="I1836" s="43" t="s">
        <v>21</v>
      </c>
      <c r="J1836" s="41" t="s">
        <v>17871</v>
      </c>
      <c r="K1836" s="44" t="s">
        <v>14</v>
      </c>
      <c r="L1836" s="43" t="s">
        <v>15</v>
      </c>
    </row>
    <row r="1837" spans="1:12" ht="30" x14ac:dyDescent="0.25">
      <c r="A1837" s="42">
        <v>1835</v>
      </c>
      <c r="B1837" s="43" t="s">
        <v>6254</v>
      </c>
      <c r="C1837" s="43" t="s">
        <v>8713</v>
      </c>
      <c r="D1837" s="43" t="s">
        <v>918</v>
      </c>
      <c r="E1837" s="43" t="s">
        <v>12362</v>
      </c>
      <c r="F1837" s="43" t="s">
        <v>10</v>
      </c>
      <c r="G1837" s="43" t="s">
        <v>14237</v>
      </c>
      <c r="H1837" s="43" t="s">
        <v>14241</v>
      </c>
      <c r="I1837" s="43" t="s">
        <v>13</v>
      </c>
      <c r="J1837" s="41" t="s">
        <v>17871</v>
      </c>
      <c r="K1837" s="43" t="s">
        <v>14</v>
      </c>
      <c r="L1837" s="43" t="s">
        <v>15</v>
      </c>
    </row>
    <row r="1838" spans="1:12" ht="30" x14ac:dyDescent="0.25">
      <c r="A1838" s="42">
        <v>1836</v>
      </c>
      <c r="B1838" s="43" t="s">
        <v>6255</v>
      </c>
      <c r="C1838" s="43" t="s">
        <v>8714</v>
      </c>
      <c r="D1838" s="43" t="s">
        <v>4954</v>
      </c>
      <c r="E1838" s="43" t="s">
        <v>12363</v>
      </c>
      <c r="F1838" s="43" t="s">
        <v>10</v>
      </c>
      <c r="G1838" s="43" t="s">
        <v>14237</v>
      </c>
      <c r="H1838" s="43" t="s">
        <v>12</v>
      </c>
      <c r="I1838" s="43" t="s">
        <v>63</v>
      </c>
      <c r="J1838" s="41" t="s">
        <v>17871</v>
      </c>
      <c r="K1838" s="44" t="s">
        <v>14</v>
      </c>
      <c r="L1838" s="43" t="s">
        <v>15</v>
      </c>
    </row>
    <row r="1839" spans="1:12" ht="30" x14ac:dyDescent="0.25">
      <c r="A1839" s="40">
        <v>1837</v>
      </c>
      <c r="B1839" s="43" t="s">
        <v>6256</v>
      </c>
      <c r="C1839" s="43" t="s">
        <v>8715</v>
      </c>
      <c r="D1839" s="43" t="s">
        <v>8716</v>
      </c>
      <c r="E1839" s="43" t="s">
        <v>12364</v>
      </c>
      <c r="F1839" s="43" t="s">
        <v>10</v>
      </c>
      <c r="G1839" s="43" t="s">
        <v>14237</v>
      </c>
      <c r="H1839" s="43" t="s">
        <v>12</v>
      </c>
      <c r="I1839" s="43" t="s">
        <v>13</v>
      </c>
      <c r="J1839" s="41" t="s">
        <v>17871</v>
      </c>
      <c r="K1839" s="44" t="s">
        <v>14</v>
      </c>
      <c r="L1839" s="43" t="s">
        <v>15</v>
      </c>
    </row>
    <row r="1840" spans="1:12" ht="30" x14ac:dyDescent="0.25">
      <c r="A1840" s="42">
        <v>1838</v>
      </c>
      <c r="B1840" s="43" t="s">
        <v>6257</v>
      </c>
      <c r="C1840" s="43" t="s">
        <v>8717</v>
      </c>
      <c r="D1840" s="43" t="s">
        <v>8718</v>
      </c>
      <c r="E1840" s="43" t="s">
        <v>12365</v>
      </c>
      <c r="F1840" s="43" t="s">
        <v>10</v>
      </c>
      <c r="G1840" s="43" t="s">
        <v>14237</v>
      </c>
      <c r="H1840" s="43" t="s">
        <v>99</v>
      </c>
      <c r="I1840" s="43" t="s">
        <v>21</v>
      </c>
      <c r="J1840" s="41" t="s">
        <v>17871</v>
      </c>
      <c r="K1840" s="44" t="s">
        <v>14</v>
      </c>
      <c r="L1840" s="43" t="s">
        <v>15</v>
      </c>
    </row>
    <row r="1841" spans="1:12" ht="30" x14ac:dyDescent="0.25">
      <c r="A1841" s="42">
        <v>1839</v>
      </c>
      <c r="B1841" s="43" t="s">
        <v>6258</v>
      </c>
      <c r="C1841" s="43" t="s">
        <v>8719</v>
      </c>
      <c r="D1841" s="43" t="s">
        <v>8720</v>
      </c>
      <c r="E1841" s="43" t="s">
        <v>12366</v>
      </c>
      <c r="F1841" s="43" t="s">
        <v>10</v>
      </c>
      <c r="G1841" s="43" t="s">
        <v>14237</v>
      </c>
      <c r="H1841" s="43" t="s">
        <v>216</v>
      </c>
      <c r="I1841" s="43" t="s">
        <v>13</v>
      </c>
      <c r="J1841" s="41" t="s">
        <v>17871</v>
      </c>
      <c r="K1841" s="44" t="s">
        <v>14</v>
      </c>
      <c r="L1841" s="43" t="s">
        <v>15</v>
      </c>
    </row>
    <row r="1842" spans="1:12" ht="30" x14ac:dyDescent="0.25">
      <c r="A1842" s="42">
        <v>1840</v>
      </c>
      <c r="B1842" s="43" t="s">
        <v>6259</v>
      </c>
      <c r="C1842" s="43" t="s">
        <v>8721</v>
      </c>
      <c r="D1842" s="43" t="s">
        <v>8722</v>
      </c>
      <c r="E1842" s="43" t="s">
        <v>12367</v>
      </c>
      <c r="F1842" s="43" t="s">
        <v>10</v>
      </c>
      <c r="G1842" s="43" t="s">
        <v>14237</v>
      </c>
      <c r="H1842" s="43" t="s">
        <v>216</v>
      </c>
      <c r="I1842" s="43" t="s">
        <v>27</v>
      </c>
      <c r="J1842" s="41" t="s">
        <v>17871</v>
      </c>
      <c r="K1842" s="43" t="s">
        <v>14</v>
      </c>
      <c r="L1842" s="43" t="s">
        <v>15</v>
      </c>
    </row>
    <row r="1843" spans="1:12" ht="30" x14ac:dyDescent="0.25">
      <c r="A1843" s="40">
        <v>1841</v>
      </c>
      <c r="B1843" s="43" t="s">
        <v>6260</v>
      </c>
      <c r="C1843" s="43" t="s">
        <v>8723</v>
      </c>
      <c r="D1843" s="43" t="s">
        <v>8724</v>
      </c>
      <c r="E1843" s="43" t="s">
        <v>12368</v>
      </c>
      <c r="F1843" s="43" t="s">
        <v>10</v>
      </c>
      <c r="G1843" s="43" t="s">
        <v>14237</v>
      </c>
      <c r="H1843" s="43" t="s">
        <v>216</v>
      </c>
      <c r="I1843" s="43" t="s">
        <v>13</v>
      </c>
      <c r="J1843" s="41" t="s">
        <v>17871</v>
      </c>
      <c r="K1843" s="43" t="s">
        <v>14</v>
      </c>
      <c r="L1843" s="43" t="s">
        <v>15</v>
      </c>
    </row>
    <row r="1844" spans="1:12" ht="30" x14ac:dyDescent="0.25">
      <c r="A1844" s="42">
        <v>1842</v>
      </c>
      <c r="B1844" s="43" t="s">
        <v>6261</v>
      </c>
      <c r="C1844" s="43" t="s">
        <v>8725</v>
      </c>
      <c r="D1844" s="43" t="s">
        <v>8726</v>
      </c>
      <c r="E1844" s="43" t="s">
        <v>12369</v>
      </c>
      <c r="F1844" s="43" t="s">
        <v>10</v>
      </c>
      <c r="G1844" s="43" t="s">
        <v>14237</v>
      </c>
      <c r="H1844" s="43" t="s">
        <v>170</v>
      </c>
      <c r="I1844" s="43" t="s">
        <v>63</v>
      </c>
      <c r="J1844" s="41" t="s">
        <v>17871</v>
      </c>
      <c r="K1844" s="44" t="s">
        <v>14</v>
      </c>
      <c r="L1844" s="43" t="s">
        <v>15</v>
      </c>
    </row>
    <row r="1845" spans="1:12" ht="30" x14ac:dyDescent="0.25">
      <c r="A1845" s="42">
        <v>1843</v>
      </c>
      <c r="B1845" s="43" t="s">
        <v>6262</v>
      </c>
      <c r="C1845" s="43" t="s">
        <v>8727</v>
      </c>
      <c r="D1845" s="43" t="s">
        <v>8728</v>
      </c>
      <c r="E1845" s="43" t="s">
        <v>12370</v>
      </c>
      <c r="F1845" s="43" t="s">
        <v>10</v>
      </c>
      <c r="G1845" s="43" t="s">
        <v>14237</v>
      </c>
      <c r="H1845" s="43" t="s">
        <v>12</v>
      </c>
      <c r="I1845" s="43" t="s">
        <v>63</v>
      </c>
      <c r="J1845" s="41" t="s">
        <v>17871</v>
      </c>
      <c r="K1845" s="44" t="s">
        <v>14</v>
      </c>
      <c r="L1845" s="43" t="s">
        <v>15</v>
      </c>
    </row>
    <row r="1846" spans="1:12" ht="30" x14ac:dyDescent="0.25">
      <c r="A1846" s="42">
        <v>1844</v>
      </c>
      <c r="B1846" s="43" t="s">
        <v>6263</v>
      </c>
      <c r="C1846" s="43" t="s">
        <v>8729</v>
      </c>
      <c r="D1846" s="43" t="s">
        <v>311</v>
      </c>
      <c r="E1846" s="43" t="s">
        <v>12371</v>
      </c>
      <c r="F1846" s="43" t="s">
        <v>10</v>
      </c>
      <c r="G1846" s="43" t="s">
        <v>14237</v>
      </c>
      <c r="H1846" s="43" t="s">
        <v>333</v>
      </c>
      <c r="I1846" s="43" t="s">
        <v>21</v>
      </c>
      <c r="J1846" s="41" t="s">
        <v>17871</v>
      </c>
      <c r="K1846" s="44" t="s">
        <v>14</v>
      </c>
      <c r="L1846" s="43" t="s">
        <v>15</v>
      </c>
    </row>
    <row r="1847" spans="1:12" ht="30" x14ac:dyDescent="0.25">
      <c r="A1847" s="40">
        <v>1845</v>
      </c>
      <c r="B1847" s="43" t="s">
        <v>6264</v>
      </c>
      <c r="C1847" s="43" t="s">
        <v>8730</v>
      </c>
      <c r="D1847" s="43" t="s">
        <v>8731</v>
      </c>
      <c r="E1847" s="43" t="s">
        <v>12372</v>
      </c>
      <c r="F1847" s="43" t="s">
        <v>10</v>
      </c>
      <c r="G1847" s="43" t="s">
        <v>14237</v>
      </c>
      <c r="H1847" s="43" t="s">
        <v>333</v>
      </c>
      <c r="I1847" s="43" t="s">
        <v>13</v>
      </c>
      <c r="J1847" s="41" t="s">
        <v>17871</v>
      </c>
      <c r="K1847" s="44" t="s">
        <v>14</v>
      </c>
      <c r="L1847" s="43" t="s">
        <v>15</v>
      </c>
    </row>
    <row r="1848" spans="1:12" ht="30" x14ac:dyDescent="0.25">
      <c r="A1848" s="42">
        <v>1846</v>
      </c>
      <c r="B1848" s="43" t="s">
        <v>6265</v>
      </c>
      <c r="C1848" s="43" t="s">
        <v>8732</v>
      </c>
      <c r="D1848" s="43" t="s">
        <v>8733</v>
      </c>
      <c r="E1848" s="43" t="s">
        <v>12373</v>
      </c>
      <c r="F1848" s="43" t="s">
        <v>10</v>
      </c>
      <c r="G1848" s="43" t="s">
        <v>14237</v>
      </c>
      <c r="H1848" s="43" t="s">
        <v>333</v>
      </c>
      <c r="I1848" s="43" t="s">
        <v>13</v>
      </c>
      <c r="J1848" s="41" t="s">
        <v>17871</v>
      </c>
      <c r="K1848" s="44" t="s">
        <v>14</v>
      </c>
      <c r="L1848" s="43" t="s">
        <v>15</v>
      </c>
    </row>
    <row r="1849" spans="1:12" ht="30" x14ac:dyDescent="0.25">
      <c r="A1849" s="42">
        <v>1847</v>
      </c>
      <c r="B1849" s="43" t="s">
        <v>6266</v>
      </c>
      <c r="C1849" s="43" t="s">
        <v>8734</v>
      </c>
      <c r="D1849" s="43" t="s">
        <v>8735</v>
      </c>
      <c r="E1849" s="43" t="s">
        <v>12374</v>
      </c>
      <c r="F1849" s="43" t="s">
        <v>10</v>
      </c>
      <c r="G1849" s="43" t="s">
        <v>14237</v>
      </c>
      <c r="H1849" s="43" t="s">
        <v>333</v>
      </c>
      <c r="I1849" s="43" t="s">
        <v>63</v>
      </c>
      <c r="J1849" s="41" t="s">
        <v>17871</v>
      </c>
      <c r="K1849" s="43" t="s">
        <v>14</v>
      </c>
      <c r="L1849" s="43" t="s">
        <v>15</v>
      </c>
    </row>
    <row r="1850" spans="1:12" ht="30" x14ac:dyDescent="0.25">
      <c r="A1850" s="42">
        <v>1848</v>
      </c>
      <c r="B1850" s="43" t="s">
        <v>6267</v>
      </c>
      <c r="C1850" s="43" t="s">
        <v>8736</v>
      </c>
      <c r="D1850" s="43" t="s">
        <v>8737</v>
      </c>
      <c r="E1850" s="43" t="s">
        <v>12375</v>
      </c>
      <c r="F1850" s="43" t="s">
        <v>10</v>
      </c>
      <c r="G1850" s="43" t="s">
        <v>14237</v>
      </c>
      <c r="H1850" s="43" t="s">
        <v>12</v>
      </c>
      <c r="I1850" s="43" t="s">
        <v>21</v>
      </c>
      <c r="J1850" s="41" t="s">
        <v>17871</v>
      </c>
      <c r="K1850" s="43" t="s">
        <v>14</v>
      </c>
      <c r="L1850" s="43" t="s">
        <v>15</v>
      </c>
    </row>
    <row r="1851" spans="1:12" ht="30" x14ac:dyDescent="0.25">
      <c r="A1851" s="40">
        <v>1849</v>
      </c>
      <c r="B1851" s="43" t="s">
        <v>6268</v>
      </c>
      <c r="C1851" s="43" t="s">
        <v>8738</v>
      </c>
      <c r="D1851" s="43" t="s">
        <v>8739</v>
      </c>
      <c r="E1851" s="43" t="s">
        <v>12376</v>
      </c>
      <c r="F1851" s="43" t="s">
        <v>10</v>
      </c>
      <c r="G1851" s="43" t="s">
        <v>14237</v>
      </c>
      <c r="H1851" s="43" t="s">
        <v>14238</v>
      </c>
      <c r="I1851" s="43" t="s">
        <v>63</v>
      </c>
      <c r="J1851" s="41" t="s">
        <v>17871</v>
      </c>
      <c r="K1851" s="44" t="s">
        <v>14</v>
      </c>
      <c r="L1851" s="43" t="s">
        <v>15</v>
      </c>
    </row>
    <row r="1852" spans="1:12" ht="30" x14ac:dyDescent="0.25">
      <c r="A1852" s="42">
        <v>1850</v>
      </c>
      <c r="B1852" s="43" t="s">
        <v>6269</v>
      </c>
      <c r="C1852" s="43" t="s">
        <v>8740</v>
      </c>
      <c r="D1852" s="43" t="s">
        <v>8741</v>
      </c>
      <c r="E1852" s="43" t="s">
        <v>12377</v>
      </c>
      <c r="F1852" s="43" t="s">
        <v>10</v>
      </c>
      <c r="G1852" s="43" t="s">
        <v>14237</v>
      </c>
      <c r="H1852" s="43" t="s">
        <v>12</v>
      </c>
      <c r="I1852" s="43" t="s">
        <v>63</v>
      </c>
      <c r="J1852" s="41" t="s">
        <v>17871</v>
      </c>
      <c r="K1852" s="44" t="s">
        <v>14</v>
      </c>
      <c r="L1852" s="43" t="s">
        <v>15</v>
      </c>
    </row>
    <row r="1853" spans="1:12" ht="30" x14ac:dyDescent="0.25">
      <c r="A1853" s="42">
        <v>1851</v>
      </c>
      <c r="B1853" s="43" t="s">
        <v>6270</v>
      </c>
      <c r="C1853" s="43" t="s">
        <v>8742</v>
      </c>
      <c r="D1853" s="43" t="s">
        <v>906</v>
      </c>
      <c r="E1853" s="43" t="s">
        <v>12378</v>
      </c>
      <c r="F1853" s="43" t="s">
        <v>10</v>
      </c>
      <c r="G1853" s="43" t="s">
        <v>14237</v>
      </c>
      <c r="H1853" s="43" t="s">
        <v>12</v>
      </c>
      <c r="I1853" s="43" t="s">
        <v>63</v>
      </c>
      <c r="J1853" s="41" t="s">
        <v>17871</v>
      </c>
      <c r="K1853" s="44" t="s">
        <v>14</v>
      </c>
      <c r="L1853" s="43" t="s">
        <v>15</v>
      </c>
    </row>
    <row r="1854" spans="1:12" ht="30" x14ac:dyDescent="0.25">
      <c r="A1854" s="42">
        <v>1852</v>
      </c>
      <c r="B1854" s="43" t="s">
        <v>6271</v>
      </c>
      <c r="C1854" s="43" t="s">
        <v>8743</v>
      </c>
      <c r="D1854" s="43" t="s">
        <v>8744</v>
      </c>
      <c r="E1854" s="43" t="s">
        <v>12379</v>
      </c>
      <c r="F1854" s="43" t="s">
        <v>10</v>
      </c>
      <c r="G1854" s="43" t="s">
        <v>14237</v>
      </c>
      <c r="H1854" s="43" t="s">
        <v>12</v>
      </c>
      <c r="I1854" s="43" t="s">
        <v>63</v>
      </c>
      <c r="J1854" s="43" t="s">
        <v>17872</v>
      </c>
      <c r="K1854" s="43" t="s">
        <v>14246</v>
      </c>
      <c r="L1854" s="43" t="s">
        <v>65</v>
      </c>
    </row>
    <row r="1855" spans="1:12" ht="30" x14ac:dyDescent="0.25">
      <c r="A1855" s="40">
        <v>1853</v>
      </c>
      <c r="B1855" s="43" t="s">
        <v>6272</v>
      </c>
      <c r="C1855" s="43" t="s">
        <v>8745</v>
      </c>
      <c r="D1855" s="43" t="s">
        <v>8746</v>
      </c>
      <c r="E1855" s="43" t="s">
        <v>12380</v>
      </c>
      <c r="F1855" s="43" t="s">
        <v>10</v>
      </c>
      <c r="G1855" s="43" t="s">
        <v>14237</v>
      </c>
      <c r="H1855" s="43" t="s">
        <v>12</v>
      </c>
      <c r="I1855" s="43" t="s">
        <v>13</v>
      </c>
      <c r="J1855" s="41" t="s">
        <v>17871</v>
      </c>
      <c r="K1855" s="43" t="s">
        <v>14</v>
      </c>
      <c r="L1855" s="43" t="s">
        <v>15</v>
      </c>
    </row>
    <row r="1856" spans="1:12" ht="30" x14ac:dyDescent="0.25">
      <c r="A1856" s="42">
        <v>1854</v>
      </c>
      <c r="B1856" s="43" t="s">
        <v>6273</v>
      </c>
      <c r="C1856" s="43" t="s">
        <v>8747</v>
      </c>
      <c r="D1856" s="43" t="s">
        <v>159</v>
      </c>
      <c r="E1856" s="43" t="s">
        <v>12381</v>
      </c>
      <c r="F1856" s="43" t="s">
        <v>10</v>
      </c>
      <c r="G1856" s="43" t="s">
        <v>14237</v>
      </c>
      <c r="H1856" s="43" t="s">
        <v>333</v>
      </c>
      <c r="I1856" s="43" t="s">
        <v>38</v>
      </c>
      <c r="J1856" s="41" t="s">
        <v>17871</v>
      </c>
      <c r="K1856" s="44" t="s">
        <v>14</v>
      </c>
      <c r="L1856" s="43" t="s">
        <v>15</v>
      </c>
    </row>
    <row r="1857" spans="1:12" ht="30" x14ac:dyDescent="0.25">
      <c r="A1857" s="42">
        <v>1855</v>
      </c>
      <c r="B1857" s="43" t="s">
        <v>6274</v>
      </c>
      <c r="C1857" s="43" t="s">
        <v>8748</v>
      </c>
      <c r="D1857" s="43" t="s">
        <v>675</v>
      </c>
      <c r="E1857" s="43" t="s">
        <v>12382</v>
      </c>
      <c r="F1857" s="43" t="s">
        <v>10</v>
      </c>
      <c r="G1857" s="43" t="s">
        <v>14237</v>
      </c>
      <c r="H1857" s="43" t="s">
        <v>52</v>
      </c>
      <c r="I1857" s="43" t="s">
        <v>38</v>
      </c>
      <c r="J1857" s="41" t="s">
        <v>17871</v>
      </c>
      <c r="K1857" s="43" t="s">
        <v>14</v>
      </c>
      <c r="L1857" s="43" t="s">
        <v>15</v>
      </c>
    </row>
    <row r="1858" spans="1:12" ht="30" x14ac:dyDescent="0.25">
      <c r="A1858" s="42">
        <v>1856</v>
      </c>
      <c r="B1858" s="43" t="s">
        <v>6275</v>
      </c>
      <c r="C1858" s="43" t="s">
        <v>8749</v>
      </c>
      <c r="D1858" s="43" t="s">
        <v>8750</v>
      </c>
      <c r="E1858" s="43" t="s">
        <v>12383</v>
      </c>
      <c r="F1858" s="43" t="s">
        <v>10</v>
      </c>
      <c r="G1858" s="43" t="s">
        <v>14237</v>
      </c>
      <c r="H1858" s="43" t="s">
        <v>12</v>
      </c>
      <c r="I1858" s="43" t="s">
        <v>13</v>
      </c>
      <c r="J1858" s="41" t="s">
        <v>17871</v>
      </c>
      <c r="K1858" s="43" t="s">
        <v>14</v>
      </c>
      <c r="L1858" s="43" t="s">
        <v>15</v>
      </c>
    </row>
    <row r="1859" spans="1:12" ht="30" x14ac:dyDescent="0.25">
      <c r="A1859" s="40">
        <v>1857</v>
      </c>
      <c r="B1859" s="43" t="s">
        <v>6276</v>
      </c>
      <c r="C1859" s="43" t="s">
        <v>8751</v>
      </c>
      <c r="D1859" s="43" t="s">
        <v>8752</v>
      </c>
      <c r="E1859" s="43" t="s">
        <v>12384</v>
      </c>
      <c r="F1859" s="43" t="s">
        <v>10</v>
      </c>
      <c r="G1859" s="43" t="s">
        <v>14237</v>
      </c>
      <c r="H1859" s="43" t="s">
        <v>112</v>
      </c>
      <c r="I1859" s="43" t="s">
        <v>21</v>
      </c>
      <c r="J1859" s="41" t="s">
        <v>17871</v>
      </c>
      <c r="K1859" s="44" t="s">
        <v>14</v>
      </c>
      <c r="L1859" s="43" t="s">
        <v>15</v>
      </c>
    </row>
    <row r="1860" spans="1:12" ht="30" x14ac:dyDescent="0.25">
      <c r="A1860" s="42">
        <v>1858</v>
      </c>
      <c r="B1860" s="43" t="s">
        <v>6277</v>
      </c>
      <c r="C1860" s="43" t="s">
        <v>8753</v>
      </c>
      <c r="D1860" s="43" t="s">
        <v>8754</v>
      </c>
      <c r="E1860" s="43" t="s">
        <v>12385</v>
      </c>
      <c r="F1860" s="43" t="s">
        <v>10</v>
      </c>
      <c r="G1860" s="43" t="s">
        <v>14237</v>
      </c>
      <c r="H1860" s="43" t="s">
        <v>12</v>
      </c>
      <c r="I1860" s="43" t="s">
        <v>21</v>
      </c>
      <c r="J1860" s="41" t="s">
        <v>17871</v>
      </c>
      <c r="K1860" s="43" t="s">
        <v>14</v>
      </c>
      <c r="L1860" s="43" t="s">
        <v>15</v>
      </c>
    </row>
    <row r="1861" spans="1:12" ht="30" x14ac:dyDescent="0.25">
      <c r="A1861" s="42">
        <v>1859</v>
      </c>
      <c r="B1861" s="43" t="s">
        <v>6278</v>
      </c>
      <c r="C1861" s="43" t="s">
        <v>8755</v>
      </c>
      <c r="D1861" s="43" t="s">
        <v>8756</v>
      </c>
      <c r="E1861" s="43" t="s">
        <v>12386</v>
      </c>
      <c r="F1861" s="43" t="s">
        <v>10</v>
      </c>
      <c r="G1861" s="43" t="s">
        <v>14237</v>
      </c>
      <c r="H1861" s="43" t="s">
        <v>216</v>
      </c>
      <c r="I1861" s="43" t="s">
        <v>21</v>
      </c>
      <c r="J1861" s="41" t="s">
        <v>17871</v>
      </c>
      <c r="K1861" s="44" t="s">
        <v>14</v>
      </c>
      <c r="L1861" s="43" t="s">
        <v>15</v>
      </c>
    </row>
    <row r="1862" spans="1:12" ht="30" x14ac:dyDescent="0.25">
      <c r="A1862" s="42">
        <v>1860</v>
      </c>
      <c r="B1862" s="43" t="s">
        <v>6279</v>
      </c>
      <c r="C1862" s="43" t="s">
        <v>8757</v>
      </c>
      <c r="D1862" s="43" t="s">
        <v>8758</v>
      </c>
      <c r="E1862" s="43" t="s">
        <v>12387</v>
      </c>
      <c r="F1862" s="43" t="s">
        <v>10</v>
      </c>
      <c r="G1862" s="43" t="s">
        <v>14237</v>
      </c>
      <c r="H1862" s="43" t="s">
        <v>12</v>
      </c>
      <c r="I1862" s="43" t="s">
        <v>21</v>
      </c>
      <c r="J1862" s="41" t="s">
        <v>17871</v>
      </c>
      <c r="K1862" s="43" t="s">
        <v>14</v>
      </c>
      <c r="L1862" s="43" t="s">
        <v>15</v>
      </c>
    </row>
    <row r="1863" spans="1:12" ht="30" x14ac:dyDescent="0.25">
      <c r="A1863" s="40">
        <v>1861</v>
      </c>
      <c r="B1863" s="43" t="s">
        <v>6280</v>
      </c>
      <c r="C1863" s="43" t="s">
        <v>8759</v>
      </c>
      <c r="D1863" s="43" t="s">
        <v>8760</v>
      </c>
      <c r="E1863" s="43" t="s">
        <v>12388</v>
      </c>
      <c r="F1863" s="43" t="s">
        <v>10</v>
      </c>
      <c r="G1863" s="43" t="s">
        <v>14237</v>
      </c>
      <c r="H1863" s="43" t="s">
        <v>12</v>
      </c>
      <c r="I1863" s="43" t="s">
        <v>13</v>
      </c>
      <c r="J1863" s="41" t="s">
        <v>17871</v>
      </c>
      <c r="K1863" s="44" t="s">
        <v>14</v>
      </c>
      <c r="L1863" s="43" t="s">
        <v>15</v>
      </c>
    </row>
    <row r="1864" spans="1:12" ht="30" x14ac:dyDescent="0.25">
      <c r="A1864" s="42">
        <v>1862</v>
      </c>
      <c r="B1864" s="43" t="s">
        <v>6281</v>
      </c>
      <c r="C1864" s="43" t="s">
        <v>8761</v>
      </c>
      <c r="D1864" s="43" t="s">
        <v>8762</v>
      </c>
      <c r="E1864" s="43" t="s">
        <v>12389</v>
      </c>
      <c r="F1864" s="43" t="s">
        <v>10</v>
      </c>
      <c r="G1864" s="43" t="s">
        <v>14237</v>
      </c>
      <c r="H1864" s="43" t="s">
        <v>12</v>
      </c>
      <c r="I1864" s="43" t="s">
        <v>63</v>
      </c>
      <c r="J1864" s="41" t="s">
        <v>17871</v>
      </c>
      <c r="K1864" s="44" t="s">
        <v>14</v>
      </c>
      <c r="L1864" s="43" t="s">
        <v>15</v>
      </c>
    </row>
    <row r="1865" spans="1:12" ht="30" x14ac:dyDescent="0.25">
      <c r="A1865" s="42">
        <v>1863</v>
      </c>
      <c r="B1865" s="43" t="s">
        <v>6282</v>
      </c>
      <c r="C1865" s="43" t="s">
        <v>8763</v>
      </c>
      <c r="D1865" s="43" t="s">
        <v>444</v>
      </c>
      <c r="E1865" s="43" t="s">
        <v>12390</v>
      </c>
      <c r="F1865" s="43" t="s">
        <v>10</v>
      </c>
      <c r="G1865" s="43" t="s">
        <v>14237</v>
      </c>
      <c r="H1865" s="43" t="s">
        <v>112</v>
      </c>
      <c r="I1865" s="43" t="s">
        <v>21</v>
      </c>
      <c r="J1865" s="41" t="s">
        <v>17871</v>
      </c>
      <c r="K1865" s="44" t="s">
        <v>14</v>
      </c>
      <c r="L1865" s="43" t="s">
        <v>15</v>
      </c>
    </row>
    <row r="1866" spans="1:12" ht="30" x14ac:dyDescent="0.25">
      <c r="A1866" s="42">
        <v>1864</v>
      </c>
      <c r="B1866" s="43" t="s">
        <v>6283</v>
      </c>
      <c r="C1866" s="43" t="s">
        <v>8764</v>
      </c>
      <c r="D1866" s="43" t="s">
        <v>8765</v>
      </c>
      <c r="E1866" s="43" t="s">
        <v>12391</v>
      </c>
      <c r="F1866" s="43" t="s">
        <v>10</v>
      </c>
      <c r="G1866" s="43" t="s">
        <v>14237</v>
      </c>
      <c r="H1866" s="43" t="s">
        <v>333</v>
      </c>
      <c r="I1866" s="43" t="s">
        <v>21</v>
      </c>
      <c r="J1866" s="41" t="s">
        <v>17871</v>
      </c>
      <c r="K1866" s="44" t="s">
        <v>14</v>
      </c>
      <c r="L1866" s="43" t="s">
        <v>15</v>
      </c>
    </row>
    <row r="1867" spans="1:12" ht="30" x14ac:dyDescent="0.25">
      <c r="A1867" s="40">
        <v>1865</v>
      </c>
      <c r="B1867" s="43" t="s">
        <v>6284</v>
      </c>
      <c r="C1867" s="43" t="s">
        <v>8766</v>
      </c>
      <c r="D1867" s="43" t="s">
        <v>8767</v>
      </c>
      <c r="E1867" s="43" t="s">
        <v>12392</v>
      </c>
      <c r="F1867" s="43" t="s">
        <v>10</v>
      </c>
      <c r="G1867" s="43" t="s">
        <v>14237</v>
      </c>
      <c r="H1867" s="43" t="s">
        <v>12</v>
      </c>
      <c r="I1867" s="43" t="s">
        <v>13</v>
      </c>
      <c r="J1867" s="41" t="s">
        <v>17871</v>
      </c>
      <c r="K1867" s="44" t="s">
        <v>14</v>
      </c>
      <c r="L1867" s="43" t="s">
        <v>15</v>
      </c>
    </row>
    <row r="1868" spans="1:12" ht="30" x14ac:dyDescent="0.25">
      <c r="A1868" s="42">
        <v>1866</v>
      </c>
      <c r="B1868" s="43" t="s">
        <v>6285</v>
      </c>
      <c r="C1868" s="43" t="s">
        <v>8768</v>
      </c>
      <c r="D1868" s="43" t="s">
        <v>8769</v>
      </c>
      <c r="E1868" s="43" t="s">
        <v>12393</v>
      </c>
      <c r="F1868" s="43" t="s">
        <v>10</v>
      </c>
      <c r="G1868" s="43" t="s">
        <v>14237</v>
      </c>
      <c r="H1868" s="43" t="s">
        <v>12</v>
      </c>
      <c r="I1868" s="43" t="s">
        <v>13</v>
      </c>
      <c r="J1868" s="41" t="s">
        <v>17871</v>
      </c>
      <c r="K1868" s="44" t="s">
        <v>14</v>
      </c>
      <c r="L1868" s="43" t="s">
        <v>15</v>
      </c>
    </row>
    <row r="1869" spans="1:12" ht="30" x14ac:dyDescent="0.25">
      <c r="A1869" s="42">
        <v>1867</v>
      </c>
      <c r="B1869" s="43" t="s">
        <v>6286</v>
      </c>
      <c r="C1869" s="43" t="s">
        <v>8770</v>
      </c>
      <c r="D1869" s="43" t="s">
        <v>8771</v>
      </c>
      <c r="E1869" s="43" t="s">
        <v>12394</v>
      </c>
      <c r="F1869" s="43" t="s">
        <v>10</v>
      </c>
      <c r="G1869" s="43" t="s">
        <v>14237</v>
      </c>
      <c r="H1869" s="43" t="s">
        <v>12</v>
      </c>
      <c r="I1869" s="43" t="s">
        <v>13</v>
      </c>
      <c r="J1869" s="41" t="s">
        <v>17871</v>
      </c>
      <c r="K1869" s="44" t="s">
        <v>14</v>
      </c>
      <c r="L1869" s="43" t="s">
        <v>15</v>
      </c>
    </row>
    <row r="1870" spans="1:12" ht="30" x14ac:dyDescent="0.25">
      <c r="A1870" s="42">
        <v>1868</v>
      </c>
      <c r="B1870" s="43" t="s">
        <v>6287</v>
      </c>
      <c r="C1870" s="43" t="s">
        <v>8772</v>
      </c>
      <c r="D1870" s="43" t="s">
        <v>8773</v>
      </c>
      <c r="E1870" s="43" t="s">
        <v>12395</v>
      </c>
      <c r="F1870" s="43" t="s">
        <v>10</v>
      </c>
      <c r="G1870" s="43" t="s">
        <v>14237</v>
      </c>
      <c r="H1870" s="43" t="s">
        <v>2257</v>
      </c>
      <c r="I1870" s="43" t="s">
        <v>21</v>
      </c>
      <c r="J1870" s="41" t="s">
        <v>17871</v>
      </c>
      <c r="K1870" s="44" t="s">
        <v>14</v>
      </c>
      <c r="L1870" s="43" t="s">
        <v>15</v>
      </c>
    </row>
    <row r="1871" spans="1:12" ht="30" x14ac:dyDescent="0.25">
      <c r="A1871" s="40">
        <v>1869</v>
      </c>
      <c r="B1871" s="43" t="s">
        <v>6288</v>
      </c>
      <c r="C1871" s="43" t="s">
        <v>8774</v>
      </c>
      <c r="D1871" s="43" t="s">
        <v>8775</v>
      </c>
      <c r="E1871" s="43" t="s">
        <v>12396</v>
      </c>
      <c r="F1871" s="43" t="s">
        <v>10</v>
      </c>
      <c r="G1871" s="43" t="s">
        <v>14237</v>
      </c>
      <c r="H1871" s="43" t="s">
        <v>12</v>
      </c>
      <c r="I1871" s="43" t="s">
        <v>38</v>
      </c>
      <c r="J1871" s="41" t="s">
        <v>17871</v>
      </c>
      <c r="K1871" s="44" t="s">
        <v>14</v>
      </c>
      <c r="L1871" s="43" t="s">
        <v>15</v>
      </c>
    </row>
    <row r="1872" spans="1:12" ht="30" x14ac:dyDescent="0.25">
      <c r="A1872" s="42">
        <v>1870</v>
      </c>
      <c r="B1872" s="43" t="s">
        <v>6289</v>
      </c>
      <c r="C1872" s="43" t="s">
        <v>8776</v>
      </c>
      <c r="D1872" s="43" t="s">
        <v>8777</v>
      </c>
      <c r="E1872" s="43" t="s">
        <v>12397</v>
      </c>
      <c r="F1872" s="43" t="s">
        <v>10</v>
      </c>
      <c r="G1872" s="43" t="s">
        <v>14237</v>
      </c>
      <c r="H1872" s="43" t="s">
        <v>216</v>
      </c>
      <c r="I1872" s="43" t="s">
        <v>21</v>
      </c>
      <c r="J1872" s="41" t="s">
        <v>17871</v>
      </c>
      <c r="K1872" s="44" t="s">
        <v>14</v>
      </c>
      <c r="L1872" s="43" t="s">
        <v>15</v>
      </c>
    </row>
    <row r="1873" spans="1:12" ht="30" x14ac:dyDescent="0.25">
      <c r="A1873" s="42">
        <v>1871</v>
      </c>
      <c r="B1873" s="43" t="s">
        <v>6290</v>
      </c>
      <c r="C1873" s="43" t="s">
        <v>8778</v>
      </c>
      <c r="D1873" s="43" t="s">
        <v>8779</v>
      </c>
      <c r="E1873" s="43" t="s">
        <v>12398</v>
      </c>
      <c r="F1873" s="43" t="s">
        <v>10</v>
      </c>
      <c r="G1873" s="43" t="s">
        <v>14237</v>
      </c>
      <c r="H1873" s="43" t="s">
        <v>333</v>
      </c>
      <c r="I1873" s="43" t="s">
        <v>13</v>
      </c>
      <c r="J1873" s="41" t="s">
        <v>17871</v>
      </c>
      <c r="K1873" s="44" t="s">
        <v>14</v>
      </c>
      <c r="L1873" s="43" t="s">
        <v>15</v>
      </c>
    </row>
    <row r="1874" spans="1:12" ht="30" x14ac:dyDescent="0.25">
      <c r="A1874" s="42">
        <v>1872</v>
      </c>
      <c r="B1874" s="43" t="s">
        <v>6291</v>
      </c>
      <c r="C1874" s="43" t="s">
        <v>8780</v>
      </c>
      <c r="D1874" s="43" t="s">
        <v>675</v>
      </c>
      <c r="E1874" s="43" t="s">
        <v>12399</v>
      </c>
      <c r="F1874" s="43" t="s">
        <v>10</v>
      </c>
      <c r="G1874" s="43" t="s">
        <v>14237</v>
      </c>
      <c r="H1874" s="43" t="s">
        <v>216</v>
      </c>
      <c r="I1874" s="43" t="s">
        <v>21</v>
      </c>
      <c r="J1874" s="41" t="s">
        <v>17871</v>
      </c>
      <c r="K1874" s="43" t="s">
        <v>14</v>
      </c>
      <c r="L1874" s="43" t="s">
        <v>15</v>
      </c>
    </row>
    <row r="1875" spans="1:12" ht="30" x14ac:dyDescent="0.25">
      <c r="A1875" s="40">
        <v>1873</v>
      </c>
      <c r="B1875" s="43" t="s">
        <v>6292</v>
      </c>
      <c r="C1875" s="43" t="s">
        <v>8781</v>
      </c>
      <c r="D1875" s="43" t="s">
        <v>8782</v>
      </c>
      <c r="E1875" s="43" t="s">
        <v>12400</v>
      </c>
      <c r="F1875" s="43" t="s">
        <v>10</v>
      </c>
      <c r="G1875" s="43" t="s">
        <v>14237</v>
      </c>
      <c r="H1875" s="43" t="s">
        <v>99</v>
      </c>
      <c r="I1875" s="43" t="s">
        <v>13</v>
      </c>
      <c r="J1875" s="41" t="s">
        <v>17871</v>
      </c>
      <c r="K1875" s="43" t="s">
        <v>14</v>
      </c>
      <c r="L1875" s="43" t="s">
        <v>15</v>
      </c>
    </row>
    <row r="1876" spans="1:12" ht="30" x14ac:dyDescent="0.25">
      <c r="A1876" s="42">
        <v>1874</v>
      </c>
      <c r="B1876" s="43" t="s">
        <v>6293</v>
      </c>
      <c r="C1876" s="43" t="s">
        <v>8783</v>
      </c>
      <c r="D1876" s="43" t="s">
        <v>8784</v>
      </c>
      <c r="E1876" s="43" t="s">
        <v>12401</v>
      </c>
      <c r="F1876" s="43" t="s">
        <v>10</v>
      </c>
      <c r="G1876" s="43" t="s">
        <v>14237</v>
      </c>
      <c r="H1876" s="43" t="s">
        <v>333</v>
      </c>
      <c r="I1876" s="43" t="s">
        <v>13</v>
      </c>
      <c r="J1876" s="41" t="s">
        <v>17871</v>
      </c>
      <c r="K1876" s="44" t="s">
        <v>14</v>
      </c>
      <c r="L1876" s="43" t="s">
        <v>15</v>
      </c>
    </row>
    <row r="1877" spans="1:12" ht="30" x14ac:dyDescent="0.25">
      <c r="A1877" s="42">
        <v>1875</v>
      </c>
      <c r="B1877" s="43" t="s">
        <v>6294</v>
      </c>
      <c r="C1877" s="43" t="s">
        <v>8785</v>
      </c>
      <c r="D1877" s="43" t="s">
        <v>8786</v>
      </c>
      <c r="E1877" s="43" t="s">
        <v>12402</v>
      </c>
      <c r="F1877" s="43" t="s">
        <v>10</v>
      </c>
      <c r="G1877" s="43" t="s">
        <v>14237</v>
      </c>
      <c r="H1877" s="43" t="s">
        <v>99</v>
      </c>
      <c r="I1877" s="43" t="s">
        <v>27</v>
      </c>
      <c r="J1877" s="41" t="s">
        <v>17871</v>
      </c>
      <c r="K1877" s="43" t="s">
        <v>14</v>
      </c>
      <c r="L1877" s="43" t="s">
        <v>15</v>
      </c>
    </row>
    <row r="1878" spans="1:12" ht="30" x14ac:dyDescent="0.25">
      <c r="A1878" s="42">
        <v>1876</v>
      </c>
      <c r="B1878" s="43" t="s">
        <v>6295</v>
      </c>
      <c r="C1878" s="43" t="s">
        <v>8787</v>
      </c>
      <c r="D1878" s="43" t="s">
        <v>8788</v>
      </c>
      <c r="E1878" s="43" t="s">
        <v>12403</v>
      </c>
      <c r="F1878" s="43" t="s">
        <v>10</v>
      </c>
      <c r="G1878" s="43" t="s">
        <v>14237</v>
      </c>
      <c r="H1878" s="43" t="s">
        <v>20</v>
      </c>
      <c r="I1878" s="43" t="s">
        <v>13</v>
      </c>
      <c r="J1878" s="41" t="s">
        <v>17871</v>
      </c>
      <c r="K1878" s="44" t="s">
        <v>14</v>
      </c>
      <c r="L1878" s="43" t="s">
        <v>15</v>
      </c>
    </row>
    <row r="1879" spans="1:12" ht="30" x14ac:dyDescent="0.25">
      <c r="A1879" s="40">
        <v>1877</v>
      </c>
      <c r="B1879" s="43" t="s">
        <v>6296</v>
      </c>
      <c r="C1879" s="43" t="s">
        <v>8789</v>
      </c>
      <c r="D1879" s="43" t="s">
        <v>8790</v>
      </c>
      <c r="E1879" s="43" t="s">
        <v>12404</v>
      </c>
      <c r="F1879" s="43" t="s">
        <v>10</v>
      </c>
      <c r="G1879" s="43" t="s">
        <v>14237</v>
      </c>
      <c r="H1879" s="43" t="s">
        <v>12</v>
      </c>
      <c r="I1879" s="43" t="s">
        <v>21</v>
      </c>
      <c r="J1879" s="43" t="s">
        <v>17872</v>
      </c>
      <c r="K1879" s="43" t="s">
        <v>14246</v>
      </c>
      <c r="L1879" s="43" t="s">
        <v>65</v>
      </c>
    </row>
    <row r="1880" spans="1:12" ht="30" x14ac:dyDescent="0.25">
      <c r="A1880" s="42">
        <v>1878</v>
      </c>
      <c r="B1880" s="43" t="s">
        <v>6297</v>
      </c>
      <c r="C1880" s="43" t="s">
        <v>8791</v>
      </c>
      <c r="D1880" s="43" t="s">
        <v>8792</v>
      </c>
      <c r="E1880" s="43" t="s">
        <v>12405</v>
      </c>
      <c r="F1880" s="43" t="s">
        <v>10</v>
      </c>
      <c r="G1880" s="43" t="s">
        <v>14237</v>
      </c>
      <c r="H1880" s="43" t="s">
        <v>12</v>
      </c>
      <c r="I1880" s="43" t="s">
        <v>13</v>
      </c>
      <c r="J1880" s="41" t="s">
        <v>17871</v>
      </c>
      <c r="K1880" s="43" t="s">
        <v>14</v>
      </c>
      <c r="L1880" s="43" t="s">
        <v>15</v>
      </c>
    </row>
    <row r="1881" spans="1:12" ht="30" x14ac:dyDescent="0.25">
      <c r="A1881" s="42">
        <v>1879</v>
      </c>
      <c r="B1881" s="43" t="s">
        <v>6298</v>
      </c>
      <c r="C1881" s="43" t="s">
        <v>8793</v>
      </c>
      <c r="D1881" s="43" t="s">
        <v>8794</v>
      </c>
      <c r="E1881" s="43" t="s">
        <v>12406</v>
      </c>
      <c r="F1881" s="43" t="s">
        <v>10</v>
      </c>
      <c r="G1881" s="43" t="s">
        <v>14237</v>
      </c>
      <c r="H1881" s="43" t="s">
        <v>221</v>
      </c>
      <c r="I1881" s="43" t="s">
        <v>27</v>
      </c>
      <c r="J1881" s="41" t="s">
        <v>17871</v>
      </c>
      <c r="K1881" s="44" t="s">
        <v>14</v>
      </c>
      <c r="L1881" s="43" t="s">
        <v>15</v>
      </c>
    </row>
    <row r="1882" spans="1:12" ht="30" x14ac:dyDescent="0.25">
      <c r="A1882" s="42">
        <v>1880</v>
      </c>
      <c r="B1882" s="43" t="s">
        <v>6299</v>
      </c>
      <c r="C1882" s="43" t="s">
        <v>8795</v>
      </c>
      <c r="D1882" s="43" t="s">
        <v>8796</v>
      </c>
      <c r="E1882" s="43" t="s">
        <v>12407</v>
      </c>
      <c r="F1882" s="43" t="s">
        <v>10</v>
      </c>
      <c r="G1882" s="43" t="s">
        <v>14237</v>
      </c>
      <c r="H1882" s="43" t="s">
        <v>333</v>
      </c>
      <c r="I1882" s="43" t="s">
        <v>38</v>
      </c>
      <c r="J1882" s="41" t="s">
        <v>17871</v>
      </c>
      <c r="K1882" s="44" t="s">
        <v>14</v>
      </c>
      <c r="L1882" s="43" t="s">
        <v>15</v>
      </c>
    </row>
    <row r="1883" spans="1:12" ht="30" x14ac:dyDescent="0.25">
      <c r="A1883" s="40">
        <v>1881</v>
      </c>
      <c r="B1883" s="43" t="s">
        <v>6300</v>
      </c>
      <c r="C1883" s="43" t="s">
        <v>8797</v>
      </c>
      <c r="D1883" s="43" t="s">
        <v>8798</v>
      </c>
      <c r="E1883" s="43" t="s">
        <v>12408</v>
      </c>
      <c r="F1883" s="43" t="s">
        <v>10</v>
      </c>
      <c r="G1883" s="43" t="s">
        <v>14237</v>
      </c>
      <c r="H1883" s="43" t="s">
        <v>333</v>
      </c>
      <c r="I1883" s="43" t="s">
        <v>38</v>
      </c>
      <c r="J1883" s="41" t="s">
        <v>17871</v>
      </c>
      <c r="K1883" s="44" t="s">
        <v>14</v>
      </c>
      <c r="L1883" s="43" t="s">
        <v>15</v>
      </c>
    </row>
    <row r="1884" spans="1:12" ht="30" x14ac:dyDescent="0.25">
      <c r="A1884" s="42">
        <v>1882</v>
      </c>
      <c r="B1884" s="43" t="s">
        <v>6301</v>
      </c>
      <c r="C1884" s="43" t="s">
        <v>8799</v>
      </c>
      <c r="D1884" s="43" t="s">
        <v>8800</v>
      </c>
      <c r="E1884" s="43" t="s">
        <v>12409</v>
      </c>
      <c r="F1884" s="43" t="s">
        <v>10</v>
      </c>
      <c r="G1884" s="43" t="s">
        <v>14237</v>
      </c>
      <c r="H1884" s="43" t="s">
        <v>112</v>
      </c>
      <c r="I1884" s="43" t="s">
        <v>13</v>
      </c>
      <c r="J1884" s="41" t="s">
        <v>17871</v>
      </c>
      <c r="K1884" s="44" t="s">
        <v>14</v>
      </c>
      <c r="L1884" s="43" t="s">
        <v>15</v>
      </c>
    </row>
    <row r="1885" spans="1:12" ht="30" x14ac:dyDescent="0.25">
      <c r="A1885" s="42">
        <v>1883</v>
      </c>
      <c r="B1885" s="43" t="s">
        <v>6302</v>
      </c>
      <c r="C1885" s="43" t="s">
        <v>8801</v>
      </c>
      <c r="D1885" s="43" t="s">
        <v>902</v>
      </c>
      <c r="E1885" s="43" t="s">
        <v>12410</v>
      </c>
      <c r="F1885" s="43" t="s">
        <v>10</v>
      </c>
      <c r="G1885" s="43" t="s">
        <v>14237</v>
      </c>
      <c r="H1885" s="43" t="s">
        <v>37</v>
      </c>
      <c r="I1885" s="43" t="s">
        <v>27</v>
      </c>
      <c r="J1885" s="41" t="s">
        <v>17871</v>
      </c>
      <c r="K1885" s="44" t="s">
        <v>14</v>
      </c>
      <c r="L1885" s="43" t="s">
        <v>15</v>
      </c>
    </row>
    <row r="1886" spans="1:12" ht="30" x14ac:dyDescent="0.25">
      <c r="A1886" s="42">
        <v>1884</v>
      </c>
      <c r="B1886" s="43" t="s">
        <v>6303</v>
      </c>
      <c r="C1886" s="43" t="s">
        <v>8802</v>
      </c>
      <c r="D1886" s="43" t="s">
        <v>8803</v>
      </c>
      <c r="E1886" s="43" t="s">
        <v>12411</v>
      </c>
      <c r="F1886" s="43" t="s">
        <v>10</v>
      </c>
      <c r="G1886" s="43" t="s">
        <v>14237</v>
      </c>
      <c r="H1886" s="43" t="s">
        <v>12</v>
      </c>
      <c r="I1886" s="43" t="s">
        <v>27</v>
      </c>
      <c r="J1886" s="41" t="s">
        <v>17871</v>
      </c>
      <c r="K1886" s="43" t="s">
        <v>14</v>
      </c>
      <c r="L1886" s="43" t="s">
        <v>15</v>
      </c>
    </row>
    <row r="1887" spans="1:12" ht="30" x14ac:dyDescent="0.25">
      <c r="A1887" s="40">
        <v>1885</v>
      </c>
      <c r="B1887" s="43" t="s">
        <v>6304</v>
      </c>
      <c r="C1887" s="43" t="s">
        <v>8804</v>
      </c>
      <c r="D1887" s="43" t="s">
        <v>8805</v>
      </c>
      <c r="E1887" s="43" t="s">
        <v>12412</v>
      </c>
      <c r="F1887" s="43" t="s">
        <v>10</v>
      </c>
      <c r="G1887" s="43" t="s">
        <v>14237</v>
      </c>
      <c r="H1887" s="43" t="s">
        <v>112</v>
      </c>
      <c r="I1887" s="43" t="s">
        <v>13</v>
      </c>
      <c r="J1887" s="41" t="s">
        <v>17871</v>
      </c>
      <c r="K1887" s="44" t="s">
        <v>14</v>
      </c>
      <c r="L1887" s="43" t="s">
        <v>15</v>
      </c>
    </row>
    <row r="1888" spans="1:12" ht="30" x14ac:dyDescent="0.25">
      <c r="A1888" s="42">
        <v>1886</v>
      </c>
      <c r="B1888" s="43" t="s">
        <v>6305</v>
      </c>
      <c r="C1888" s="43" t="s">
        <v>8806</v>
      </c>
      <c r="D1888" s="43" t="s">
        <v>8807</v>
      </c>
      <c r="E1888" s="43" t="s">
        <v>12413</v>
      </c>
      <c r="F1888" s="43" t="s">
        <v>10</v>
      </c>
      <c r="G1888" s="43" t="s">
        <v>14237</v>
      </c>
      <c r="H1888" s="43" t="s">
        <v>14240</v>
      </c>
      <c r="I1888" s="43" t="s">
        <v>21</v>
      </c>
      <c r="J1888" s="41" t="s">
        <v>17871</v>
      </c>
      <c r="K1888" s="43" t="s">
        <v>14</v>
      </c>
      <c r="L1888" s="43" t="s">
        <v>15</v>
      </c>
    </row>
    <row r="1889" spans="1:12" ht="30" x14ac:dyDescent="0.25">
      <c r="A1889" s="42">
        <v>1887</v>
      </c>
      <c r="B1889" s="43" t="s">
        <v>6306</v>
      </c>
      <c r="C1889" s="43" t="s">
        <v>8808</v>
      </c>
      <c r="D1889" s="43" t="s">
        <v>8809</v>
      </c>
      <c r="E1889" s="43" t="s">
        <v>12414</v>
      </c>
      <c r="F1889" s="43" t="s">
        <v>10</v>
      </c>
      <c r="G1889" s="43" t="s">
        <v>14237</v>
      </c>
      <c r="H1889" s="43" t="s">
        <v>226</v>
      </c>
      <c r="I1889" s="43" t="s">
        <v>63</v>
      </c>
      <c r="J1889" s="41" t="s">
        <v>17871</v>
      </c>
      <c r="K1889" s="44" t="s">
        <v>14</v>
      </c>
      <c r="L1889" s="43" t="s">
        <v>15</v>
      </c>
    </row>
    <row r="1890" spans="1:12" ht="30" x14ac:dyDescent="0.25">
      <c r="A1890" s="42">
        <v>1888</v>
      </c>
      <c r="B1890" s="43" t="s">
        <v>6307</v>
      </c>
      <c r="C1890" s="43" t="s">
        <v>8810</v>
      </c>
      <c r="D1890" s="43" t="s">
        <v>8811</v>
      </c>
      <c r="E1890" s="43" t="s">
        <v>12415</v>
      </c>
      <c r="F1890" s="43" t="s">
        <v>10</v>
      </c>
      <c r="G1890" s="43" t="s">
        <v>14237</v>
      </c>
      <c r="H1890" s="43" t="s">
        <v>14241</v>
      </c>
      <c r="I1890" s="43" t="s">
        <v>13</v>
      </c>
      <c r="J1890" s="41" t="s">
        <v>17871</v>
      </c>
      <c r="K1890" s="43" t="s">
        <v>14</v>
      </c>
      <c r="L1890" s="43" t="s">
        <v>15</v>
      </c>
    </row>
    <row r="1891" spans="1:12" ht="30" x14ac:dyDescent="0.25">
      <c r="A1891" s="40">
        <v>1889</v>
      </c>
      <c r="B1891" s="43" t="s">
        <v>6308</v>
      </c>
      <c r="C1891" s="43" t="s">
        <v>8812</v>
      </c>
      <c r="D1891" s="43" t="s">
        <v>8813</v>
      </c>
      <c r="E1891" s="43" t="s">
        <v>12416</v>
      </c>
      <c r="F1891" s="43" t="s">
        <v>10</v>
      </c>
      <c r="G1891" s="43" t="s">
        <v>14237</v>
      </c>
      <c r="H1891" s="43" t="s">
        <v>12</v>
      </c>
      <c r="I1891" s="43" t="s">
        <v>38</v>
      </c>
      <c r="J1891" s="43" t="s">
        <v>17872</v>
      </c>
      <c r="K1891" s="43" t="s">
        <v>14246</v>
      </c>
      <c r="L1891" s="43" t="s">
        <v>65</v>
      </c>
    </row>
    <row r="1892" spans="1:12" ht="30" x14ac:dyDescent="0.25">
      <c r="A1892" s="42">
        <v>1890</v>
      </c>
      <c r="B1892" s="43" t="s">
        <v>6309</v>
      </c>
      <c r="C1892" s="43" t="s">
        <v>8814</v>
      </c>
      <c r="D1892" s="43" t="s">
        <v>5730</v>
      </c>
      <c r="E1892" s="43" t="s">
        <v>12417</v>
      </c>
      <c r="F1892" s="43" t="s">
        <v>10</v>
      </c>
      <c r="G1892" s="43" t="s">
        <v>14237</v>
      </c>
      <c r="H1892" s="43" t="s">
        <v>12</v>
      </c>
      <c r="I1892" s="43" t="s">
        <v>165</v>
      </c>
      <c r="J1892" s="41" t="s">
        <v>17871</v>
      </c>
      <c r="K1892" s="43" t="s">
        <v>14</v>
      </c>
      <c r="L1892" s="43" t="s">
        <v>15</v>
      </c>
    </row>
    <row r="1893" spans="1:12" ht="30" x14ac:dyDescent="0.25">
      <c r="A1893" s="42">
        <v>1891</v>
      </c>
      <c r="B1893" s="43" t="s">
        <v>6310</v>
      </c>
      <c r="C1893" s="43" t="s">
        <v>8815</v>
      </c>
      <c r="D1893" s="43" t="s">
        <v>1295</v>
      </c>
      <c r="E1893" s="43" t="s">
        <v>12418</v>
      </c>
      <c r="F1893" s="43" t="s">
        <v>10</v>
      </c>
      <c r="G1893" s="43" t="s">
        <v>14237</v>
      </c>
      <c r="H1893" s="43" t="s">
        <v>112</v>
      </c>
      <c r="I1893" s="43" t="s">
        <v>21</v>
      </c>
      <c r="J1893" s="41" t="s">
        <v>17871</v>
      </c>
      <c r="K1893" s="43" t="s">
        <v>14</v>
      </c>
      <c r="L1893" s="43" t="s">
        <v>15</v>
      </c>
    </row>
    <row r="1894" spans="1:12" ht="30" x14ac:dyDescent="0.25">
      <c r="A1894" s="42">
        <v>1892</v>
      </c>
      <c r="B1894" s="43" t="s">
        <v>6311</v>
      </c>
      <c r="C1894" s="43" t="s">
        <v>8816</v>
      </c>
      <c r="D1894" s="43" t="s">
        <v>8817</v>
      </c>
      <c r="E1894" s="43" t="s">
        <v>12419</v>
      </c>
      <c r="F1894" s="43" t="s">
        <v>10</v>
      </c>
      <c r="G1894" s="43" t="s">
        <v>14237</v>
      </c>
      <c r="H1894" s="43" t="s">
        <v>216</v>
      </c>
      <c r="I1894" s="43" t="s">
        <v>13</v>
      </c>
      <c r="J1894" s="41" t="s">
        <v>17871</v>
      </c>
      <c r="K1894" s="43" t="s">
        <v>14</v>
      </c>
      <c r="L1894" s="43" t="s">
        <v>15</v>
      </c>
    </row>
    <row r="1895" spans="1:12" ht="30" x14ac:dyDescent="0.25">
      <c r="A1895" s="40">
        <v>1893</v>
      </c>
      <c r="B1895" s="43" t="s">
        <v>6312</v>
      </c>
      <c r="C1895" s="43" t="s">
        <v>8818</v>
      </c>
      <c r="D1895" s="43" t="s">
        <v>8819</v>
      </c>
      <c r="E1895" s="43" t="s">
        <v>12420</v>
      </c>
      <c r="F1895" s="43" t="s">
        <v>10</v>
      </c>
      <c r="G1895" s="43" t="s">
        <v>14237</v>
      </c>
      <c r="H1895" s="43" t="s">
        <v>216</v>
      </c>
      <c r="I1895" s="43" t="s">
        <v>13</v>
      </c>
      <c r="J1895" s="41" t="s">
        <v>17871</v>
      </c>
      <c r="K1895" s="44" t="s">
        <v>14</v>
      </c>
      <c r="L1895" s="43" t="s">
        <v>15</v>
      </c>
    </row>
    <row r="1896" spans="1:12" ht="30" x14ac:dyDescent="0.25">
      <c r="A1896" s="42">
        <v>1894</v>
      </c>
      <c r="B1896" s="43" t="s">
        <v>6313</v>
      </c>
      <c r="C1896" s="43" t="s">
        <v>8820</v>
      </c>
      <c r="D1896" s="43" t="s">
        <v>8821</v>
      </c>
      <c r="E1896" s="43" t="s">
        <v>12421</v>
      </c>
      <c r="F1896" s="43" t="s">
        <v>10</v>
      </c>
      <c r="G1896" s="43" t="s">
        <v>14237</v>
      </c>
      <c r="H1896" s="43" t="s">
        <v>12</v>
      </c>
      <c r="I1896" s="43" t="s">
        <v>38</v>
      </c>
      <c r="J1896" s="41" t="s">
        <v>17871</v>
      </c>
      <c r="K1896" s="43" t="s">
        <v>14</v>
      </c>
      <c r="L1896" s="43" t="s">
        <v>15</v>
      </c>
    </row>
    <row r="1897" spans="1:12" ht="30" x14ac:dyDescent="0.25">
      <c r="A1897" s="42">
        <v>1895</v>
      </c>
      <c r="B1897" s="43" t="s">
        <v>6314</v>
      </c>
      <c r="C1897" s="43" t="s">
        <v>8822</v>
      </c>
      <c r="D1897" s="43" t="s">
        <v>8823</v>
      </c>
      <c r="E1897" s="43" t="s">
        <v>12422</v>
      </c>
      <c r="F1897" s="43" t="s">
        <v>10</v>
      </c>
      <c r="G1897" s="43" t="s">
        <v>14237</v>
      </c>
      <c r="H1897" s="43" t="s">
        <v>20</v>
      </c>
      <c r="I1897" s="43" t="s">
        <v>140</v>
      </c>
      <c r="J1897" s="41" t="s">
        <v>17871</v>
      </c>
      <c r="K1897" s="44" t="s">
        <v>14</v>
      </c>
      <c r="L1897" s="43" t="s">
        <v>15</v>
      </c>
    </row>
    <row r="1898" spans="1:12" ht="30" x14ac:dyDescent="0.25">
      <c r="A1898" s="42">
        <v>1896</v>
      </c>
      <c r="B1898" s="43" t="s">
        <v>6315</v>
      </c>
      <c r="C1898" s="43" t="s">
        <v>8824</v>
      </c>
      <c r="D1898" s="43" t="s">
        <v>8266</v>
      </c>
      <c r="E1898" s="43" t="s">
        <v>12423</v>
      </c>
      <c r="F1898" s="43" t="s">
        <v>10</v>
      </c>
      <c r="G1898" s="43" t="s">
        <v>14237</v>
      </c>
      <c r="H1898" s="43" t="s">
        <v>14240</v>
      </c>
      <c r="I1898" s="43" t="s">
        <v>13</v>
      </c>
      <c r="J1898" s="41" t="s">
        <v>17871</v>
      </c>
      <c r="K1898" s="44" t="s">
        <v>14</v>
      </c>
      <c r="L1898" s="43" t="s">
        <v>15</v>
      </c>
    </row>
    <row r="1899" spans="1:12" ht="30" x14ac:dyDescent="0.25">
      <c r="A1899" s="40">
        <v>1897</v>
      </c>
      <c r="B1899" s="43" t="s">
        <v>6316</v>
      </c>
      <c r="C1899" s="43" t="s">
        <v>8825</v>
      </c>
      <c r="D1899" s="43" t="s">
        <v>8826</v>
      </c>
      <c r="E1899" s="43" t="s">
        <v>12424</v>
      </c>
      <c r="F1899" s="43" t="s">
        <v>10</v>
      </c>
      <c r="G1899" s="43" t="s">
        <v>14237</v>
      </c>
      <c r="H1899" s="43" t="s">
        <v>12</v>
      </c>
      <c r="I1899" s="43" t="s">
        <v>21</v>
      </c>
      <c r="J1899" s="41" t="s">
        <v>17871</v>
      </c>
      <c r="K1899" s="44" t="s">
        <v>14</v>
      </c>
      <c r="L1899" s="43" t="s">
        <v>15</v>
      </c>
    </row>
    <row r="1900" spans="1:12" ht="30" x14ac:dyDescent="0.25">
      <c r="A1900" s="42">
        <v>1898</v>
      </c>
      <c r="B1900" s="43" t="s">
        <v>6317</v>
      </c>
      <c r="C1900" s="43" t="s">
        <v>8827</v>
      </c>
      <c r="D1900" s="43" t="s">
        <v>8828</v>
      </c>
      <c r="E1900" s="43" t="s">
        <v>12425</v>
      </c>
      <c r="F1900" s="43" t="s">
        <v>10</v>
      </c>
      <c r="G1900" s="43" t="s">
        <v>14237</v>
      </c>
      <c r="H1900" s="43" t="s">
        <v>216</v>
      </c>
      <c r="I1900" s="43" t="s">
        <v>21</v>
      </c>
      <c r="J1900" s="41" t="s">
        <v>17871</v>
      </c>
      <c r="K1900" s="43" t="s">
        <v>14</v>
      </c>
      <c r="L1900" s="43" t="s">
        <v>15</v>
      </c>
    </row>
    <row r="1901" spans="1:12" ht="30" x14ac:dyDescent="0.25">
      <c r="A1901" s="42">
        <v>1899</v>
      </c>
      <c r="B1901" s="43" t="s">
        <v>6318</v>
      </c>
      <c r="C1901" s="43" t="s">
        <v>8829</v>
      </c>
      <c r="D1901" s="43" t="s">
        <v>563</v>
      </c>
      <c r="E1901" s="43" t="s">
        <v>12426</v>
      </c>
      <c r="F1901" s="43" t="s">
        <v>10</v>
      </c>
      <c r="G1901" s="43" t="s">
        <v>14237</v>
      </c>
      <c r="H1901" s="43" t="s">
        <v>14240</v>
      </c>
      <c r="I1901" s="43" t="s">
        <v>38</v>
      </c>
      <c r="J1901" s="41" t="s">
        <v>17871</v>
      </c>
      <c r="K1901" s="44" t="s">
        <v>14</v>
      </c>
      <c r="L1901" s="43" t="s">
        <v>15</v>
      </c>
    </row>
    <row r="1902" spans="1:12" ht="30" x14ac:dyDescent="0.25">
      <c r="A1902" s="42">
        <v>1900</v>
      </c>
      <c r="B1902" s="43" t="s">
        <v>6319</v>
      </c>
      <c r="C1902" s="43" t="s">
        <v>8830</v>
      </c>
      <c r="D1902" s="43" t="s">
        <v>8831</v>
      </c>
      <c r="E1902" s="43" t="s">
        <v>12427</v>
      </c>
      <c r="F1902" s="43" t="s">
        <v>10</v>
      </c>
      <c r="G1902" s="43" t="s">
        <v>14237</v>
      </c>
      <c r="H1902" s="43" t="s">
        <v>216</v>
      </c>
      <c r="I1902" s="43" t="s">
        <v>21</v>
      </c>
      <c r="J1902" s="41" t="s">
        <v>17871</v>
      </c>
      <c r="K1902" s="44" t="s">
        <v>14</v>
      </c>
      <c r="L1902" s="43" t="s">
        <v>15</v>
      </c>
    </row>
    <row r="1903" spans="1:12" ht="30" x14ac:dyDescent="0.25">
      <c r="A1903" s="40">
        <v>1901</v>
      </c>
      <c r="B1903" s="43" t="s">
        <v>6320</v>
      </c>
      <c r="C1903" s="43" t="s">
        <v>8832</v>
      </c>
      <c r="D1903" s="43" t="s">
        <v>8833</v>
      </c>
      <c r="E1903" s="43" t="s">
        <v>12428</v>
      </c>
      <c r="F1903" s="43" t="s">
        <v>10</v>
      </c>
      <c r="G1903" s="43" t="s">
        <v>14237</v>
      </c>
      <c r="H1903" s="43" t="s">
        <v>12</v>
      </c>
      <c r="I1903" s="43" t="s">
        <v>13</v>
      </c>
      <c r="J1903" s="41" t="s">
        <v>17871</v>
      </c>
      <c r="K1903" s="43" t="s">
        <v>14</v>
      </c>
      <c r="L1903" s="43" t="s">
        <v>15</v>
      </c>
    </row>
    <row r="1904" spans="1:12" ht="30" x14ac:dyDescent="0.25">
      <c r="A1904" s="42">
        <v>1902</v>
      </c>
      <c r="B1904" s="43" t="s">
        <v>6321</v>
      </c>
      <c r="C1904" s="43" t="s">
        <v>8834</v>
      </c>
      <c r="D1904" s="43" t="s">
        <v>8835</v>
      </c>
      <c r="E1904" s="43" t="s">
        <v>12429</v>
      </c>
      <c r="F1904" s="43" t="s">
        <v>10</v>
      </c>
      <c r="G1904" s="43" t="s">
        <v>14237</v>
      </c>
      <c r="H1904" s="43" t="s">
        <v>12</v>
      </c>
      <c r="I1904" s="43" t="s">
        <v>21</v>
      </c>
      <c r="J1904" s="41" t="s">
        <v>17871</v>
      </c>
      <c r="K1904" s="44" t="s">
        <v>14</v>
      </c>
      <c r="L1904" s="43" t="s">
        <v>15</v>
      </c>
    </row>
    <row r="1905" spans="1:12" ht="30" x14ac:dyDescent="0.25">
      <c r="A1905" s="42">
        <v>1903</v>
      </c>
      <c r="B1905" s="43" t="s">
        <v>6322</v>
      </c>
      <c r="C1905" s="43" t="s">
        <v>8836</v>
      </c>
      <c r="D1905" s="43" t="s">
        <v>8837</v>
      </c>
      <c r="E1905" s="43" t="s">
        <v>12430</v>
      </c>
      <c r="F1905" s="43" t="s">
        <v>10</v>
      </c>
      <c r="G1905" s="43" t="s">
        <v>14237</v>
      </c>
      <c r="H1905" s="43" t="s">
        <v>14241</v>
      </c>
      <c r="I1905" s="43" t="s">
        <v>38</v>
      </c>
      <c r="J1905" s="41" t="s">
        <v>17871</v>
      </c>
      <c r="K1905" s="44" t="s">
        <v>14</v>
      </c>
      <c r="L1905" s="43" t="s">
        <v>15</v>
      </c>
    </row>
    <row r="1906" spans="1:12" ht="30" x14ac:dyDescent="0.25">
      <c r="A1906" s="42">
        <v>1904</v>
      </c>
      <c r="B1906" s="43" t="s">
        <v>6323</v>
      </c>
      <c r="C1906" s="43" t="s">
        <v>8838</v>
      </c>
      <c r="D1906" s="43" t="s">
        <v>8839</v>
      </c>
      <c r="E1906" s="43" t="s">
        <v>12431</v>
      </c>
      <c r="F1906" s="43" t="s">
        <v>10</v>
      </c>
      <c r="G1906" s="43" t="s">
        <v>14237</v>
      </c>
      <c r="H1906" s="43" t="s">
        <v>221</v>
      </c>
      <c r="I1906" s="43" t="s">
        <v>63</v>
      </c>
      <c r="J1906" s="41" t="s">
        <v>17871</v>
      </c>
      <c r="K1906" s="44" t="s">
        <v>14</v>
      </c>
      <c r="L1906" s="43" t="s">
        <v>15</v>
      </c>
    </row>
    <row r="1907" spans="1:12" ht="30" x14ac:dyDescent="0.25">
      <c r="A1907" s="40">
        <v>1905</v>
      </c>
      <c r="B1907" s="43" t="s">
        <v>6324</v>
      </c>
      <c r="C1907" s="43" t="s">
        <v>8840</v>
      </c>
      <c r="D1907" s="43" t="s">
        <v>8841</v>
      </c>
      <c r="E1907" s="43" t="s">
        <v>12432</v>
      </c>
      <c r="F1907" s="43" t="s">
        <v>10</v>
      </c>
      <c r="G1907" s="43" t="s">
        <v>14237</v>
      </c>
      <c r="H1907" s="43" t="s">
        <v>333</v>
      </c>
      <c r="I1907" s="43" t="s">
        <v>38</v>
      </c>
      <c r="J1907" s="41" t="s">
        <v>17871</v>
      </c>
      <c r="K1907" s="44" t="s">
        <v>14</v>
      </c>
      <c r="L1907" s="43" t="s">
        <v>15</v>
      </c>
    </row>
    <row r="1908" spans="1:12" ht="30" x14ac:dyDescent="0.25">
      <c r="A1908" s="42">
        <v>1906</v>
      </c>
      <c r="B1908" s="43" t="s">
        <v>6325</v>
      </c>
      <c r="C1908" s="43" t="s">
        <v>8842</v>
      </c>
      <c r="D1908" s="43" t="s">
        <v>8843</v>
      </c>
      <c r="E1908" s="43" t="s">
        <v>12433</v>
      </c>
      <c r="F1908" s="43" t="s">
        <v>10</v>
      </c>
      <c r="G1908" s="43" t="s">
        <v>14237</v>
      </c>
      <c r="H1908" s="43" t="s">
        <v>221</v>
      </c>
      <c r="I1908" s="43" t="s">
        <v>13</v>
      </c>
      <c r="J1908" s="41" t="s">
        <v>17871</v>
      </c>
      <c r="K1908" s="43" t="s">
        <v>14</v>
      </c>
      <c r="L1908" s="43" t="s">
        <v>15</v>
      </c>
    </row>
    <row r="1909" spans="1:12" ht="30" x14ac:dyDescent="0.25">
      <c r="A1909" s="42">
        <v>1907</v>
      </c>
      <c r="B1909" s="43" t="s">
        <v>6326</v>
      </c>
      <c r="C1909" s="43" t="s">
        <v>8844</v>
      </c>
      <c r="D1909" s="43" t="s">
        <v>8845</v>
      </c>
      <c r="E1909" s="43" t="s">
        <v>12434</v>
      </c>
      <c r="F1909" s="43" t="s">
        <v>10</v>
      </c>
      <c r="G1909" s="43" t="s">
        <v>14237</v>
      </c>
      <c r="H1909" s="43" t="s">
        <v>62</v>
      </c>
      <c r="I1909" s="43" t="s">
        <v>63</v>
      </c>
      <c r="J1909" s="41" t="s">
        <v>17871</v>
      </c>
      <c r="K1909" s="43" t="s">
        <v>14</v>
      </c>
      <c r="L1909" s="43" t="s">
        <v>15</v>
      </c>
    </row>
    <row r="1910" spans="1:12" ht="30" x14ac:dyDescent="0.25">
      <c r="A1910" s="42">
        <v>1908</v>
      </c>
      <c r="B1910" s="43" t="s">
        <v>6327</v>
      </c>
      <c r="C1910" s="43" t="s">
        <v>8846</v>
      </c>
      <c r="D1910" s="43" t="s">
        <v>8847</v>
      </c>
      <c r="E1910" s="43" t="s">
        <v>12435</v>
      </c>
      <c r="F1910" s="43" t="s">
        <v>10</v>
      </c>
      <c r="G1910" s="43" t="s">
        <v>14237</v>
      </c>
      <c r="H1910" s="43" t="s">
        <v>12</v>
      </c>
      <c r="I1910" s="43" t="s">
        <v>21</v>
      </c>
      <c r="J1910" s="41" t="s">
        <v>17871</v>
      </c>
      <c r="K1910" s="44" t="s">
        <v>14</v>
      </c>
      <c r="L1910" s="43" t="s">
        <v>15</v>
      </c>
    </row>
    <row r="1911" spans="1:12" ht="30" x14ac:dyDescent="0.25">
      <c r="A1911" s="40">
        <v>1909</v>
      </c>
      <c r="B1911" s="43" t="s">
        <v>6328</v>
      </c>
      <c r="C1911" s="43" t="s">
        <v>8848</v>
      </c>
      <c r="D1911" s="43" t="s">
        <v>8849</v>
      </c>
      <c r="E1911" s="43" t="s">
        <v>12436</v>
      </c>
      <c r="F1911" s="43" t="s">
        <v>10</v>
      </c>
      <c r="G1911" s="43" t="s">
        <v>14237</v>
      </c>
      <c r="H1911" s="43" t="s">
        <v>37</v>
      </c>
      <c r="I1911" s="43" t="s">
        <v>63</v>
      </c>
      <c r="J1911" s="41" t="s">
        <v>17871</v>
      </c>
      <c r="K1911" s="44" t="s">
        <v>14</v>
      </c>
      <c r="L1911" s="43" t="s">
        <v>15</v>
      </c>
    </row>
    <row r="1912" spans="1:12" ht="30" x14ac:dyDescent="0.25">
      <c r="A1912" s="42">
        <v>1910</v>
      </c>
      <c r="B1912" s="43" t="s">
        <v>6329</v>
      </c>
      <c r="C1912" s="43" t="s">
        <v>8850</v>
      </c>
      <c r="D1912" s="43" t="s">
        <v>8851</v>
      </c>
      <c r="E1912" s="43" t="s">
        <v>12437</v>
      </c>
      <c r="F1912" s="43" t="s">
        <v>10</v>
      </c>
      <c r="G1912" s="43" t="s">
        <v>14237</v>
      </c>
      <c r="H1912" s="43" t="s">
        <v>14241</v>
      </c>
      <c r="I1912" s="43" t="s">
        <v>13</v>
      </c>
      <c r="J1912" s="41" t="s">
        <v>17871</v>
      </c>
      <c r="K1912" s="44" t="s">
        <v>14</v>
      </c>
      <c r="L1912" s="43" t="s">
        <v>15</v>
      </c>
    </row>
    <row r="1913" spans="1:12" ht="30" x14ac:dyDescent="0.25">
      <c r="A1913" s="42">
        <v>1911</v>
      </c>
      <c r="B1913" s="43" t="s">
        <v>6330</v>
      </c>
      <c r="C1913" s="43" t="s">
        <v>8852</v>
      </c>
      <c r="D1913" s="43" t="s">
        <v>846</v>
      </c>
      <c r="E1913" s="43" t="s">
        <v>12438</v>
      </c>
      <c r="F1913" s="43" t="s">
        <v>10</v>
      </c>
      <c r="G1913" s="43" t="s">
        <v>14237</v>
      </c>
      <c r="H1913" s="43" t="s">
        <v>221</v>
      </c>
      <c r="I1913" s="43" t="s">
        <v>21</v>
      </c>
      <c r="J1913" s="41" t="s">
        <v>17871</v>
      </c>
      <c r="K1913" s="43" t="s">
        <v>14</v>
      </c>
      <c r="L1913" s="43" t="s">
        <v>15</v>
      </c>
    </row>
    <row r="1914" spans="1:12" ht="30" x14ac:dyDescent="0.25">
      <c r="A1914" s="42">
        <v>1912</v>
      </c>
      <c r="B1914" s="43" t="s">
        <v>6331</v>
      </c>
      <c r="C1914" s="43" t="s">
        <v>8853</v>
      </c>
      <c r="D1914" s="43" t="s">
        <v>8854</v>
      </c>
      <c r="E1914" s="43" t="s">
        <v>12439</v>
      </c>
      <c r="F1914" s="43" t="s">
        <v>10</v>
      </c>
      <c r="G1914" s="43" t="s">
        <v>14237</v>
      </c>
      <c r="H1914" s="43" t="s">
        <v>14238</v>
      </c>
      <c r="I1914" s="43" t="s">
        <v>13</v>
      </c>
      <c r="J1914" s="41" t="s">
        <v>17871</v>
      </c>
      <c r="K1914" s="43" t="s">
        <v>14</v>
      </c>
      <c r="L1914" s="43" t="s">
        <v>15</v>
      </c>
    </row>
    <row r="1915" spans="1:12" ht="30" x14ac:dyDescent="0.25">
      <c r="A1915" s="40">
        <v>1913</v>
      </c>
      <c r="B1915" s="43" t="s">
        <v>6332</v>
      </c>
      <c r="C1915" s="43" t="s">
        <v>8855</v>
      </c>
      <c r="D1915" s="43" t="s">
        <v>8856</v>
      </c>
      <c r="E1915" s="43" t="s">
        <v>12440</v>
      </c>
      <c r="F1915" s="43" t="s">
        <v>10</v>
      </c>
      <c r="G1915" s="43" t="s">
        <v>14237</v>
      </c>
      <c r="H1915" s="43" t="s">
        <v>14241</v>
      </c>
      <c r="I1915" s="43" t="s">
        <v>21</v>
      </c>
      <c r="J1915" s="41" t="s">
        <v>17871</v>
      </c>
      <c r="K1915" s="44" t="s">
        <v>14</v>
      </c>
      <c r="L1915" s="43" t="s">
        <v>15</v>
      </c>
    </row>
    <row r="1916" spans="1:12" ht="30" x14ac:dyDescent="0.25">
      <c r="A1916" s="42">
        <v>1914</v>
      </c>
      <c r="B1916" s="43" t="s">
        <v>6333</v>
      </c>
      <c r="C1916" s="43" t="s">
        <v>8857</v>
      </c>
      <c r="D1916" s="43" t="s">
        <v>8858</v>
      </c>
      <c r="E1916" s="43" t="s">
        <v>12441</v>
      </c>
      <c r="F1916" s="43" t="s">
        <v>10</v>
      </c>
      <c r="G1916" s="43" t="s">
        <v>14237</v>
      </c>
      <c r="H1916" s="43" t="s">
        <v>112</v>
      </c>
      <c r="I1916" s="43" t="s">
        <v>38</v>
      </c>
      <c r="J1916" s="41" t="s">
        <v>17871</v>
      </c>
      <c r="K1916" s="44" t="s">
        <v>14</v>
      </c>
      <c r="L1916" s="43" t="s">
        <v>15</v>
      </c>
    </row>
    <row r="1917" spans="1:12" ht="30" x14ac:dyDescent="0.25">
      <c r="A1917" s="42">
        <v>1915</v>
      </c>
      <c r="B1917" s="43" t="s">
        <v>6334</v>
      </c>
      <c r="C1917" s="43" t="s">
        <v>8859</v>
      </c>
      <c r="D1917" s="43" t="s">
        <v>2847</v>
      </c>
      <c r="E1917" s="43" t="s">
        <v>12442</v>
      </c>
      <c r="F1917" s="43" t="s">
        <v>10</v>
      </c>
      <c r="G1917" s="43" t="s">
        <v>14237</v>
      </c>
      <c r="H1917" s="43" t="s">
        <v>2257</v>
      </c>
      <c r="I1917" s="43" t="s">
        <v>63</v>
      </c>
      <c r="J1917" s="41" t="s">
        <v>17871</v>
      </c>
      <c r="K1917" s="43" t="s">
        <v>14</v>
      </c>
      <c r="L1917" s="43" t="s">
        <v>15</v>
      </c>
    </row>
    <row r="1918" spans="1:12" ht="30" x14ac:dyDescent="0.25">
      <c r="A1918" s="42">
        <v>1916</v>
      </c>
      <c r="B1918" s="43" t="s">
        <v>6335</v>
      </c>
      <c r="C1918" s="43" t="s">
        <v>8860</v>
      </c>
      <c r="D1918" s="43" t="s">
        <v>8861</v>
      </c>
      <c r="E1918" s="43" t="s">
        <v>12443</v>
      </c>
      <c r="F1918" s="43" t="s">
        <v>10</v>
      </c>
      <c r="G1918" s="43" t="s">
        <v>14237</v>
      </c>
      <c r="H1918" s="43" t="s">
        <v>20</v>
      </c>
      <c r="I1918" s="43" t="s">
        <v>140</v>
      </c>
      <c r="J1918" s="41" t="s">
        <v>17871</v>
      </c>
      <c r="K1918" s="44" t="s">
        <v>14</v>
      </c>
      <c r="L1918" s="43" t="s">
        <v>15</v>
      </c>
    </row>
    <row r="1919" spans="1:12" ht="30" x14ac:dyDescent="0.25">
      <c r="A1919" s="40">
        <v>1917</v>
      </c>
      <c r="B1919" s="43" t="s">
        <v>6336</v>
      </c>
      <c r="C1919" s="43" t="s">
        <v>8862</v>
      </c>
      <c r="D1919" s="43" t="s">
        <v>8863</v>
      </c>
      <c r="E1919" s="43" t="s">
        <v>12444</v>
      </c>
      <c r="F1919" s="43" t="s">
        <v>10</v>
      </c>
      <c r="G1919" s="43" t="s">
        <v>14237</v>
      </c>
      <c r="H1919" s="43" t="s">
        <v>12</v>
      </c>
      <c r="I1919" s="43" t="s">
        <v>21</v>
      </c>
      <c r="J1919" s="43" t="s">
        <v>17872</v>
      </c>
      <c r="K1919" s="43" t="s">
        <v>14246</v>
      </c>
      <c r="L1919" s="43" t="s">
        <v>65</v>
      </c>
    </row>
    <row r="1920" spans="1:12" ht="30" x14ac:dyDescent="0.25">
      <c r="A1920" s="42">
        <v>1918</v>
      </c>
      <c r="B1920" s="43" t="s">
        <v>6337</v>
      </c>
      <c r="C1920" s="43" t="s">
        <v>8864</v>
      </c>
      <c r="D1920" s="43" t="s">
        <v>8865</v>
      </c>
      <c r="E1920" s="43" t="s">
        <v>12445</v>
      </c>
      <c r="F1920" s="43" t="s">
        <v>10</v>
      </c>
      <c r="G1920" s="43" t="s">
        <v>14237</v>
      </c>
      <c r="H1920" s="43" t="s">
        <v>333</v>
      </c>
      <c r="I1920" s="43" t="s">
        <v>27</v>
      </c>
      <c r="J1920" s="41" t="s">
        <v>17871</v>
      </c>
      <c r="K1920" s="44" t="s">
        <v>14</v>
      </c>
      <c r="L1920" s="43" t="s">
        <v>15</v>
      </c>
    </row>
    <row r="1921" spans="1:12" ht="30" x14ac:dyDescent="0.25">
      <c r="A1921" s="42">
        <v>1919</v>
      </c>
      <c r="B1921" s="43" t="s">
        <v>6338</v>
      </c>
      <c r="C1921" s="43" t="s">
        <v>8866</v>
      </c>
      <c r="D1921" s="43" t="s">
        <v>8867</v>
      </c>
      <c r="E1921" s="43" t="s">
        <v>12446</v>
      </c>
      <c r="F1921" s="43" t="s">
        <v>10</v>
      </c>
      <c r="G1921" s="43" t="s">
        <v>14237</v>
      </c>
      <c r="H1921" s="43" t="s">
        <v>12</v>
      </c>
      <c r="I1921" s="43" t="s">
        <v>13</v>
      </c>
      <c r="J1921" s="41" t="s">
        <v>17871</v>
      </c>
      <c r="K1921" s="43" t="s">
        <v>14</v>
      </c>
      <c r="L1921" s="43" t="s">
        <v>15</v>
      </c>
    </row>
    <row r="1922" spans="1:12" ht="30" x14ac:dyDescent="0.25">
      <c r="A1922" s="42">
        <v>1920</v>
      </c>
      <c r="B1922" s="43" t="s">
        <v>6339</v>
      </c>
      <c r="C1922" s="43" t="s">
        <v>8868</v>
      </c>
      <c r="D1922" s="43" t="s">
        <v>5113</v>
      </c>
      <c r="E1922" s="43" t="s">
        <v>12447</v>
      </c>
      <c r="F1922" s="43" t="s">
        <v>10</v>
      </c>
      <c r="G1922" s="43" t="s">
        <v>14237</v>
      </c>
      <c r="H1922" s="43" t="s">
        <v>14241</v>
      </c>
      <c r="I1922" s="43" t="s">
        <v>21</v>
      </c>
      <c r="J1922" s="41" t="s">
        <v>17871</v>
      </c>
      <c r="K1922" s="44" t="s">
        <v>14</v>
      </c>
      <c r="L1922" s="43" t="s">
        <v>15</v>
      </c>
    </row>
    <row r="1923" spans="1:12" ht="30" x14ac:dyDescent="0.25">
      <c r="A1923" s="40">
        <v>1921</v>
      </c>
      <c r="B1923" s="43" t="s">
        <v>6340</v>
      </c>
      <c r="C1923" s="43" t="s">
        <v>8869</v>
      </c>
      <c r="D1923" s="43" t="s">
        <v>8870</v>
      </c>
      <c r="E1923" s="43" t="s">
        <v>12448</v>
      </c>
      <c r="F1923" s="43" t="s">
        <v>10</v>
      </c>
      <c r="G1923" s="43" t="s">
        <v>14237</v>
      </c>
      <c r="H1923" s="43" t="s">
        <v>333</v>
      </c>
      <c r="I1923" s="43" t="s">
        <v>38</v>
      </c>
      <c r="J1923" s="41" t="s">
        <v>17871</v>
      </c>
      <c r="K1923" s="44" t="s">
        <v>14</v>
      </c>
      <c r="L1923" s="43" t="s">
        <v>15</v>
      </c>
    </row>
    <row r="1924" spans="1:12" ht="30" x14ac:dyDescent="0.25">
      <c r="A1924" s="42">
        <v>1922</v>
      </c>
      <c r="B1924" s="43" t="s">
        <v>6341</v>
      </c>
      <c r="C1924" s="43" t="s">
        <v>8871</v>
      </c>
      <c r="D1924" s="43" t="s">
        <v>8872</v>
      </c>
      <c r="E1924" s="43" t="s">
        <v>12449</v>
      </c>
      <c r="F1924" s="43" t="s">
        <v>10</v>
      </c>
      <c r="G1924" s="43" t="s">
        <v>14237</v>
      </c>
      <c r="H1924" s="43" t="s">
        <v>12</v>
      </c>
      <c r="I1924" s="43" t="s">
        <v>38</v>
      </c>
      <c r="J1924" s="41" t="s">
        <v>17871</v>
      </c>
      <c r="K1924" s="44" t="s">
        <v>14</v>
      </c>
      <c r="L1924" s="43" t="s">
        <v>15</v>
      </c>
    </row>
    <row r="1925" spans="1:12" ht="30" x14ac:dyDescent="0.25">
      <c r="A1925" s="42">
        <v>1923</v>
      </c>
      <c r="B1925" s="43" t="s">
        <v>6342</v>
      </c>
      <c r="C1925" s="43" t="s">
        <v>8873</v>
      </c>
      <c r="D1925" s="43" t="s">
        <v>8874</v>
      </c>
      <c r="E1925" s="43" t="s">
        <v>12450</v>
      </c>
      <c r="F1925" s="43" t="s">
        <v>10</v>
      </c>
      <c r="G1925" s="43" t="s">
        <v>14237</v>
      </c>
      <c r="H1925" s="43" t="s">
        <v>62</v>
      </c>
      <c r="I1925" s="43" t="s">
        <v>63</v>
      </c>
      <c r="J1925" s="41" t="s">
        <v>17871</v>
      </c>
      <c r="K1925" s="43" t="s">
        <v>14</v>
      </c>
      <c r="L1925" s="43" t="s">
        <v>15</v>
      </c>
    </row>
    <row r="1926" spans="1:12" ht="30" x14ac:dyDescent="0.25">
      <c r="A1926" s="42">
        <v>1924</v>
      </c>
      <c r="B1926" s="43" t="s">
        <v>6343</v>
      </c>
      <c r="C1926" s="43" t="s">
        <v>8875</v>
      </c>
      <c r="D1926" s="43" t="s">
        <v>2847</v>
      </c>
      <c r="E1926" s="43" t="s">
        <v>12451</v>
      </c>
      <c r="F1926" s="43" t="s">
        <v>10</v>
      </c>
      <c r="G1926" s="43" t="s">
        <v>14237</v>
      </c>
      <c r="H1926" s="43" t="s">
        <v>333</v>
      </c>
      <c r="I1926" s="43" t="s">
        <v>38</v>
      </c>
      <c r="J1926" s="41" t="s">
        <v>17871</v>
      </c>
      <c r="K1926" s="44" t="s">
        <v>14</v>
      </c>
      <c r="L1926" s="43" t="s">
        <v>15</v>
      </c>
    </row>
    <row r="1927" spans="1:12" ht="30" x14ac:dyDescent="0.25">
      <c r="A1927" s="40">
        <v>1925</v>
      </c>
      <c r="B1927" s="43" t="s">
        <v>6344</v>
      </c>
      <c r="C1927" s="43" t="s">
        <v>8876</v>
      </c>
      <c r="D1927" s="43" t="s">
        <v>8877</v>
      </c>
      <c r="E1927" s="43" t="s">
        <v>12452</v>
      </c>
      <c r="F1927" s="43" t="s">
        <v>10</v>
      </c>
      <c r="G1927" s="43" t="s">
        <v>14237</v>
      </c>
      <c r="H1927" s="43" t="s">
        <v>62</v>
      </c>
      <c r="I1927" s="43" t="s">
        <v>27</v>
      </c>
      <c r="J1927" s="41" t="s">
        <v>17871</v>
      </c>
      <c r="K1927" s="44" t="s">
        <v>14</v>
      </c>
      <c r="L1927" s="43" t="s">
        <v>15</v>
      </c>
    </row>
    <row r="1928" spans="1:12" ht="30" x14ac:dyDescent="0.25">
      <c r="A1928" s="42">
        <v>1926</v>
      </c>
      <c r="B1928" s="43" t="s">
        <v>6345</v>
      </c>
      <c r="C1928" s="43" t="s">
        <v>8878</v>
      </c>
      <c r="D1928" s="43" t="s">
        <v>8879</v>
      </c>
      <c r="E1928" s="43" t="s">
        <v>12453</v>
      </c>
      <c r="F1928" s="43" t="s">
        <v>10</v>
      </c>
      <c r="G1928" s="43" t="s">
        <v>14237</v>
      </c>
      <c r="H1928" s="43" t="s">
        <v>12</v>
      </c>
      <c r="I1928" s="43" t="s">
        <v>21</v>
      </c>
      <c r="J1928" s="41" t="s">
        <v>17871</v>
      </c>
      <c r="K1928" s="44" t="s">
        <v>14</v>
      </c>
      <c r="L1928" s="43" t="s">
        <v>15</v>
      </c>
    </row>
    <row r="1929" spans="1:12" ht="30" x14ac:dyDescent="0.25">
      <c r="A1929" s="42">
        <v>1927</v>
      </c>
      <c r="B1929" s="43" t="s">
        <v>6346</v>
      </c>
      <c r="C1929" s="43" t="s">
        <v>8880</v>
      </c>
      <c r="D1929" s="43" t="s">
        <v>8881</v>
      </c>
      <c r="E1929" s="43" t="s">
        <v>12454</v>
      </c>
      <c r="F1929" s="43" t="s">
        <v>10</v>
      </c>
      <c r="G1929" s="43" t="s">
        <v>14237</v>
      </c>
      <c r="H1929" s="43" t="s">
        <v>112</v>
      </c>
      <c r="I1929" s="43" t="s">
        <v>140</v>
      </c>
      <c r="J1929" s="41" t="s">
        <v>17871</v>
      </c>
      <c r="K1929" s="44" t="s">
        <v>14</v>
      </c>
      <c r="L1929" s="43" t="s">
        <v>15</v>
      </c>
    </row>
    <row r="1930" spans="1:12" ht="30" x14ac:dyDescent="0.25">
      <c r="A1930" s="42">
        <v>1928</v>
      </c>
      <c r="B1930" s="43" t="s">
        <v>6347</v>
      </c>
      <c r="C1930" s="43" t="s">
        <v>8882</v>
      </c>
      <c r="D1930" s="43" t="s">
        <v>8883</v>
      </c>
      <c r="E1930" s="43" t="s">
        <v>12455</v>
      </c>
      <c r="F1930" s="43" t="s">
        <v>10</v>
      </c>
      <c r="G1930" s="43" t="s">
        <v>14237</v>
      </c>
      <c r="H1930" s="43" t="s">
        <v>37</v>
      </c>
      <c r="I1930" s="43" t="s">
        <v>21</v>
      </c>
      <c r="J1930" s="41" t="s">
        <v>17871</v>
      </c>
      <c r="K1930" s="43" t="s">
        <v>14</v>
      </c>
      <c r="L1930" s="43" t="s">
        <v>15</v>
      </c>
    </row>
    <row r="1931" spans="1:12" ht="30" x14ac:dyDescent="0.25">
      <c r="A1931" s="40">
        <v>1929</v>
      </c>
      <c r="B1931" s="43" t="s">
        <v>6348</v>
      </c>
      <c r="C1931" s="43" t="s">
        <v>8884</v>
      </c>
      <c r="D1931" s="43" t="s">
        <v>8885</v>
      </c>
      <c r="E1931" s="43" t="s">
        <v>12456</v>
      </c>
      <c r="F1931" s="43" t="s">
        <v>10</v>
      </c>
      <c r="G1931" s="43" t="s">
        <v>14237</v>
      </c>
      <c r="H1931" s="43" t="s">
        <v>112</v>
      </c>
      <c r="I1931" s="43" t="s">
        <v>140</v>
      </c>
      <c r="J1931" s="41" t="s">
        <v>17871</v>
      </c>
      <c r="K1931" s="43" t="s">
        <v>14</v>
      </c>
      <c r="L1931" s="43" t="s">
        <v>15</v>
      </c>
    </row>
    <row r="1932" spans="1:12" ht="30" x14ac:dyDescent="0.25">
      <c r="A1932" s="42">
        <v>1930</v>
      </c>
      <c r="B1932" s="43" t="s">
        <v>6349</v>
      </c>
      <c r="C1932" s="43" t="s">
        <v>8886</v>
      </c>
      <c r="D1932" s="43" t="s">
        <v>8887</v>
      </c>
      <c r="E1932" s="43" t="s">
        <v>12457</v>
      </c>
      <c r="F1932" s="43" t="s">
        <v>10</v>
      </c>
      <c r="G1932" s="43" t="s">
        <v>14237</v>
      </c>
      <c r="H1932" s="43" t="s">
        <v>12</v>
      </c>
      <c r="I1932" s="43" t="s">
        <v>165</v>
      </c>
      <c r="J1932" s="41" t="s">
        <v>17871</v>
      </c>
      <c r="K1932" s="44" t="s">
        <v>14</v>
      </c>
      <c r="L1932" s="43" t="s">
        <v>15</v>
      </c>
    </row>
    <row r="1933" spans="1:12" ht="30" x14ac:dyDescent="0.25">
      <c r="A1933" s="42">
        <v>1931</v>
      </c>
      <c r="B1933" s="43" t="s">
        <v>6350</v>
      </c>
      <c r="C1933" s="43" t="s">
        <v>8888</v>
      </c>
      <c r="D1933" s="43" t="s">
        <v>1707</v>
      </c>
      <c r="E1933" s="43" t="s">
        <v>12458</v>
      </c>
      <c r="F1933" s="43" t="s">
        <v>10</v>
      </c>
      <c r="G1933" s="43" t="s">
        <v>14237</v>
      </c>
      <c r="H1933" s="43" t="s">
        <v>170</v>
      </c>
      <c r="I1933" s="43" t="s">
        <v>165</v>
      </c>
      <c r="J1933" s="41" t="s">
        <v>17871</v>
      </c>
      <c r="K1933" s="43" t="s">
        <v>14</v>
      </c>
      <c r="L1933" s="43" t="s">
        <v>15</v>
      </c>
    </row>
    <row r="1934" spans="1:12" ht="30" x14ac:dyDescent="0.25">
      <c r="A1934" s="42">
        <v>1932</v>
      </c>
      <c r="B1934" s="43" t="s">
        <v>6351</v>
      </c>
      <c r="C1934" s="43" t="s">
        <v>8889</v>
      </c>
      <c r="D1934" s="43" t="s">
        <v>8890</v>
      </c>
      <c r="E1934" s="43" t="s">
        <v>12459</v>
      </c>
      <c r="F1934" s="43" t="s">
        <v>10</v>
      </c>
      <c r="G1934" s="43" t="s">
        <v>14237</v>
      </c>
      <c r="H1934" s="43" t="s">
        <v>14241</v>
      </c>
      <c r="I1934" s="43" t="s">
        <v>21</v>
      </c>
      <c r="J1934" s="41" t="s">
        <v>17871</v>
      </c>
      <c r="K1934" s="43" t="s">
        <v>14</v>
      </c>
      <c r="L1934" s="43" t="s">
        <v>15</v>
      </c>
    </row>
    <row r="1935" spans="1:12" ht="30" x14ac:dyDescent="0.25">
      <c r="A1935" s="40">
        <v>1933</v>
      </c>
      <c r="B1935" s="43" t="s">
        <v>6352</v>
      </c>
      <c r="C1935" s="43" t="s">
        <v>8891</v>
      </c>
      <c r="D1935" s="43" t="s">
        <v>8892</v>
      </c>
      <c r="E1935" s="43" t="s">
        <v>12460</v>
      </c>
      <c r="F1935" s="43" t="s">
        <v>10</v>
      </c>
      <c r="G1935" s="43" t="s">
        <v>14237</v>
      </c>
      <c r="H1935" s="43" t="s">
        <v>112</v>
      </c>
      <c r="I1935" s="43" t="s">
        <v>21</v>
      </c>
      <c r="J1935" s="41" t="s">
        <v>17871</v>
      </c>
      <c r="K1935" s="44" t="s">
        <v>14</v>
      </c>
      <c r="L1935" s="43" t="s">
        <v>15</v>
      </c>
    </row>
    <row r="1936" spans="1:12" ht="30" x14ac:dyDescent="0.25">
      <c r="A1936" s="42">
        <v>1934</v>
      </c>
      <c r="B1936" s="43" t="s">
        <v>6353</v>
      </c>
      <c r="C1936" s="43" t="s">
        <v>8893</v>
      </c>
      <c r="D1936" s="43" t="s">
        <v>8894</v>
      </c>
      <c r="E1936" s="43" t="s">
        <v>12461</v>
      </c>
      <c r="F1936" s="43" t="s">
        <v>10</v>
      </c>
      <c r="G1936" s="43" t="s">
        <v>14237</v>
      </c>
      <c r="H1936" s="43" t="s">
        <v>112</v>
      </c>
      <c r="I1936" s="43" t="s">
        <v>63</v>
      </c>
      <c r="J1936" s="41" t="s">
        <v>17871</v>
      </c>
      <c r="K1936" s="43" t="s">
        <v>14</v>
      </c>
      <c r="L1936" s="43" t="s">
        <v>15</v>
      </c>
    </row>
    <row r="1937" spans="1:12" ht="30" x14ac:dyDescent="0.25">
      <c r="A1937" s="42">
        <v>1935</v>
      </c>
      <c r="B1937" s="43" t="s">
        <v>6354</v>
      </c>
      <c r="C1937" s="43" t="s">
        <v>8895</v>
      </c>
      <c r="D1937" s="43" t="s">
        <v>8896</v>
      </c>
      <c r="E1937" s="43" t="s">
        <v>12462</v>
      </c>
      <c r="F1937" s="43" t="s">
        <v>10</v>
      </c>
      <c r="G1937" s="43" t="s">
        <v>14237</v>
      </c>
      <c r="H1937" s="43" t="s">
        <v>12</v>
      </c>
      <c r="I1937" s="43" t="s">
        <v>13</v>
      </c>
      <c r="J1937" s="41" t="s">
        <v>17871</v>
      </c>
      <c r="K1937" s="43" t="s">
        <v>14</v>
      </c>
      <c r="L1937" s="43" t="s">
        <v>15</v>
      </c>
    </row>
    <row r="1938" spans="1:12" ht="30" x14ac:dyDescent="0.25">
      <c r="A1938" s="42">
        <v>1936</v>
      </c>
      <c r="B1938" s="43" t="s">
        <v>6355</v>
      </c>
      <c r="C1938" s="43" t="s">
        <v>8897</v>
      </c>
      <c r="D1938" s="43" t="s">
        <v>8898</v>
      </c>
      <c r="E1938" s="43" t="s">
        <v>12463</v>
      </c>
      <c r="F1938" s="43" t="s">
        <v>10</v>
      </c>
      <c r="G1938" s="43" t="s">
        <v>14237</v>
      </c>
      <c r="H1938" s="43" t="s">
        <v>12</v>
      </c>
      <c r="I1938" s="43" t="s">
        <v>13</v>
      </c>
      <c r="J1938" s="41" t="s">
        <v>17871</v>
      </c>
      <c r="K1938" s="43" t="s">
        <v>14</v>
      </c>
      <c r="L1938" s="43" t="s">
        <v>15</v>
      </c>
    </row>
    <row r="1939" spans="1:12" ht="30" x14ac:dyDescent="0.25">
      <c r="A1939" s="40">
        <v>1937</v>
      </c>
      <c r="B1939" s="43" t="s">
        <v>6356</v>
      </c>
      <c r="C1939" s="43" t="s">
        <v>8899</v>
      </c>
      <c r="D1939" s="43" t="s">
        <v>8900</v>
      </c>
      <c r="E1939" s="43" t="s">
        <v>12464</v>
      </c>
      <c r="F1939" s="43" t="s">
        <v>10</v>
      </c>
      <c r="G1939" s="43" t="s">
        <v>14237</v>
      </c>
      <c r="H1939" s="43" t="s">
        <v>12</v>
      </c>
      <c r="I1939" s="43" t="s">
        <v>21</v>
      </c>
      <c r="J1939" s="41" t="s">
        <v>17871</v>
      </c>
      <c r="K1939" s="44" t="s">
        <v>14</v>
      </c>
      <c r="L1939" s="43" t="s">
        <v>15</v>
      </c>
    </row>
    <row r="1940" spans="1:12" ht="30" x14ac:dyDescent="0.25">
      <c r="A1940" s="42">
        <v>1938</v>
      </c>
      <c r="B1940" s="43" t="s">
        <v>6357</v>
      </c>
      <c r="C1940" s="43" t="s">
        <v>8901</v>
      </c>
      <c r="D1940" s="43" t="s">
        <v>8572</v>
      </c>
      <c r="E1940" s="43" t="s">
        <v>12465</v>
      </c>
      <c r="F1940" s="43" t="s">
        <v>10</v>
      </c>
      <c r="G1940" s="43" t="s">
        <v>14237</v>
      </c>
      <c r="H1940" s="43" t="s">
        <v>12</v>
      </c>
      <c r="I1940" s="43" t="s">
        <v>13</v>
      </c>
      <c r="J1940" s="43" t="s">
        <v>17872</v>
      </c>
      <c r="K1940" s="43" t="s">
        <v>14246</v>
      </c>
      <c r="L1940" s="43" t="s">
        <v>65</v>
      </c>
    </row>
    <row r="1941" spans="1:12" ht="30" x14ac:dyDescent="0.25">
      <c r="A1941" s="42">
        <v>1939</v>
      </c>
      <c r="B1941" s="43" t="s">
        <v>6358</v>
      </c>
      <c r="C1941" s="43" t="s">
        <v>8902</v>
      </c>
      <c r="D1941" s="43" t="s">
        <v>8903</v>
      </c>
      <c r="E1941" s="43" t="s">
        <v>12466</v>
      </c>
      <c r="F1941" s="43" t="s">
        <v>10</v>
      </c>
      <c r="G1941" s="43" t="s">
        <v>14237</v>
      </c>
      <c r="H1941" s="43" t="s">
        <v>333</v>
      </c>
      <c r="I1941" s="43" t="s">
        <v>21</v>
      </c>
      <c r="J1941" s="43" t="s">
        <v>17872</v>
      </c>
      <c r="K1941" s="43" t="s">
        <v>14246</v>
      </c>
      <c r="L1941" s="43" t="s">
        <v>65</v>
      </c>
    </row>
    <row r="1942" spans="1:12" ht="30" x14ac:dyDescent="0.25">
      <c r="A1942" s="42">
        <v>1940</v>
      </c>
      <c r="B1942" s="43" t="s">
        <v>6359</v>
      </c>
      <c r="C1942" s="43" t="s">
        <v>8904</v>
      </c>
      <c r="D1942" s="43" t="s">
        <v>8905</v>
      </c>
      <c r="E1942" s="43" t="s">
        <v>12467</v>
      </c>
      <c r="F1942" s="43" t="s">
        <v>10</v>
      </c>
      <c r="G1942" s="43" t="s">
        <v>14237</v>
      </c>
      <c r="H1942" s="43" t="s">
        <v>12</v>
      </c>
      <c r="I1942" s="43" t="s">
        <v>13</v>
      </c>
      <c r="J1942" s="41" t="s">
        <v>17871</v>
      </c>
      <c r="K1942" s="43" t="s">
        <v>14</v>
      </c>
      <c r="L1942" s="43" t="s">
        <v>15</v>
      </c>
    </row>
    <row r="1943" spans="1:12" ht="30" x14ac:dyDescent="0.25">
      <c r="A1943" s="40">
        <v>1941</v>
      </c>
      <c r="B1943" s="43" t="s">
        <v>6360</v>
      </c>
      <c r="C1943" s="43" t="s">
        <v>8906</v>
      </c>
      <c r="D1943" s="43" t="s">
        <v>8907</v>
      </c>
      <c r="E1943" s="43" t="s">
        <v>12468</v>
      </c>
      <c r="F1943" s="43" t="s">
        <v>10</v>
      </c>
      <c r="G1943" s="43" t="s">
        <v>14237</v>
      </c>
      <c r="H1943" s="43" t="s">
        <v>12</v>
      </c>
      <c r="I1943" s="43" t="s">
        <v>38</v>
      </c>
      <c r="J1943" s="41" t="s">
        <v>17871</v>
      </c>
      <c r="K1943" s="44" t="s">
        <v>14</v>
      </c>
      <c r="L1943" s="43" t="s">
        <v>15</v>
      </c>
    </row>
    <row r="1944" spans="1:12" ht="30" x14ac:dyDescent="0.25">
      <c r="A1944" s="42">
        <v>1942</v>
      </c>
      <c r="B1944" s="43" t="s">
        <v>6361</v>
      </c>
      <c r="C1944" s="43" t="s">
        <v>8908</v>
      </c>
      <c r="D1944" s="43" t="s">
        <v>8909</v>
      </c>
      <c r="E1944" s="43" t="s">
        <v>12469</v>
      </c>
      <c r="F1944" s="43" t="s">
        <v>10</v>
      </c>
      <c r="G1944" s="43" t="s">
        <v>14237</v>
      </c>
      <c r="H1944" s="43" t="s">
        <v>12</v>
      </c>
      <c r="I1944" s="43" t="s">
        <v>27</v>
      </c>
      <c r="J1944" s="41" t="s">
        <v>17871</v>
      </c>
      <c r="K1944" s="43" t="s">
        <v>14</v>
      </c>
      <c r="L1944" s="43" t="s">
        <v>15</v>
      </c>
    </row>
    <row r="1945" spans="1:12" ht="30" x14ac:dyDescent="0.25">
      <c r="A1945" s="42">
        <v>1943</v>
      </c>
      <c r="B1945" s="43" t="s">
        <v>6362</v>
      </c>
      <c r="C1945" s="43" t="s">
        <v>1079</v>
      </c>
      <c r="D1945" s="43" t="s">
        <v>8910</v>
      </c>
      <c r="E1945" s="43" t="s">
        <v>12470</v>
      </c>
      <c r="F1945" s="43" t="s">
        <v>10</v>
      </c>
      <c r="G1945" s="43" t="s">
        <v>14237</v>
      </c>
      <c r="H1945" s="43" t="s">
        <v>62</v>
      </c>
      <c r="I1945" s="43" t="s">
        <v>13</v>
      </c>
      <c r="J1945" s="41" t="s">
        <v>17871</v>
      </c>
      <c r="K1945" s="43" t="s">
        <v>14</v>
      </c>
      <c r="L1945" s="43" t="s">
        <v>15</v>
      </c>
    </row>
    <row r="1946" spans="1:12" ht="30" x14ac:dyDescent="0.25">
      <c r="A1946" s="42">
        <v>1944</v>
      </c>
      <c r="B1946" s="43" t="s">
        <v>6363</v>
      </c>
      <c r="C1946" s="43" t="s">
        <v>8911</v>
      </c>
      <c r="D1946" s="43" t="s">
        <v>8912</v>
      </c>
      <c r="E1946" s="43" t="s">
        <v>12471</v>
      </c>
      <c r="F1946" s="43" t="s">
        <v>10</v>
      </c>
      <c r="G1946" s="43" t="s">
        <v>14237</v>
      </c>
      <c r="H1946" s="43" t="s">
        <v>216</v>
      </c>
      <c r="I1946" s="43" t="s">
        <v>21</v>
      </c>
      <c r="J1946" s="41" t="s">
        <v>17871</v>
      </c>
      <c r="K1946" s="43" t="s">
        <v>14</v>
      </c>
      <c r="L1946" s="43" t="s">
        <v>15</v>
      </c>
    </row>
    <row r="1947" spans="1:12" ht="30" x14ac:dyDescent="0.25">
      <c r="A1947" s="40">
        <v>1945</v>
      </c>
      <c r="B1947" s="43" t="s">
        <v>6364</v>
      </c>
      <c r="C1947" s="43" t="s">
        <v>8913</v>
      </c>
      <c r="D1947" s="43" t="s">
        <v>8914</v>
      </c>
      <c r="E1947" s="43" t="s">
        <v>12472</v>
      </c>
      <c r="F1947" s="43" t="s">
        <v>10</v>
      </c>
      <c r="G1947" s="43" t="s">
        <v>14237</v>
      </c>
      <c r="H1947" s="43" t="s">
        <v>12</v>
      </c>
      <c r="I1947" s="43" t="s">
        <v>21</v>
      </c>
      <c r="J1947" s="43" t="s">
        <v>17872</v>
      </c>
      <c r="K1947" s="43" t="s">
        <v>14246</v>
      </c>
      <c r="L1947" s="43" t="s">
        <v>65</v>
      </c>
    </row>
    <row r="1948" spans="1:12" ht="30" x14ac:dyDescent="0.25">
      <c r="A1948" s="42">
        <v>1946</v>
      </c>
      <c r="B1948" s="43" t="s">
        <v>6365</v>
      </c>
      <c r="C1948" s="43" t="s">
        <v>8915</v>
      </c>
      <c r="D1948" s="43" t="s">
        <v>8916</v>
      </c>
      <c r="E1948" s="43" t="s">
        <v>12473</v>
      </c>
      <c r="F1948" s="43" t="s">
        <v>10</v>
      </c>
      <c r="G1948" s="43" t="s">
        <v>14237</v>
      </c>
      <c r="H1948" s="43" t="s">
        <v>20</v>
      </c>
      <c r="I1948" s="43" t="s">
        <v>140</v>
      </c>
      <c r="J1948" s="41" t="s">
        <v>17871</v>
      </c>
      <c r="K1948" s="44" t="s">
        <v>14</v>
      </c>
      <c r="L1948" s="43" t="s">
        <v>15</v>
      </c>
    </row>
    <row r="1949" spans="1:12" ht="30" x14ac:dyDescent="0.25">
      <c r="A1949" s="42">
        <v>1947</v>
      </c>
      <c r="B1949" s="43" t="s">
        <v>6366</v>
      </c>
      <c r="C1949" s="43" t="s">
        <v>8915</v>
      </c>
      <c r="D1949" s="43" t="s">
        <v>8917</v>
      </c>
      <c r="E1949" s="43" t="s">
        <v>12474</v>
      </c>
      <c r="F1949" s="43" t="s">
        <v>10</v>
      </c>
      <c r="G1949" s="43" t="s">
        <v>14237</v>
      </c>
      <c r="H1949" s="43" t="s">
        <v>12</v>
      </c>
      <c r="I1949" s="43" t="s">
        <v>126</v>
      </c>
      <c r="J1949" s="41" t="s">
        <v>17871</v>
      </c>
      <c r="K1949" s="44" t="s">
        <v>14</v>
      </c>
      <c r="L1949" s="43" t="s">
        <v>15</v>
      </c>
    </row>
    <row r="1950" spans="1:12" ht="30" x14ac:dyDescent="0.25">
      <c r="A1950" s="42">
        <v>1948</v>
      </c>
      <c r="B1950" s="43" t="s">
        <v>6367</v>
      </c>
      <c r="C1950" s="43" t="s">
        <v>8918</v>
      </c>
      <c r="D1950" s="43" t="s">
        <v>8919</v>
      </c>
      <c r="E1950" s="43" t="s">
        <v>12475</v>
      </c>
      <c r="F1950" s="43" t="s">
        <v>10</v>
      </c>
      <c r="G1950" s="43" t="s">
        <v>14237</v>
      </c>
      <c r="H1950" s="43" t="s">
        <v>12</v>
      </c>
      <c r="I1950" s="43" t="s">
        <v>21</v>
      </c>
      <c r="J1950" s="41" t="s">
        <v>17871</v>
      </c>
      <c r="K1950" s="44" t="s">
        <v>14</v>
      </c>
      <c r="L1950" s="43" t="s">
        <v>15</v>
      </c>
    </row>
    <row r="1951" spans="1:12" ht="30" x14ac:dyDescent="0.25">
      <c r="A1951" s="40">
        <v>1949</v>
      </c>
      <c r="B1951" s="43" t="s">
        <v>6368</v>
      </c>
      <c r="C1951" s="43" t="s">
        <v>8920</v>
      </c>
      <c r="D1951" s="43" t="s">
        <v>8921</v>
      </c>
      <c r="E1951" s="43" t="s">
        <v>12476</v>
      </c>
      <c r="F1951" s="43" t="s">
        <v>10</v>
      </c>
      <c r="G1951" s="43" t="s">
        <v>14237</v>
      </c>
      <c r="H1951" s="43" t="s">
        <v>14240</v>
      </c>
      <c r="I1951" s="43" t="s">
        <v>21</v>
      </c>
      <c r="J1951" s="41" t="s">
        <v>17871</v>
      </c>
      <c r="K1951" s="44" t="s">
        <v>14</v>
      </c>
      <c r="L1951" s="43" t="s">
        <v>15</v>
      </c>
    </row>
    <row r="1952" spans="1:12" ht="30" x14ac:dyDescent="0.25">
      <c r="A1952" s="42">
        <v>1950</v>
      </c>
      <c r="B1952" s="43" t="s">
        <v>6369</v>
      </c>
      <c r="C1952" s="43" t="s">
        <v>8922</v>
      </c>
      <c r="D1952" s="43" t="s">
        <v>8923</v>
      </c>
      <c r="E1952" s="43" t="s">
        <v>12477</v>
      </c>
      <c r="F1952" s="43" t="s">
        <v>10</v>
      </c>
      <c r="G1952" s="43" t="s">
        <v>14237</v>
      </c>
      <c r="H1952" s="43" t="s">
        <v>12</v>
      </c>
      <c r="I1952" s="43" t="s">
        <v>63</v>
      </c>
      <c r="J1952" s="41" t="s">
        <v>17871</v>
      </c>
      <c r="K1952" s="43" t="s">
        <v>14</v>
      </c>
      <c r="L1952" s="43" t="s">
        <v>15</v>
      </c>
    </row>
    <row r="1953" spans="1:12" ht="30" x14ac:dyDescent="0.25">
      <c r="A1953" s="42">
        <v>1951</v>
      </c>
      <c r="B1953" s="43" t="s">
        <v>6370</v>
      </c>
      <c r="C1953" s="43" t="s">
        <v>8924</v>
      </c>
      <c r="D1953" s="43" t="s">
        <v>8925</v>
      </c>
      <c r="E1953" s="43" t="s">
        <v>12478</v>
      </c>
      <c r="F1953" s="43" t="s">
        <v>10</v>
      </c>
      <c r="G1953" s="43" t="s">
        <v>14237</v>
      </c>
      <c r="H1953" s="43" t="s">
        <v>14240</v>
      </c>
      <c r="I1953" s="43" t="s">
        <v>13</v>
      </c>
      <c r="J1953" s="41" t="s">
        <v>17871</v>
      </c>
      <c r="K1953" s="44" t="s">
        <v>14</v>
      </c>
      <c r="L1953" s="43" t="s">
        <v>15</v>
      </c>
    </row>
    <row r="1954" spans="1:12" ht="30" x14ac:dyDescent="0.25">
      <c r="A1954" s="42">
        <v>1952</v>
      </c>
      <c r="B1954" s="43" t="s">
        <v>6371</v>
      </c>
      <c r="C1954" s="43" t="s">
        <v>1099</v>
      </c>
      <c r="D1954" s="43" t="s">
        <v>8926</v>
      </c>
      <c r="E1954" s="43" t="s">
        <v>12479</v>
      </c>
      <c r="F1954" s="43" t="s">
        <v>10</v>
      </c>
      <c r="G1954" s="43" t="s">
        <v>14237</v>
      </c>
      <c r="H1954" s="43" t="s">
        <v>12</v>
      </c>
      <c r="I1954" s="43" t="s">
        <v>13</v>
      </c>
      <c r="J1954" s="41" t="s">
        <v>17871</v>
      </c>
      <c r="K1954" s="43" t="s">
        <v>14</v>
      </c>
      <c r="L1954" s="43" t="s">
        <v>15</v>
      </c>
    </row>
    <row r="1955" spans="1:12" ht="30" x14ac:dyDescent="0.25">
      <c r="A1955" s="40">
        <v>1953</v>
      </c>
      <c r="B1955" s="43" t="s">
        <v>6372</v>
      </c>
      <c r="C1955" s="43" t="s">
        <v>8927</v>
      </c>
      <c r="D1955" s="43" t="s">
        <v>8928</v>
      </c>
      <c r="E1955" s="43" t="s">
        <v>12480</v>
      </c>
      <c r="F1955" s="43" t="s">
        <v>10</v>
      </c>
      <c r="G1955" s="43" t="s">
        <v>14237</v>
      </c>
      <c r="H1955" s="43" t="s">
        <v>112</v>
      </c>
      <c r="I1955" s="43" t="s">
        <v>13</v>
      </c>
      <c r="J1955" s="41" t="s">
        <v>17871</v>
      </c>
      <c r="K1955" s="44" t="s">
        <v>14</v>
      </c>
      <c r="L1955" s="43" t="s">
        <v>15</v>
      </c>
    </row>
    <row r="1956" spans="1:12" ht="30" x14ac:dyDescent="0.25">
      <c r="A1956" s="42">
        <v>1954</v>
      </c>
      <c r="B1956" s="43" t="s">
        <v>6373</v>
      </c>
      <c r="C1956" s="43" t="s">
        <v>8929</v>
      </c>
      <c r="D1956" s="43" t="s">
        <v>8930</v>
      </c>
      <c r="E1956" s="43" t="s">
        <v>12481</v>
      </c>
      <c r="F1956" s="43" t="s">
        <v>10</v>
      </c>
      <c r="G1956" s="43" t="s">
        <v>14237</v>
      </c>
      <c r="H1956" s="43" t="s">
        <v>112</v>
      </c>
      <c r="I1956" s="43" t="s">
        <v>63</v>
      </c>
      <c r="J1956" s="41" t="s">
        <v>17871</v>
      </c>
      <c r="K1956" s="44" t="s">
        <v>14</v>
      </c>
      <c r="L1956" s="43" t="s">
        <v>15</v>
      </c>
    </row>
    <row r="1957" spans="1:12" ht="30" x14ac:dyDescent="0.25">
      <c r="A1957" s="42">
        <v>1955</v>
      </c>
      <c r="B1957" s="43" t="s">
        <v>6374</v>
      </c>
      <c r="C1957" s="43" t="s">
        <v>8931</v>
      </c>
      <c r="D1957" s="43" t="s">
        <v>8932</v>
      </c>
      <c r="E1957" s="43" t="s">
        <v>12482</v>
      </c>
      <c r="F1957" s="43" t="s">
        <v>10</v>
      </c>
      <c r="G1957" s="43" t="s">
        <v>14237</v>
      </c>
      <c r="H1957" s="43" t="s">
        <v>112</v>
      </c>
      <c r="I1957" s="43" t="s">
        <v>13</v>
      </c>
      <c r="J1957" s="41" t="s">
        <v>17871</v>
      </c>
      <c r="K1957" s="44" t="s">
        <v>14</v>
      </c>
      <c r="L1957" s="43" t="s">
        <v>15</v>
      </c>
    </row>
    <row r="1958" spans="1:12" ht="30" x14ac:dyDescent="0.25">
      <c r="A1958" s="42">
        <v>1956</v>
      </c>
      <c r="B1958" s="43" t="s">
        <v>6375</v>
      </c>
      <c r="C1958" s="43" t="s">
        <v>8933</v>
      </c>
      <c r="D1958" s="43" t="s">
        <v>8934</v>
      </c>
      <c r="E1958" s="43" t="s">
        <v>12483</v>
      </c>
      <c r="F1958" s="43" t="s">
        <v>10</v>
      </c>
      <c r="G1958" s="43" t="s">
        <v>14237</v>
      </c>
      <c r="H1958" s="43" t="s">
        <v>12</v>
      </c>
      <c r="I1958" s="43" t="s">
        <v>140</v>
      </c>
      <c r="J1958" s="41" t="s">
        <v>17871</v>
      </c>
      <c r="K1958" s="44" t="s">
        <v>14</v>
      </c>
      <c r="L1958" s="43" t="s">
        <v>15</v>
      </c>
    </row>
    <row r="1959" spans="1:12" ht="30" x14ac:dyDescent="0.25">
      <c r="A1959" s="40">
        <v>1957</v>
      </c>
      <c r="B1959" s="43" t="s">
        <v>6376</v>
      </c>
      <c r="C1959" s="43" t="s">
        <v>8935</v>
      </c>
      <c r="D1959" s="43" t="s">
        <v>8936</v>
      </c>
      <c r="E1959" s="43" t="s">
        <v>12484</v>
      </c>
      <c r="F1959" s="43" t="s">
        <v>10</v>
      </c>
      <c r="G1959" s="43" t="s">
        <v>14237</v>
      </c>
      <c r="H1959" s="43" t="s">
        <v>112</v>
      </c>
      <c r="I1959" s="43" t="s">
        <v>38</v>
      </c>
      <c r="J1959" s="41" t="s">
        <v>17871</v>
      </c>
      <c r="K1959" s="43" t="s">
        <v>14</v>
      </c>
      <c r="L1959" s="43" t="s">
        <v>15</v>
      </c>
    </row>
    <row r="1960" spans="1:12" ht="30" x14ac:dyDescent="0.25">
      <c r="A1960" s="42">
        <v>1958</v>
      </c>
      <c r="B1960" s="43" t="s">
        <v>6377</v>
      </c>
      <c r="C1960" s="43" t="s">
        <v>8937</v>
      </c>
      <c r="D1960" s="43" t="s">
        <v>8938</v>
      </c>
      <c r="E1960" s="43" t="s">
        <v>12485</v>
      </c>
      <c r="F1960" s="43" t="s">
        <v>10</v>
      </c>
      <c r="G1960" s="43" t="s">
        <v>14237</v>
      </c>
      <c r="H1960" s="43" t="s">
        <v>62</v>
      </c>
      <c r="I1960" s="43" t="s">
        <v>21</v>
      </c>
      <c r="J1960" s="41" t="s">
        <v>17871</v>
      </c>
      <c r="K1960" s="43" t="s">
        <v>14</v>
      </c>
      <c r="L1960" s="43" t="s">
        <v>15</v>
      </c>
    </row>
    <row r="1961" spans="1:12" ht="30" x14ac:dyDescent="0.25">
      <c r="A1961" s="42">
        <v>1959</v>
      </c>
      <c r="B1961" s="43" t="s">
        <v>6378</v>
      </c>
      <c r="C1961" s="43" t="s">
        <v>8939</v>
      </c>
      <c r="D1961" s="43" t="s">
        <v>8940</v>
      </c>
      <c r="E1961" s="43" t="s">
        <v>12486</v>
      </c>
      <c r="F1961" s="43" t="s">
        <v>10</v>
      </c>
      <c r="G1961" s="43" t="s">
        <v>14237</v>
      </c>
      <c r="H1961" s="43" t="s">
        <v>112</v>
      </c>
      <c r="I1961" s="43" t="s">
        <v>21</v>
      </c>
      <c r="J1961" s="41" t="s">
        <v>17871</v>
      </c>
      <c r="K1961" s="43" t="s">
        <v>14</v>
      </c>
      <c r="L1961" s="43" t="s">
        <v>15</v>
      </c>
    </row>
    <row r="1962" spans="1:12" ht="30" x14ac:dyDescent="0.25">
      <c r="A1962" s="42">
        <v>1960</v>
      </c>
      <c r="B1962" s="43" t="s">
        <v>6379</v>
      </c>
      <c r="C1962" s="43" t="s">
        <v>8941</v>
      </c>
      <c r="D1962" s="43" t="s">
        <v>8942</v>
      </c>
      <c r="E1962" s="43" t="s">
        <v>12487</v>
      </c>
      <c r="F1962" s="43" t="s">
        <v>10</v>
      </c>
      <c r="G1962" s="43" t="s">
        <v>14237</v>
      </c>
      <c r="H1962" s="43" t="s">
        <v>62</v>
      </c>
      <c r="I1962" s="43" t="s">
        <v>13</v>
      </c>
      <c r="J1962" s="41" t="s">
        <v>17871</v>
      </c>
      <c r="K1962" s="43" t="s">
        <v>14</v>
      </c>
      <c r="L1962" s="43" t="s">
        <v>15</v>
      </c>
    </row>
    <row r="1963" spans="1:12" ht="30" x14ac:dyDescent="0.25">
      <c r="A1963" s="40">
        <v>1961</v>
      </c>
      <c r="B1963" s="43" t="s">
        <v>6380</v>
      </c>
      <c r="C1963" s="43" t="s">
        <v>8943</v>
      </c>
      <c r="D1963" s="43" t="s">
        <v>4954</v>
      </c>
      <c r="E1963" s="43" t="s">
        <v>12488</v>
      </c>
      <c r="F1963" s="43" t="s">
        <v>10</v>
      </c>
      <c r="G1963" s="43" t="s">
        <v>14237</v>
      </c>
      <c r="H1963" s="43" t="s">
        <v>216</v>
      </c>
      <c r="I1963" s="43" t="s">
        <v>13</v>
      </c>
      <c r="J1963" s="41" t="s">
        <v>17871</v>
      </c>
      <c r="K1963" s="44" t="s">
        <v>14</v>
      </c>
      <c r="L1963" s="43" t="s">
        <v>15</v>
      </c>
    </row>
    <row r="1964" spans="1:12" ht="30" x14ac:dyDescent="0.25">
      <c r="A1964" s="42">
        <v>1962</v>
      </c>
      <c r="B1964" s="43" t="s">
        <v>6381</v>
      </c>
      <c r="C1964" s="43" t="s">
        <v>8944</v>
      </c>
      <c r="D1964" s="43" t="s">
        <v>8945</v>
      </c>
      <c r="E1964" s="43" t="s">
        <v>12489</v>
      </c>
      <c r="F1964" s="43" t="s">
        <v>10</v>
      </c>
      <c r="G1964" s="43" t="s">
        <v>14237</v>
      </c>
      <c r="H1964" s="43" t="s">
        <v>12</v>
      </c>
      <c r="I1964" s="43" t="s">
        <v>13</v>
      </c>
      <c r="J1964" s="41" t="s">
        <v>17871</v>
      </c>
      <c r="K1964" s="44" t="s">
        <v>14</v>
      </c>
      <c r="L1964" s="43" t="s">
        <v>15</v>
      </c>
    </row>
    <row r="1965" spans="1:12" ht="30" x14ac:dyDescent="0.25">
      <c r="A1965" s="42">
        <v>1963</v>
      </c>
      <c r="B1965" s="43" t="s">
        <v>6382</v>
      </c>
      <c r="C1965" s="43" t="s">
        <v>8946</v>
      </c>
      <c r="D1965" s="43" t="s">
        <v>8947</v>
      </c>
      <c r="E1965" s="43" t="s">
        <v>12490</v>
      </c>
      <c r="F1965" s="43" t="s">
        <v>10</v>
      </c>
      <c r="G1965" s="43" t="s">
        <v>14237</v>
      </c>
      <c r="H1965" s="43" t="s">
        <v>12</v>
      </c>
      <c r="I1965" s="43" t="s">
        <v>21</v>
      </c>
      <c r="J1965" s="41" t="s">
        <v>17871</v>
      </c>
      <c r="K1965" s="44" t="s">
        <v>14</v>
      </c>
      <c r="L1965" s="43" t="s">
        <v>15</v>
      </c>
    </row>
    <row r="1966" spans="1:12" ht="30" x14ac:dyDescent="0.25">
      <c r="A1966" s="42">
        <v>1964</v>
      </c>
      <c r="B1966" s="43" t="s">
        <v>6383</v>
      </c>
      <c r="C1966" s="43" t="s">
        <v>8948</v>
      </c>
      <c r="D1966" s="43" t="s">
        <v>8949</v>
      </c>
      <c r="E1966" s="43" t="s">
        <v>12491</v>
      </c>
      <c r="F1966" s="43" t="s">
        <v>10</v>
      </c>
      <c r="G1966" s="43" t="s">
        <v>14237</v>
      </c>
      <c r="H1966" s="43" t="s">
        <v>333</v>
      </c>
      <c r="I1966" s="43" t="s">
        <v>38</v>
      </c>
      <c r="J1966" s="41" t="s">
        <v>17871</v>
      </c>
      <c r="K1966" s="44" t="s">
        <v>14</v>
      </c>
      <c r="L1966" s="43" t="s">
        <v>15</v>
      </c>
    </row>
    <row r="1967" spans="1:12" ht="30" x14ac:dyDescent="0.25">
      <c r="A1967" s="40">
        <v>1965</v>
      </c>
      <c r="B1967" s="43" t="s">
        <v>6384</v>
      </c>
      <c r="C1967" s="43" t="s">
        <v>8950</v>
      </c>
      <c r="D1967" s="43" t="s">
        <v>8951</v>
      </c>
      <c r="E1967" s="43" t="s">
        <v>12492</v>
      </c>
      <c r="F1967" s="43" t="s">
        <v>10</v>
      </c>
      <c r="G1967" s="43" t="s">
        <v>14237</v>
      </c>
      <c r="H1967" s="43" t="s">
        <v>12</v>
      </c>
      <c r="I1967" s="43" t="s">
        <v>21</v>
      </c>
      <c r="J1967" s="41" t="s">
        <v>17871</v>
      </c>
      <c r="K1967" s="43" t="s">
        <v>14</v>
      </c>
      <c r="L1967" s="43" t="s">
        <v>15</v>
      </c>
    </row>
    <row r="1968" spans="1:12" ht="30" x14ac:dyDescent="0.25">
      <c r="A1968" s="42">
        <v>1966</v>
      </c>
      <c r="B1968" s="43" t="s">
        <v>6385</v>
      </c>
      <c r="C1968" s="43" t="s">
        <v>8952</v>
      </c>
      <c r="D1968" s="43" t="s">
        <v>8953</v>
      </c>
      <c r="E1968" s="43" t="s">
        <v>12493</v>
      </c>
      <c r="F1968" s="43" t="s">
        <v>10</v>
      </c>
      <c r="G1968" s="43" t="s">
        <v>14237</v>
      </c>
      <c r="H1968" s="43" t="s">
        <v>12</v>
      </c>
      <c r="I1968" s="43" t="s">
        <v>21</v>
      </c>
      <c r="J1968" s="41" t="s">
        <v>17871</v>
      </c>
      <c r="K1968" s="44" t="s">
        <v>14</v>
      </c>
      <c r="L1968" s="43" t="s">
        <v>15</v>
      </c>
    </row>
    <row r="1969" spans="1:12" ht="30" x14ac:dyDescent="0.25">
      <c r="A1969" s="42">
        <v>1967</v>
      </c>
      <c r="B1969" s="43" t="s">
        <v>6386</v>
      </c>
      <c r="C1969" s="43" t="s">
        <v>8954</v>
      </c>
      <c r="D1969" s="43" t="s">
        <v>8955</v>
      </c>
      <c r="E1969" s="43" t="s">
        <v>12494</v>
      </c>
      <c r="F1969" s="43" t="s">
        <v>10</v>
      </c>
      <c r="G1969" s="43" t="s">
        <v>14237</v>
      </c>
      <c r="H1969" s="43" t="s">
        <v>12</v>
      </c>
      <c r="I1969" s="43" t="s">
        <v>165</v>
      </c>
      <c r="J1969" s="41" t="s">
        <v>17871</v>
      </c>
      <c r="K1969" s="44" t="s">
        <v>14</v>
      </c>
      <c r="L1969" s="43" t="s">
        <v>15</v>
      </c>
    </row>
    <row r="1970" spans="1:12" ht="30" x14ac:dyDescent="0.25">
      <c r="A1970" s="42">
        <v>1968</v>
      </c>
      <c r="B1970" s="43" t="s">
        <v>6387</v>
      </c>
      <c r="C1970" s="43" t="s">
        <v>8956</v>
      </c>
      <c r="D1970" s="43" t="s">
        <v>8957</v>
      </c>
      <c r="E1970" s="43" t="s">
        <v>12495</v>
      </c>
      <c r="F1970" s="43" t="s">
        <v>10</v>
      </c>
      <c r="G1970" s="43" t="s">
        <v>14237</v>
      </c>
      <c r="H1970" s="43" t="s">
        <v>221</v>
      </c>
      <c r="I1970" s="43" t="s">
        <v>13</v>
      </c>
      <c r="J1970" s="41" t="s">
        <v>17871</v>
      </c>
      <c r="K1970" s="43" t="s">
        <v>14</v>
      </c>
      <c r="L1970" s="43" t="s">
        <v>15</v>
      </c>
    </row>
    <row r="1971" spans="1:12" ht="30" x14ac:dyDescent="0.25">
      <c r="A1971" s="40">
        <v>1969</v>
      </c>
      <c r="B1971" s="43" t="s">
        <v>6388</v>
      </c>
      <c r="C1971" s="43" t="s">
        <v>8958</v>
      </c>
      <c r="D1971" s="43" t="s">
        <v>8959</v>
      </c>
      <c r="E1971" s="43" t="s">
        <v>12496</v>
      </c>
      <c r="F1971" s="43" t="s">
        <v>10</v>
      </c>
      <c r="G1971" s="43" t="s">
        <v>14237</v>
      </c>
      <c r="H1971" s="43" t="s">
        <v>333</v>
      </c>
      <c r="I1971" s="43" t="s">
        <v>21</v>
      </c>
      <c r="J1971" s="41" t="s">
        <v>17871</v>
      </c>
      <c r="K1971" s="43" t="s">
        <v>14</v>
      </c>
      <c r="L1971" s="43" t="s">
        <v>15</v>
      </c>
    </row>
    <row r="1972" spans="1:12" ht="30" x14ac:dyDescent="0.25">
      <c r="A1972" s="42">
        <v>1970</v>
      </c>
      <c r="B1972" s="43" t="s">
        <v>6389</v>
      </c>
      <c r="C1972" s="43" t="s">
        <v>8960</v>
      </c>
      <c r="D1972" s="43" t="s">
        <v>8961</v>
      </c>
      <c r="E1972" s="43" t="s">
        <v>12497</v>
      </c>
      <c r="F1972" s="43" t="s">
        <v>10</v>
      </c>
      <c r="G1972" s="43" t="s">
        <v>14237</v>
      </c>
      <c r="H1972" s="43" t="s">
        <v>112</v>
      </c>
      <c r="I1972" s="43" t="s">
        <v>38</v>
      </c>
      <c r="J1972" s="41" t="s">
        <v>17871</v>
      </c>
      <c r="K1972" s="43" t="s">
        <v>14</v>
      </c>
      <c r="L1972" s="43" t="s">
        <v>15</v>
      </c>
    </row>
    <row r="1973" spans="1:12" ht="30" x14ac:dyDescent="0.25">
      <c r="A1973" s="42">
        <v>1971</v>
      </c>
      <c r="B1973" s="43" t="s">
        <v>6390</v>
      </c>
      <c r="C1973" s="43" t="s">
        <v>8962</v>
      </c>
      <c r="D1973" s="43" t="s">
        <v>8963</v>
      </c>
      <c r="E1973" s="43" t="s">
        <v>12498</v>
      </c>
      <c r="F1973" s="43" t="s">
        <v>10</v>
      </c>
      <c r="G1973" s="43" t="s">
        <v>14237</v>
      </c>
      <c r="H1973" s="43" t="s">
        <v>62</v>
      </c>
      <c r="I1973" s="43" t="s">
        <v>63</v>
      </c>
      <c r="J1973" s="41" t="s">
        <v>17871</v>
      </c>
      <c r="K1973" s="43" t="s">
        <v>14</v>
      </c>
      <c r="L1973" s="43" t="s">
        <v>15</v>
      </c>
    </row>
    <row r="1974" spans="1:12" ht="30" x14ac:dyDescent="0.25">
      <c r="A1974" s="42">
        <v>1972</v>
      </c>
      <c r="B1974" s="43" t="s">
        <v>6391</v>
      </c>
      <c r="C1974" s="43" t="s">
        <v>8964</v>
      </c>
      <c r="D1974" s="43" t="s">
        <v>8965</v>
      </c>
      <c r="E1974" s="43" t="s">
        <v>12499</v>
      </c>
      <c r="F1974" s="43" t="s">
        <v>10</v>
      </c>
      <c r="G1974" s="43" t="s">
        <v>14237</v>
      </c>
      <c r="H1974" s="43" t="s">
        <v>12</v>
      </c>
      <c r="I1974" s="43" t="s">
        <v>63</v>
      </c>
      <c r="J1974" s="41" t="s">
        <v>17871</v>
      </c>
      <c r="K1974" s="44" t="s">
        <v>14</v>
      </c>
      <c r="L1974" s="43" t="s">
        <v>15</v>
      </c>
    </row>
    <row r="1975" spans="1:12" ht="30" x14ac:dyDescent="0.25">
      <c r="A1975" s="40">
        <v>1973</v>
      </c>
      <c r="B1975" s="43" t="s">
        <v>6392</v>
      </c>
      <c r="C1975" s="43" t="s">
        <v>8966</v>
      </c>
      <c r="D1975" s="43" t="s">
        <v>8967</v>
      </c>
      <c r="E1975" s="43" t="s">
        <v>12500</v>
      </c>
      <c r="F1975" s="43" t="s">
        <v>10</v>
      </c>
      <c r="G1975" s="43" t="s">
        <v>14237</v>
      </c>
      <c r="H1975" s="43" t="s">
        <v>62</v>
      </c>
      <c r="I1975" s="43" t="s">
        <v>13</v>
      </c>
      <c r="J1975" s="41" t="s">
        <v>17871</v>
      </c>
      <c r="K1975" s="43" t="s">
        <v>14</v>
      </c>
      <c r="L1975" s="43" t="s">
        <v>15</v>
      </c>
    </row>
    <row r="1976" spans="1:12" ht="30" x14ac:dyDescent="0.25">
      <c r="A1976" s="42">
        <v>1974</v>
      </c>
      <c r="B1976" s="43" t="s">
        <v>6393</v>
      </c>
      <c r="C1976" s="43" t="s">
        <v>8968</v>
      </c>
      <c r="D1976" s="43" t="s">
        <v>8969</v>
      </c>
      <c r="E1976" s="43" t="s">
        <v>12501</v>
      </c>
      <c r="F1976" s="43" t="s">
        <v>10</v>
      </c>
      <c r="G1976" s="43" t="s">
        <v>14237</v>
      </c>
      <c r="H1976" s="43" t="s">
        <v>333</v>
      </c>
      <c r="I1976" s="43" t="s">
        <v>21</v>
      </c>
      <c r="J1976" s="41" t="s">
        <v>17871</v>
      </c>
      <c r="K1976" s="43" t="s">
        <v>14</v>
      </c>
      <c r="L1976" s="43" t="s">
        <v>15</v>
      </c>
    </row>
    <row r="1977" spans="1:12" ht="30" x14ac:dyDescent="0.25">
      <c r="A1977" s="42">
        <v>1975</v>
      </c>
      <c r="B1977" s="43" t="s">
        <v>6394</v>
      </c>
      <c r="C1977" s="43" t="s">
        <v>8970</v>
      </c>
      <c r="D1977" s="43" t="s">
        <v>8971</v>
      </c>
      <c r="E1977" s="43" t="s">
        <v>12502</v>
      </c>
      <c r="F1977" s="43" t="s">
        <v>10</v>
      </c>
      <c r="G1977" s="43" t="s">
        <v>14237</v>
      </c>
      <c r="H1977" s="43" t="s">
        <v>170</v>
      </c>
      <c r="I1977" s="43" t="s">
        <v>13</v>
      </c>
      <c r="J1977" s="41" t="s">
        <v>17871</v>
      </c>
      <c r="K1977" s="44" t="s">
        <v>14</v>
      </c>
      <c r="L1977" s="43" t="s">
        <v>15</v>
      </c>
    </row>
    <row r="1978" spans="1:12" ht="30" x14ac:dyDescent="0.25">
      <c r="A1978" s="42">
        <v>1976</v>
      </c>
      <c r="B1978" s="43" t="s">
        <v>6395</v>
      </c>
      <c r="C1978" s="43" t="s">
        <v>8972</v>
      </c>
      <c r="D1978" s="43" t="s">
        <v>8973</v>
      </c>
      <c r="E1978" s="43" t="s">
        <v>12503</v>
      </c>
      <c r="F1978" s="43" t="s">
        <v>10</v>
      </c>
      <c r="G1978" s="43" t="s">
        <v>14237</v>
      </c>
      <c r="H1978" s="43" t="s">
        <v>52</v>
      </c>
      <c r="I1978" s="43" t="s">
        <v>38</v>
      </c>
      <c r="J1978" s="41" t="s">
        <v>17871</v>
      </c>
      <c r="K1978" s="43" t="s">
        <v>14</v>
      </c>
      <c r="L1978" s="43" t="s">
        <v>15</v>
      </c>
    </row>
    <row r="1979" spans="1:12" ht="30" x14ac:dyDescent="0.25">
      <c r="A1979" s="40">
        <v>1977</v>
      </c>
      <c r="B1979" s="43" t="s">
        <v>6396</v>
      </c>
      <c r="C1979" s="43" t="s">
        <v>8974</v>
      </c>
      <c r="D1979" s="43" t="s">
        <v>8975</v>
      </c>
      <c r="E1979" s="43" t="s">
        <v>12504</v>
      </c>
      <c r="F1979" s="43" t="s">
        <v>10</v>
      </c>
      <c r="G1979" s="43" t="s">
        <v>14237</v>
      </c>
      <c r="H1979" s="43" t="s">
        <v>14241</v>
      </c>
      <c r="I1979" s="43" t="s">
        <v>21</v>
      </c>
      <c r="J1979" s="41" t="s">
        <v>17871</v>
      </c>
      <c r="K1979" s="43" t="s">
        <v>14</v>
      </c>
      <c r="L1979" s="43" t="s">
        <v>15</v>
      </c>
    </row>
    <row r="1980" spans="1:12" ht="30" x14ac:dyDescent="0.25">
      <c r="A1980" s="42">
        <v>1978</v>
      </c>
      <c r="B1980" s="43" t="s">
        <v>6397</v>
      </c>
      <c r="C1980" s="43" t="s">
        <v>8976</v>
      </c>
      <c r="D1980" s="43" t="s">
        <v>2895</v>
      </c>
      <c r="E1980" s="43" t="s">
        <v>12505</v>
      </c>
      <c r="F1980" s="43" t="s">
        <v>10</v>
      </c>
      <c r="G1980" s="43" t="s">
        <v>14237</v>
      </c>
      <c r="H1980" s="43" t="s">
        <v>2257</v>
      </c>
      <c r="I1980" s="43" t="s">
        <v>21</v>
      </c>
      <c r="J1980" s="41" t="s">
        <v>17871</v>
      </c>
      <c r="K1980" s="43" t="s">
        <v>14</v>
      </c>
      <c r="L1980" s="43" t="s">
        <v>15</v>
      </c>
    </row>
    <row r="1981" spans="1:12" ht="30" x14ac:dyDescent="0.25">
      <c r="A1981" s="42">
        <v>1979</v>
      </c>
      <c r="B1981" s="43" t="s">
        <v>6398</v>
      </c>
      <c r="C1981" s="43" t="s">
        <v>8977</v>
      </c>
      <c r="D1981" s="43" t="s">
        <v>8978</v>
      </c>
      <c r="E1981" s="43" t="s">
        <v>12506</v>
      </c>
      <c r="F1981" s="43" t="s">
        <v>10</v>
      </c>
      <c r="G1981" s="43" t="s">
        <v>14237</v>
      </c>
      <c r="H1981" s="43" t="s">
        <v>99</v>
      </c>
      <c r="I1981" s="43" t="s">
        <v>13</v>
      </c>
      <c r="J1981" s="41" t="s">
        <v>17871</v>
      </c>
      <c r="K1981" s="44" t="s">
        <v>14</v>
      </c>
      <c r="L1981" s="43" t="s">
        <v>15</v>
      </c>
    </row>
    <row r="1982" spans="1:12" ht="30" x14ac:dyDescent="0.25">
      <c r="A1982" s="42">
        <v>1980</v>
      </c>
      <c r="B1982" s="43" t="s">
        <v>6399</v>
      </c>
      <c r="C1982" s="43" t="s">
        <v>8979</v>
      </c>
      <c r="D1982" s="43" t="s">
        <v>8980</v>
      </c>
      <c r="E1982" s="43" t="s">
        <v>12507</v>
      </c>
      <c r="F1982" s="43" t="s">
        <v>10</v>
      </c>
      <c r="G1982" s="43" t="s">
        <v>14237</v>
      </c>
      <c r="H1982" s="43" t="s">
        <v>333</v>
      </c>
      <c r="I1982" s="43" t="s">
        <v>21</v>
      </c>
      <c r="J1982" s="41" t="s">
        <v>17871</v>
      </c>
      <c r="K1982" s="43" t="s">
        <v>14</v>
      </c>
      <c r="L1982" s="43" t="s">
        <v>15</v>
      </c>
    </row>
    <row r="1983" spans="1:12" ht="30" x14ac:dyDescent="0.25">
      <c r="A1983" s="40">
        <v>1981</v>
      </c>
      <c r="B1983" s="43" t="s">
        <v>6400</v>
      </c>
      <c r="C1983" s="43" t="s">
        <v>8981</v>
      </c>
      <c r="D1983" s="43" t="s">
        <v>8982</v>
      </c>
      <c r="E1983" s="43" t="s">
        <v>12508</v>
      </c>
      <c r="F1983" s="43" t="s">
        <v>10</v>
      </c>
      <c r="G1983" s="43" t="s">
        <v>14237</v>
      </c>
      <c r="H1983" s="43" t="s">
        <v>52</v>
      </c>
      <c r="I1983" s="43" t="s">
        <v>21</v>
      </c>
      <c r="J1983" s="41" t="s">
        <v>17871</v>
      </c>
      <c r="K1983" s="44" t="s">
        <v>14</v>
      </c>
      <c r="L1983" s="43" t="s">
        <v>15</v>
      </c>
    </row>
    <row r="1984" spans="1:12" ht="30" x14ac:dyDescent="0.25">
      <c r="A1984" s="42">
        <v>1982</v>
      </c>
      <c r="B1984" s="43" t="s">
        <v>6401</v>
      </c>
      <c r="C1984" s="43" t="s">
        <v>8983</v>
      </c>
      <c r="D1984" s="43" t="s">
        <v>8984</v>
      </c>
      <c r="E1984" s="43" t="s">
        <v>12509</v>
      </c>
      <c r="F1984" s="43" t="s">
        <v>10</v>
      </c>
      <c r="G1984" s="43" t="s">
        <v>14237</v>
      </c>
      <c r="H1984" s="43" t="s">
        <v>221</v>
      </c>
      <c r="I1984" s="43" t="s">
        <v>21</v>
      </c>
      <c r="J1984" s="41" t="s">
        <v>17871</v>
      </c>
      <c r="K1984" s="43" t="s">
        <v>14</v>
      </c>
      <c r="L1984" s="43" t="s">
        <v>15</v>
      </c>
    </row>
    <row r="1985" spans="1:12" ht="30" x14ac:dyDescent="0.25">
      <c r="A1985" s="42">
        <v>1983</v>
      </c>
      <c r="B1985" s="43" t="s">
        <v>6402</v>
      </c>
      <c r="C1985" s="43" t="s">
        <v>8985</v>
      </c>
      <c r="D1985" s="43" t="s">
        <v>8986</v>
      </c>
      <c r="E1985" s="43" t="s">
        <v>12510</v>
      </c>
      <c r="F1985" s="43" t="s">
        <v>10</v>
      </c>
      <c r="G1985" s="43" t="s">
        <v>14237</v>
      </c>
      <c r="H1985" s="43" t="s">
        <v>62</v>
      </c>
      <c r="I1985" s="43" t="s">
        <v>13</v>
      </c>
      <c r="J1985" s="41" t="s">
        <v>17871</v>
      </c>
      <c r="K1985" s="43" t="s">
        <v>14</v>
      </c>
      <c r="L1985" s="43" t="s">
        <v>15</v>
      </c>
    </row>
    <row r="1986" spans="1:12" ht="30" x14ac:dyDescent="0.25">
      <c r="A1986" s="42">
        <v>1984</v>
      </c>
      <c r="B1986" s="43" t="s">
        <v>6403</v>
      </c>
      <c r="C1986" s="43" t="s">
        <v>8987</v>
      </c>
      <c r="D1986" s="43" t="s">
        <v>8988</v>
      </c>
      <c r="E1986" s="43" t="s">
        <v>12511</v>
      </c>
      <c r="F1986" s="43" t="s">
        <v>10</v>
      </c>
      <c r="G1986" s="43" t="s">
        <v>14237</v>
      </c>
      <c r="H1986" s="43" t="s">
        <v>62</v>
      </c>
      <c r="I1986" s="43" t="s">
        <v>63</v>
      </c>
      <c r="J1986" s="41" t="s">
        <v>17871</v>
      </c>
      <c r="K1986" s="43" t="s">
        <v>14</v>
      </c>
      <c r="L1986" s="43" t="s">
        <v>15</v>
      </c>
    </row>
    <row r="1987" spans="1:12" ht="30" x14ac:dyDescent="0.25">
      <c r="A1987" s="40">
        <v>1985</v>
      </c>
      <c r="B1987" s="43" t="s">
        <v>6404</v>
      </c>
      <c r="C1987" s="43" t="s">
        <v>8989</v>
      </c>
      <c r="D1987" s="43" t="s">
        <v>8990</v>
      </c>
      <c r="E1987" s="43" t="s">
        <v>12512</v>
      </c>
      <c r="F1987" s="43" t="s">
        <v>10</v>
      </c>
      <c r="G1987" s="43" t="s">
        <v>14237</v>
      </c>
      <c r="H1987" s="43" t="s">
        <v>226</v>
      </c>
      <c r="I1987" s="43" t="s">
        <v>13</v>
      </c>
      <c r="J1987" s="41" t="s">
        <v>17871</v>
      </c>
      <c r="K1987" s="44" t="s">
        <v>14</v>
      </c>
      <c r="L1987" s="43" t="s">
        <v>15</v>
      </c>
    </row>
    <row r="1988" spans="1:12" ht="30" x14ac:dyDescent="0.25">
      <c r="A1988" s="42">
        <v>1986</v>
      </c>
      <c r="B1988" s="43" t="s">
        <v>6405</v>
      </c>
      <c r="C1988" s="43" t="s">
        <v>8991</v>
      </c>
      <c r="D1988" s="43" t="s">
        <v>8992</v>
      </c>
      <c r="E1988" s="43" t="s">
        <v>12513</v>
      </c>
      <c r="F1988" s="43" t="s">
        <v>10</v>
      </c>
      <c r="G1988" s="43" t="s">
        <v>14237</v>
      </c>
      <c r="H1988" s="43" t="s">
        <v>216</v>
      </c>
      <c r="I1988" s="43" t="s">
        <v>140</v>
      </c>
      <c r="J1988" s="41" t="s">
        <v>17871</v>
      </c>
      <c r="K1988" s="44" t="s">
        <v>14</v>
      </c>
      <c r="L1988" s="43" t="s">
        <v>15</v>
      </c>
    </row>
    <row r="1989" spans="1:12" ht="30" x14ac:dyDescent="0.25">
      <c r="A1989" s="42">
        <v>1987</v>
      </c>
      <c r="B1989" s="43" t="s">
        <v>6406</v>
      </c>
      <c r="C1989" s="43" t="s">
        <v>8993</v>
      </c>
      <c r="D1989" s="43" t="s">
        <v>8994</v>
      </c>
      <c r="E1989" s="43" t="s">
        <v>12514</v>
      </c>
      <c r="F1989" s="43" t="s">
        <v>10</v>
      </c>
      <c r="G1989" s="43" t="s">
        <v>14237</v>
      </c>
      <c r="H1989" s="43" t="s">
        <v>99</v>
      </c>
      <c r="I1989" s="43" t="s">
        <v>13</v>
      </c>
      <c r="J1989" s="41" t="s">
        <v>17871</v>
      </c>
      <c r="K1989" s="43" t="s">
        <v>14</v>
      </c>
      <c r="L1989" s="43" t="s">
        <v>15</v>
      </c>
    </row>
    <row r="1990" spans="1:12" ht="30" x14ac:dyDescent="0.25">
      <c r="A1990" s="42">
        <v>1988</v>
      </c>
      <c r="B1990" s="43" t="s">
        <v>6407</v>
      </c>
      <c r="C1990" s="43" t="s">
        <v>8995</v>
      </c>
      <c r="D1990" s="43" t="s">
        <v>8996</v>
      </c>
      <c r="E1990" s="43" t="s">
        <v>12515</v>
      </c>
      <c r="F1990" s="43" t="s">
        <v>10</v>
      </c>
      <c r="G1990" s="43" t="s">
        <v>14237</v>
      </c>
      <c r="H1990" s="43" t="s">
        <v>333</v>
      </c>
      <c r="I1990" s="43" t="s">
        <v>13</v>
      </c>
      <c r="J1990" s="41" t="s">
        <v>17871</v>
      </c>
      <c r="K1990" s="44" t="s">
        <v>14</v>
      </c>
      <c r="L1990" s="43" t="s">
        <v>15</v>
      </c>
    </row>
    <row r="1991" spans="1:12" ht="30" x14ac:dyDescent="0.25">
      <c r="A1991" s="40">
        <v>1989</v>
      </c>
      <c r="B1991" s="43" t="s">
        <v>6408</v>
      </c>
      <c r="C1991" s="43" t="s">
        <v>8997</v>
      </c>
      <c r="D1991" s="43" t="s">
        <v>8998</v>
      </c>
      <c r="E1991" s="43" t="s">
        <v>12516</v>
      </c>
      <c r="F1991" s="43" t="s">
        <v>10</v>
      </c>
      <c r="G1991" s="43" t="s">
        <v>14237</v>
      </c>
      <c r="H1991" s="43" t="s">
        <v>112</v>
      </c>
      <c r="I1991" s="43" t="s">
        <v>21</v>
      </c>
      <c r="J1991" s="41" t="s">
        <v>17871</v>
      </c>
      <c r="K1991" s="43" t="s">
        <v>14</v>
      </c>
      <c r="L1991" s="43" t="s">
        <v>15</v>
      </c>
    </row>
    <row r="1992" spans="1:12" ht="30" x14ac:dyDescent="0.25">
      <c r="A1992" s="42">
        <v>1990</v>
      </c>
      <c r="B1992" s="43" t="s">
        <v>6409</v>
      </c>
      <c r="C1992" s="43" t="s">
        <v>8999</v>
      </c>
      <c r="D1992" s="43" t="s">
        <v>9000</v>
      </c>
      <c r="E1992" s="43" t="s">
        <v>12517</v>
      </c>
      <c r="F1992" s="43" t="s">
        <v>10</v>
      </c>
      <c r="G1992" s="43" t="s">
        <v>14237</v>
      </c>
      <c r="H1992" s="43" t="s">
        <v>37</v>
      </c>
      <c r="I1992" s="43" t="s">
        <v>63</v>
      </c>
      <c r="J1992" s="41" t="s">
        <v>17871</v>
      </c>
      <c r="K1992" s="44" t="s">
        <v>14</v>
      </c>
      <c r="L1992" s="43" t="s">
        <v>15</v>
      </c>
    </row>
    <row r="1993" spans="1:12" ht="30" x14ac:dyDescent="0.25">
      <c r="A1993" s="42">
        <v>1991</v>
      </c>
      <c r="B1993" s="43" t="s">
        <v>6410</v>
      </c>
      <c r="C1993" s="43" t="s">
        <v>9001</v>
      </c>
      <c r="D1993" s="43" t="s">
        <v>9002</v>
      </c>
      <c r="E1993" s="43" t="s">
        <v>12518</v>
      </c>
      <c r="F1993" s="43" t="s">
        <v>10</v>
      </c>
      <c r="G1993" s="43" t="s">
        <v>14237</v>
      </c>
      <c r="H1993" s="43" t="s">
        <v>333</v>
      </c>
      <c r="I1993" s="43" t="s">
        <v>21</v>
      </c>
      <c r="J1993" s="41" t="s">
        <v>17871</v>
      </c>
      <c r="K1993" s="44" t="s">
        <v>14</v>
      </c>
      <c r="L1993" s="43" t="s">
        <v>15</v>
      </c>
    </row>
    <row r="1994" spans="1:12" ht="30" x14ac:dyDescent="0.25">
      <c r="A1994" s="42">
        <v>1992</v>
      </c>
      <c r="B1994" s="43" t="s">
        <v>6411</v>
      </c>
      <c r="C1994" s="43" t="s">
        <v>9003</v>
      </c>
      <c r="D1994" s="43" t="s">
        <v>1795</v>
      </c>
      <c r="E1994" s="43" t="s">
        <v>12519</v>
      </c>
      <c r="F1994" s="43" t="s">
        <v>10</v>
      </c>
      <c r="G1994" s="43" t="s">
        <v>14237</v>
      </c>
      <c r="H1994" s="43" t="s">
        <v>14241</v>
      </c>
      <c r="I1994" s="43" t="s">
        <v>13</v>
      </c>
      <c r="J1994" s="41" t="s">
        <v>17871</v>
      </c>
      <c r="K1994" s="44" t="s">
        <v>14</v>
      </c>
      <c r="L1994" s="43" t="s">
        <v>15</v>
      </c>
    </row>
    <row r="1995" spans="1:12" ht="30" x14ac:dyDescent="0.25">
      <c r="A1995" s="40">
        <v>1993</v>
      </c>
      <c r="B1995" s="43" t="s">
        <v>6412</v>
      </c>
      <c r="C1995" s="43" t="s">
        <v>9004</v>
      </c>
      <c r="D1995" s="43" t="s">
        <v>9005</v>
      </c>
      <c r="E1995" s="43" t="s">
        <v>12520</v>
      </c>
      <c r="F1995" s="43" t="s">
        <v>10</v>
      </c>
      <c r="G1995" s="43" t="s">
        <v>14237</v>
      </c>
      <c r="H1995" s="43" t="s">
        <v>37</v>
      </c>
      <c r="I1995" s="43" t="s">
        <v>21</v>
      </c>
      <c r="J1995" s="41" t="s">
        <v>17871</v>
      </c>
      <c r="K1995" s="43" t="s">
        <v>14</v>
      </c>
      <c r="L1995" s="43" t="s">
        <v>15</v>
      </c>
    </row>
    <row r="1996" spans="1:12" ht="30" x14ac:dyDescent="0.25">
      <c r="A1996" s="42">
        <v>1994</v>
      </c>
      <c r="B1996" s="43" t="s">
        <v>6413</v>
      </c>
      <c r="C1996" s="43" t="s">
        <v>9006</v>
      </c>
      <c r="D1996" s="43" t="s">
        <v>9007</v>
      </c>
      <c r="E1996" s="43" t="s">
        <v>12521</v>
      </c>
      <c r="F1996" s="43" t="s">
        <v>10</v>
      </c>
      <c r="G1996" s="43" t="s">
        <v>14237</v>
      </c>
      <c r="H1996" s="43" t="s">
        <v>14239</v>
      </c>
      <c r="I1996" s="43" t="s">
        <v>140</v>
      </c>
      <c r="J1996" s="41" t="s">
        <v>17871</v>
      </c>
      <c r="K1996" s="44" t="s">
        <v>14</v>
      </c>
      <c r="L1996" s="43" t="s">
        <v>15</v>
      </c>
    </row>
    <row r="1997" spans="1:12" ht="30" x14ac:dyDescent="0.25">
      <c r="A1997" s="42">
        <v>1995</v>
      </c>
      <c r="B1997" s="43" t="s">
        <v>6414</v>
      </c>
      <c r="C1997" s="43" t="s">
        <v>9008</v>
      </c>
      <c r="D1997" s="43" t="s">
        <v>9009</v>
      </c>
      <c r="E1997" s="43" t="s">
        <v>12522</v>
      </c>
      <c r="F1997" s="43" t="s">
        <v>10</v>
      </c>
      <c r="G1997" s="43" t="s">
        <v>14237</v>
      </c>
      <c r="H1997" s="43" t="s">
        <v>333</v>
      </c>
      <c r="I1997" s="43" t="s">
        <v>38</v>
      </c>
      <c r="J1997" s="41" t="s">
        <v>17871</v>
      </c>
      <c r="K1997" s="44" t="s">
        <v>14</v>
      </c>
      <c r="L1997" s="43" t="s">
        <v>15</v>
      </c>
    </row>
    <row r="1998" spans="1:12" ht="30" x14ac:dyDescent="0.25">
      <c r="A1998" s="42">
        <v>1996</v>
      </c>
      <c r="B1998" s="43" t="s">
        <v>6415</v>
      </c>
      <c r="C1998" s="43" t="s">
        <v>9010</v>
      </c>
      <c r="D1998" s="43" t="s">
        <v>9011</v>
      </c>
      <c r="E1998" s="43" t="s">
        <v>12523</v>
      </c>
      <c r="F1998" s="43" t="s">
        <v>10</v>
      </c>
      <c r="G1998" s="43" t="s">
        <v>14237</v>
      </c>
      <c r="H1998" s="43" t="s">
        <v>12</v>
      </c>
      <c r="I1998" s="43" t="s">
        <v>21</v>
      </c>
      <c r="J1998" s="41" t="s">
        <v>17871</v>
      </c>
      <c r="K1998" s="43" t="s">
        <v>14</v>
      </c>
      <c r="L1998" s="43" t="s">
        <v>15</v>
      </c>
    </row>
    <row r="1999" spans="1:12" ht="30" x14ac:dyDescent="0.25">
      <c r="A1999" s="40">
        <v>1997</v>
      </c>
      <c r="B1999" s="43" t="s">
        <v>6416</v>
      </c>
      <c r="C1999" s="43" t="s">
        <v>9012</v>
      </c>
      <c r="D1999" s="43" t="s">
        <v>9013</v>
      </c>
      <c r="E1999" s="43" t="s">
        <v>12524</v>
      </c>
      <c r="F1999" s="43" t="s">
        <v>10</v>
      </c>
      <c r="G1999" s="43" t="s">
        <v>14237</v>
      </c>
      <c r="H1999" s="43" t="s">
        <v>112</v>
      </c>
      <c r="I1999" s="43" t="s">
        <v>13</v>
      </c>
      <c r="J1999" s="43" t="s">
        <v>17872</v>
      </c>
      <c r="K1999" s="43" t="s">
        <v>14246</v>
      </c>
      <c r="L1999" s="43" t="s">
        <v>65</v>
      </c>
    </row>
    <row r="2000" spans="1:12" ht="30" x14ac:dyDescent="0.25">
      <c r="A2000" s="42">
        <v>1998</v>
      </c>
      <c r="B2000" s="43" t="s">
        <v>6417</v>
      </c>
      <c r="C2000" s="43" t="s">
        <v>9014</v>
      </c>
      <c r="D2000" s="43" t="s">
        <v>9015</v>
      </c>
      <c r="E2000" s="43" t="s">
        <v>12525</v>
      </c>
      <c r="F2000" s="43" t="s">
        <v>10</v>
      </c>
      <c r="G2000" s="43" t="s">
        <v>14237</v>
      </c>
      <c r="H2000" s="43" t="s">
        <v>62</v>
      </c>
      <c r="I2000" s="43" t="s">
        <v>21</v>
      </c>
      <c r="J2000" s="41" t="s">
        <v>17871</v>
      </c>
      <c r="K2000" s="44" t="s">
        <v>14</v>
      </c>
      <c r="L2000" s="43" t="s">
        <v>15</v>
      </c>
    </row>
    <row r="2001" spans="1:12" ht="30" x14ac:dyDescent="0.25">
      <c r="A2001" s="42">
        <v>1999</v>
      </c>
      <c r="B2001" s="43" t="s">
        <v>6418</v>
      </c>
      <c r="C2001" s="43" t="s">
        <v>9016</v>
      </c>
      <c r="D2001" s="43" t="s">
        <v>9017</v>
      </c>
      <c r="E2001" s="43" t="s">
        <v>12526</v>
      </c>
      <c r="F2001" s="43" t="s">
        <v>10</v>
      </c>
      <c r="G2001" s="43" t="s">
        <v>14237</v>
      </c>
      <c r="H2001" s="43" t="s">
        <v>52</v>
      </c>
      <c r="I2001" s="43" t="s">
        <v>21</v>
      </c>
      <c r="J2001" s="41" t="s">
        <v>17871</v>
      </c>
      <c r="K2001" s="44" t="s">
        <v>14</v>
      </c>
      <c r="L2001" s="43" t="s">
        <v>15</v>
      </c>
    </row>
    <row r="2002" spans="1:12" ht="30" x14ac:dyDescent="0.25">
      <c r="A2002" s="42">
        <v>2000</v>
      </c>
      <c r="B2002" s="43" t="s">
        <v>6419</v>
      </c>
      <c r="C2002" s="43" t="s">
        <v>9018</v>
      </c>
      <c r="D2002" s="43" t="s">
        <v>9019</v>
      </c>
      <c r="E2002" s="43" t="s">
        <v>12527</v>
      </c>
      <c r="F2002" s="43" t="s">
        <v>10</v>
      </c>
      <c r="G2002" s="43" t="s">
        <v>14237</v>
      </c>
      <c r="H2002" s="43" t="s">
        <v>12</v>
      </c>
      <c r="I2002" s="43" t="s">
        <v>13</v>
      </c>
      <c r="J2002" s="41" t="s">
        <v>17871</v>
      </c>
      <c r="K2002" s="44" t="s">
        <v>14</v>
      </c>
      <c r="L2002" s="43" t="s">
        <v>15</v>
      </c>
    </row>
    <row r="2003" spans="1:12" ht="30" x14ac:dyDescent="0.25">
      <c r="A2003" s="40">
        <v>2001</v>
      </c>
      <c r="B2003" s="43" t="s">
        <v>6420</v>
      </c>
      <c r="C2003" s="43" t="s">
        <v>9020</v>
      </c>
      <c r="D2003" s="43" t="s">
        <v>9021</v>
      </c>
      <c r="E2003" s="43" t="s">
        <v>12528</v>
      </c>
      <c r="F2003" s="43" t="s">
        <v>10</v>
      </c>
      <c r="G2003" s="43" t="s">
        <v>14237</v>
      </c>
      <c r="H2003" s="43" t="s">
        <v>112</v>
      </c>
      <c r="I2003" s="43" t="s">
        <v>63</v>
      </c>
      <c r="J2003" s="41" t="s">
        <v>17871</v>
      </c>
      <c r="K2003" s="44" t="s">
        <v>14</v>
      </c>
      <c r="L2003" s="43" t="s">
        <v>15</v>
      </c>
    </row>
    <row r="2004" spans="1:12" ht="30" x14ac:dyDescent="0.25">
      <c r="A2004" s="42">
        <v>2002</v>
      </c>
      <c r="B2004" s="43" t="s">
        <v>6421</v>
      </c>
      <c r="C2004" s="43" t="s">
        <v>9022</v>
      </c>
      <c r="D2004" s="43" t="s">
        <v>408</v>
      </c>
      <c r="E2004" s="43" t="s">
        <v>12529</v>
      </c>
      <c r="F2004" s="43" t="s">
        <v>10</v>
      </c>
      <c r="G2004" s="43" t="s">
        <v>14237</v>
      </c>
      <c r="H2004" s="43" t="s">
        <v>12</v>
      </c>
      <c r="I2004" s="43" t="s">
        <v>21</v>
      </c>
      <c r="J2004" s="41" t="s">
        <v>17871</v>
      </c>
      <c r="K2004" s="43" t="s">
        <v>14</v>
      </c>
      <c r="L2004" s="43" t="s">
        <v>15</v>
      </c>
    </row>
    <row r="2005" spans="1:12" ht="30" x14ac:dyDescent="0.25">
      <c r="A2005" s="42">
        <v>2003</v>
      </c>
      <c r="B2005" s="43" t="s">
        <v>6422</v>
      </c>
      <c r="C2005" s="43" t="s">
        <v>9023</v>
      </c>
      <c r="D2005" s="43" t="s">
        <v>9024</v>
      </c>
      <c r="E2005" s="43" t="s">
        <v>12530</v>
      </c>
      <c r="F2005" s="43" t="s">
        <v>10</v>
      </c>
      <c r="G2005" s="43" t="s">
        <v>14237</v>
      </c>
      <c r="H2005" s="43" t="s">
        <v>12</v>
      </c>
      <c r="I2005" s="43" t="s">
        <v>21</v>
      </c>
      <c r="J2005" s="41" t="s">
        <v>17871</v>
      </c>
      <c r="K2005" s="43" t="s">
        <v>14</v>
      </c>
      <c r="L2005" s="43" t="s">
        <v>15</v>
      </c>
    </row>
    <row r="2006" spans="1:12" ht="30" x14ac:dyDescent="0.25">
      <c r="A2006" s="42">
        <v>2004</v>
      </c>
      <c r="B2006" s="43" t="s">
        <v>6423</v>
      </c>
      <c r="C2006" s="43" t="s">
        <v>9025</v>
      </c>
      <c r="D2006" s="43" t="s">
        <v>9026</v>
      </c>
      <c r="E2006" s="43" t="s">
        <v>12531</v>
      </c>
      <c r="F2006" s="43" t="s">
        <v>10</v>
      </c>
      <c r="G2006" s="43" t="s">
        <v>14237</v>
      </c>
      <c r="H2006" s="43" t="s">
        <v>333</v>
      </c>
      <c r="I2006" s="43" t="s">
        <v>13</v>
      </c>
      <c r="J2006" s="41" t="s">
        <v>17871</v>
      </c>
      <c r="K2006" s="43" t="s">
        <v>14</v>
      </c>
      <c r="L2006" s="43" t="s">
        <v>15</v>
      </c>
    </row>
    <row r="2007" spans="1:12" ht="30" x14ac:dyDescent="0.25">
      <c r="A2007" s="40">
        <v>2005</v>
      </c>
      <c r="B2007" s="43" t="s">
        <v>6424</v>
      </c>
      <c r="C2007" s="43" t="s">
        <v>4311</v>
      </c>
      <c r="D2007" s="43" t="s">
        <v>9027</v>
      </c>
      <c r="E2007" s="43" t="s">
        <v>12532</v>
      </c>
      <c r="F2007" s="43" t="s">
        <v>10</v>
      </c>
      <c r="G2007" s="43" t="s">
        <v>14237</v>
      </c>
      <c r="H2007" s="43" t="s">
        <v>12</v>
      </c>
      <c r="I2007" s="43" t="s">
        <v>13</v>
      </c>
      <c r="J2007" s="41" t="s">
        <v>17871</v>
      </c>
      <c r="K2007" s="43" t="s">
        <v>14</v>
      </c>
      <c r="L2007" s="43" t="s">
        <v>15</v>
      </c>
    </row>
    <row r="2008" spans="1:12" ht="30" x14ac:dyDescent="0.25">
      <c r="A2008" s="42">
        <v>2006</v>
      </c>
      <c r="B2008" s="43" t="s">
        <v>6425</v>
      </c>
      <c r="C2008" s="43" t="s">
        <v>9028</v>
      </c>
      <c r="D2008" s="43" t="s">
        <v>9029</v>
      </c>
      <c r="E2008" s="43" t="s">
        <v>12533</v>
      </c>
      <c r="F2008" s="43" t="s">
        <v>10</v>
      </c>
      <c r="G2008" s="43" t="s">
        <v>14237</v>
      </c>
      <c r="H2008" s="43" t="s">
        <v>112</v>
      </c>
      <c r="I2008" s="43" t="s">
        <v>63</v>
      </c>
      <c r="J2008" s="41" t="s">
        <v>17871</v>
      </c>
      <c r="K2008" s="43" t="s">
        <v>14</v>
      </c>
      <c r="L2008" s="43" t="s">
        <v>15</v>
      </c>
    </row>
    <row r="2009" spans="1:12" ht="30" x14ac:dyDescent="0.25">
      <c r="A2009" s="42">
        <v>2007</v>
      </c>
      <c r="B2009" s="43" t="s">
        <v>6426</v>
      </c>
      <c r="C2009" s="43" t="s">
        <v>9030</v>
      </c>
      <c r="D2009" s="43" t="s">
        <v>9031</v>
      </c>
      <c r="E2009" s="43" t="s">
        <v>12534</v>
      </c>
      <c r="F2009" s="43" t="s">
        <v>10</v>
      </c>
      <c r="G2009" s="43" t="s">
        <v>14237</v>
      </c>
      <c r="H2009" s="43" t="s">
        <v>52</v>
      </c>
      <c r="I2009" s="43" t="s">
        <v>21</v>
      </c>
      <c r="J2009" s="41" t="s">
        <v>17871</v>
      </c>
      <c r="K2009" s="43" t="s">
        <v>14</v>
      </c>
      <c r="L2009" s="43" t="s">
        <v>15</v>
      </c>
    </row>
    <row r="2010" spans="1:12" ht="30" x14ac:dyDescent="0.25">
      <c r="A2010" s="42">
        <v>2008</v>
      </c>
      <c r="B2010" s="43" t="s">
        <v>6427</v>
      </c>
      <c r="C2010" s="43" t="s">
        <v>9032</v>
      </c>
      <c r="D2010" s="43" t="s">
        <v>9033</v>
      </c>
      <c r="E2010" s="43" t="s">
        <v>12535</v>
      </c>
      <c r="F2010" s="43" t="s">
        <v>10</v>
      </c>
      <c r="G2010" s="43" t="s">
        <v>14237</v>
      </c>
      <c r="H2010" s="43" t="s">
        <v>12</v>
      </c>
      <c r="I2010" s="43" t="s">
        <v>21</v>
      </c>
      <c r="J2010" s="41" t="s">
        <v>17871</v>
      </c>
      <c r="K2010" s="44" t="s">
        <v>14</v>
      </c>
      <c r="L2010" s="43" t="s">
        <v>15</v>
      </c>
    </row>
    <row r="2011" spans="1:12" ht="30" x14ac:dyDescent="0.25">
      <c r="A2011" s="40">
        <v>2009</v>
      </c>
      <c r="B2011" s="43" t="s">
        <v>6428</v>
      </c>
      <c r="C2011" s="43" t="s">
        <v>9034</v>
      </c>
      <c r="D2011" s="43" t="s">
        <v>9035</v>
      </c>
      <c r="E2011" s="43" t="s">
        <v>12536</v>
      </c>
      <c r="F2011" s="43" t="s">
        <v>10</v>
      </c>
      <c r="G2011" s="43" t="s">
        <v>14237</v>
      </c>
      <c r="H2011" s="43" t="s">
        <v>12</v>
      </c>
      <c r="I2011" s="43" t="s">
        <v>21</v>
      </c>
      <c r="J2011" s="41" t="s">
        <v>17871</v>
      </c>
      <c r="K2011" s="43" t="s">
        <v>14</v>
      </c>
      <c r="L2011" s="43" t="s">
        <v>15</v>
      </c>
    </row>
    <row r="2012" spans="1:12" ht="30" x14ac:dyDescent="0.25">
      <c r="A2012" s="42">
        <v>2010</v>
      </c>
      <c r="B2012" s="43" t="s">
        <v>6429</v>
      </c>
      <c r="C2012" s="43" t="s">
        <v>9036</v>
      </c>
      <c r="D2012" s="43" t="s">
        <v>5638</v>
      </c>
      <c r="E2012" s="43" t="s">
        <v>12537</v>
      </c>
      <c r="F2012" s="43" t="s">
        <v>10</v>
      </c>
      <c r="G2012" s="43" t="s">
        <v>14237</v>
      </c>
      <c r="H2012" s="43" t="s">
        <v>12</v>
      </c>
      <c r="I2012" s="43" t="s">
        <v>21</v>
      </c>
      <c r="J2012" s="41" t="s">
        <v>17871</v>
      </c>
      <c r="K2012" s="44" t="s">
        <v>14</v>
      </c>
      <c r="L2012" s="43" t="s">
        <v>15</v>
      </c>
    </row>
    <row r="2013" spans="1:12" ht="30" x14ac:dyDescent="0.25">
      <c r="A2013" s="42">
        <v>2011</v>
      </c>
      <c r="B2013" s="43" t="s">
        <v>6430</v>
      </c>
      <c r="C2013" s="43" t="s">
        <v>9037</v>
      </c>
      <c r="D2013" s="43" t="s">
        <v>9038</v>
      </c>
      <c r="E2013" s="43" t="s">
        <v>12538</v>
      </c>
      <c r="F2013" s="43" t="s">
        <v>10</v>
      </c>
      <c r="G2013" s="43" t="s">
        <v>14237</v>
      </c>
      <c r="H2013" s="43" t="s">
        <v>12</v>
      </c>
      <c r="I2013" s="43" t="s">
        <v>38</v>
      </c>
      <c r="J2013" s="41" t="s">
        <v>17871</v>
      </c>
      <c r="K2013" s="44" t="s">
        <v>14</v>
      </c>
      <c r="L2013" s="43" t="s">
        <v>15</v>
      </c>
    </row>
    <row r="2014" spans="1:12" ht="30" x14ac:dyDescent="0.25">
      <c r="A2014" s="42">
        <v>2012</v>
      </c>
      <c r="B2014" s="43" t="s">
        <v>6431</v>
      </c>
      <c r="C2014" s="43" t="s">
        <v>9039</v>
      </c>
      <c r="D2014" s="43" t="s">
        <v>9040</v>
      </c>
      <c r="E2014" s="43" t="s">
        <v>12539</v>
      </c>
      <c r="F2014" s="43" t="s">
        <v>10</v>
      </c>
      <c r="G2014" s="43" t="s">
        <v>14237</v>
      </c>
      <c r="H2014" s="43" t="s">
        <v>12</v>
      </c>
      <c r="I2014" s="43" t="s">
        <v>13</v>
      </c>
      <c r="J2014" s="41" t="s">
        <v>17871</v>
      </c>
      <c r="K2014" s="43" t="s">
        <v>14</v>
      </c>
      <c r="L2014" s="43" t="s">
        <v>15</v>
      </c>
    </row>
    <row r="2015" spans="1:12" ht="30" x14ac:dyDescent="0.25">
      <c r="A2015" s="40">
        <v>2013</v>
      </c>
      <c r="B2015" s="43" t="s">
        <v>6432</v>
      </c>
      <c r="C2015" s="43" t="s">
        <v>9041</v>
      </c>
      <c r="D2015" s="43" t="s">
        <v>9042</v>
      </c>
      <c r="E2015" s="43" t="s">
        <v>12540</v>
      </c>
      <c r="F2015" s="43" t="s">
        <v>10</v>
      </c>
      <c r="G2015" s="43" t="s">
        <v>14237</v>
      </c>
      <c r="H2015" s="43" t="s">
        <v>333</v>
      </c>
      <c r="I2015" s="43" t="s">
        <v>27</v>
      </c>
      <c r="J2015" s="41" t="s">
        <v>17871</v>
      </c>
      <c r="K2015" s="44" t="s">
        <v>14</v>
      </c>
      <c r="L2015" s="43" t="s">
        <v>15</v>
      </c>
    </row>
    <row r="2016" spans="1:12" ht="30" x14ac:dyDescent="0.25">
      <c r="A2016" s="42">
        <v>2014</v>
      </c>
      <c r="B2016" s="43" t="s">
        <v>6433</v>
      </c>
      <c r="C2016" s="43" t="s">
        <v>9043</v>
      </c>
      <c r="D2016" s="43" t="s">
        <v>890</v>
      </c>
      <c r="E2016" s="43" t="s">
        <v>12541</v>
      </c>
      <c r="F2016" s="43" t="s">
        <v>10</v>
      </c>
      <c r="G2016" s="43" t="s">
        <v>14237</v>
      </c>
      <c r="H2016" s="43" t="s">
        <v>12</v>
      </c>
      <c r="I2016" s="43" t="s">
        <v>21</v>
      </c>
      <c r="J2016" s="43" t="s">
        <v>17872</v>
      </c>
      <c r="K2016" s="43" t="s">
        <v>14246</v>
      </c>
      <c r="L2016" s="43" t="s">
        <v>65</v>
      </c>
    </row>
    <row r="2017" spans="1:12" ht="30" x14ac:dyDescent="0.25">
      <c r="A2017" s="42">
        <v>2015</v>
      </c>
      <c r="B2017" s="43" t="s">
        <v>6434</v>
      </c>
      <c r="C2017" s="43" t="s">
        <v>9044</v>
      </c>
      <c r="D2017" s="43" t="s">
        <v>159</v>
      </c>
      <c r="E2017" s="43" t="s">
        <v>12542</v>
      </c>
      <c r="F2017" s="43" t="s">
        <v>10</v>
      </c>
      <c r="G2017" s="43" t="s">
        <v>14237</v>
      </c>
      <c r="H2017" s="43" t="s">
        <v>12</v>
      </c>
      <c r="I2017" s="43" t="s">
        <v>21</v>
      </c>
      <c r="J2017" s="43" t="s">
        <v>17872</v>
      </c>
      <c r="K2017" s="43" t="s">
        <v>14246</v>
      </c>
      <c r="L2017" s="43" t="s">
        <v>65</v>
      </c>
    </row>
    <row r="2018" spans="1:12" ht="30" x14ac:dyDescent="0.25">
      <c r="A2018" s="42">
        <v>2016</v>
      </c>
      <c r="B2018" s="43" t="s">
        <v>6435</v>
      </c>
      <c r="C2018" s="43" t="s">
        <v>9045</v>
      </c>
      <c r="D2018" s="43" t="s">
        <v>9046</v>
      </c>
      <c r="E2018" s="43" t="s">
        <v>12543</v>
      </c>
      <c r="F2018" s="43" t="s">
        <v>10</v>
      </c>
      <c r="G2018" s="43" t="s">
        <v>14237</v>
      </c>
      <c r="H2018" s="43" t="s">
        <v>112</v>
      </c>
      <c r="I2018" s="43" t="s">
        <v>13</v>
      </c>
      <c r="J2018" s="41" t="s">
        <v>17871</v>
      </c>
      <c r="K2018" s="43" t="s">
        <v>14</v>
      </c>
      <c r="L2018" s="43" t="s">
        <v>15</v>
      </c>
    </row>
    <row r="2019" spans="1:12" ht="30" x14ac:dyDescent="0.25">
      <c r="A2019" s="40">
        <v>2017</v>
      </c>
      <c r="B2019" s="43" t="s">
        <v>6436</v>
      </c>
      <c r="C2019" s="43" t="s">
        <v>9047</v>
      </c>
      <c r="D2019" s="43" t="s">
        <v>9048</v>
      </c>
      <c r="E2019" s="43" t="s">
        <v>12544</v>
      </c>
      <c r="F2019" s="43" t="s">
        <v>10</v>
      </c>
      <c r="G2019" s="43" t="s">
        <v>14237</v>
      </c>
      <c r="H2019" s="43" t="s">
        <v>112</v>
      </c>
      <c r="I2019" s="43" t="s">
        <v>21</v>
      </c>
      <c r="J2019" s="41" t="s">
        <v>17871</v>
      </c>
      <c r="K2019" s="43" t="s">
        <v>14</v>
      </c>
      <c r="L2019" s="43" t="s">
        <v>15</v>
      </c>
    </row>
    <row r="2020" spans="1:12" ht="30" x14ac:dyDescent="0.25">
      <c r="A2020" s="42">
        <v>2018</v>
      </c>
      <c r="B2020" s="43" t="s">
        <v>6437</v>
      </c>
      <c r="C2020" s="43" t="s">
        <v>9049</v>
      </c>
      <c r="D2020" s="43" t="s">
        <v>3092</v>
      </c>
      <c r="E2020" s="43" t="s">
        <v>12545</v>
      </c>
      <c r="F2020" s="43" t="s">
        <v>10</v>
      </c>
      <c r="G2020" s="43" t="s">
        <v>14237</v>
      </c>
      <c r="H2020" s="43" t="s">
        <v>221</v>
      </c>
      <c r="I2020" s="43" t="s">
        <v>38</v>
      </c>
      <c r="J2020" s="41" t="s">
        <v>17871</v>
      </c>
      <c r="K2020" s="44" t="s">
        <v>14</v>
      </c>
      <c r="L2020" s="43" t="s">
        <v>15</v>
      </c>
    </row>
    <row r="2021" spans="1:12" ht="30" x14ac:dyDescent="0.25">
      <c r="A2021" s="42">
        <v>2019</v>
      </c>
      <c r="B2021" s="43" t="s">
        <v>6438</v>
      </c>
      <c r="C2021" s="43" t="s">
        <v>9050</v>
      </c>
      <c r="D2021" s="43" t="s">
        <v>9051</v>
      </c>
      <c r="E2021" s="43" t="s">
        <v>12546</v>
      </c>
      <c r="F2021" s="43" t="s">
        <v>10</v>
      </c>
      <c r="G2021" s="43" t="s">
        <v>14237</v>
      </c>
      <c r="H2021" s="43" t="s">
        <v>37</v>
      </c>
      <c r="I2021" s="43" t="s">
        <v>21</v>
      </c>
      <c r="J2021" s="41" t="s">
        <v>17871</v>
      </c>
      <c r="K2021" s="44" t="s">
        <v>14</v>
      </c>
      <c r="L2021" s="43" t="s">
        <v>15</v>
      </c>
    </row>
    <row r="2022" spans="1:12" ht="30" x14ac:dyDescent="0.25">
      <c r="A2022" s="42">
        <v>2020</v>
      </c>
      <c r="B2022" s="43" t="s">
        <v>6439</v>
      </c>
      <c r="C2022" s="43" t="s">
        <v>9052</v>
      </c>
      <c r="D2022" s="43" t="s">
        <v>8849</v>
      </c>
      <c r="E2022" s="43" t="s">
        <v>12547</v>
      </c>
      <c r="F2022" s="43" t="s">
        <v>10</v>
      </c>
      <c r="G2022" s="43" t="s">
        <v>14237</v>
      </c>
      <c r="H2022" s="43" t="s">
        <v>221</v>
      </c>
      <c r="I2022" s="43" t="s">
        <v>13</v>
      </c>
      <c r="J2022" s="41" t="s">
        <v>17871</v>
      </c>
      <c r="K2022" s="44" t="s">
        <v>14</v>
      </c>
      <c r="L2022" s="43" t="s">
        <v>15</v>
      </c>
    </row>
    <row r="2023" spans="1:12" ht="30" x14ac:dyDescent="0.25">
      <c r="A2023" s="40">
        <v>2021</v>
      </c>
      <c r="B2023" s="43" t="s">
        <v>6440</v>
      </c>
      <c r="C2023" s="43" t="s">
        <v>9053</v>
      </c>
      <c r="D2023" s="43" t="s">
        <v>8582</v>
      </c>
      <c r="E2023" s="43" t="s">
        <v>12548</v>
      </c>
      <c r="F2023" s="43" t="s">
        <v>10</v>
      </c>
      <c r="G2023" s="43" t="s">
        <v>14237</v>
      </c>
      <c r="H2023" s="43" t="s">
        <v>333</v>
      </c>
      <c r="I2023" s="43" t="s">
        <v>13</v>
      </c>
      <c r="J2023" s="41" t="s">
        <v>17871</v>
      </c>
      <c r="K2023" s="43" t="s">
        <v>14</v>
      </c>
      <c r="L2023" s="43" t="s">
        <v>15</v>
      </c>
    </row>
    <row r="2024" spans="1:12" ht="30" x14ac:dyDescent="0.25">
      <c r="A2024" s="42">
        <v>2022</v>
      </c>
      <c r="B2024" s="43" t="s">
        <v>6441</v>
      </c>
      <c r="C2024" s="43" t="s">
        <v>9054</v>
      </c>
      <c r="D2024" s="43" t="s">
        <v>5730</v>
      </c>
      <c r="E2024" s="43" t="s">
        <v>12549</v>
      </c>
      <c r="F2024" s="43" t="s">
        <v>10</v>
      </c>
      <c r="G2024" s="43" t="s">
        <v>14237</v>
      </c>
      <c r="H2024" s="43" t="s">
        <v>112</v>
      </c>
      <c r="I2024" s="43" t="s">
        <v>13</v>
      </c>
      <c r="J2024" s="43" t="s">
        <v>17872</v>
      </c>
      <c r="K2024" s="43" t="s">
        <v>14246</v>
      </c>
      <c r="L2024" s="43" t="s">
        <v>65</v>
      </c>
    </row>
    <row r="2025" spans="1:12" ht="30" x14ac:dyDescent="0.25">
      <c r="A2025" s="42">
        <v>2023</v>
      </c>
      <c r="B2025" s="43" t="s">
        <v>6442</v>
      </c>
      <c r="C2025" s="43" t="s">
        <v>9055</v>
      </c>
      <c r="D2025" s="43" t="s">
        <v>9056</v>
      </c>
      <c r="E2025" s="43" t="s">
        <v>12550</v>
      </c>
      <c r="F2025" s="43" t="s">
        <v>10</v>
      </c>
      <c r="G2025" s="43" t="s">
        <v>14237</v>
      </c>
      <c r="H2025" s="43" t="s">
        <v>112</v>
      </c>
      <c r="I2025" s="43" t="s">
        <v>13</v>
      </c>
      <c r="J2025" s="43" t="s">
        <v>17872</v>
      </c>
      <c r="K2025" s="43" t="s">
        <v>14246</v>
      </c>
      <c r="L2025" s="43" t="s">
        <v>65</v>
      </c>
    </row>
    <row r="2026" spans="1:12" ht="30" x14ac:dyDescent="0.25">
      <c r="A2026" s="42">
        <v>2024</v>
      </c>
      <c r="B2026" s="43" t="s">
        <v>6443</v>
      </c>
      <c r="C2026" s="43" t="s">
        <v>9057</v>
      </c>
      <c r="D2026" s="43" t="s">
        <v>9058</v>
      </c>
      <c r="E2026" s="43" t="s">
        <v>12551</v>
      </c>
      <c r="F2026" s="43" t="s">
        <v>10</v>
      </c>
      <c r="G2026" s="43" t="s">
        <v>14237</v>
      </c>
      <c r="H2026" s="43" t="s">
        <v>170</v>
      </c>
      <c r="I2026" s="43" t="s">
        <v>21</v>
      </c>
      <c r="J2026" s="41" t="s">
        <v>17871</v>
      </c>
      <c r="K2026" s="44" t="s">
        <v>14</v>
      </c>
      <c r="L2026" s="43" t="s">
        <v>15</v>
      </c>
    </row>
    <row r="2027" spans="1:12" ht="30" x14ac:dyDescent="0.25">
      <c r="A2027" s="40">
        <v>2025</v>
      </c>
      <c r="B2027" s="43" t="s">
        <v>6444</v>
      </c>
      <c r="C2027" s="43" t="s">
        <v>9059</v>
      </c>
      <c r="D2027" s="43" t="s">
        <v>675</v>
      </c>
      <c r="E2027" s="43" t="s">
        <v>12552</v>
      </c>
      <c r="F2027" s="43" t="s">
        <v>10</v>
      </c>
      <c r="G2027" s="43" t="s">
        <v>14237</v>
      </c>
      <c r="H2027" s="43" t="s">
        <v>12</v>
      </c>
      <c r="I2027" s="43" t="s">
        <v>126</v>
      </c>
      <c r="J2027" s="41" t="s">
        <v>17871</v>
      </c>
      <c r="K2027" s="43" t="s">
        <v>14</v>
      </c>
      <c r="L2027" s="43" t="s">
        <v>15</v>
      </c>
    </row>
    <row r="2028" spans="1:12" ht="30" x14ac:dyDescent="0.25">
      <c r="A2028" s="42">
        <v>2026</v>
      </c>
      <c r="B2028" s="43" t="s">
        <v>6445</v>
      </c>
      <c r="C2028" s="43" t="s">
        <v>9060</v>
      </c>
      <c r="D2028" s="43" t="s">
        <v>9061</v>
      </c>
      <c r="E2028" s="43" t="s">
        <v>12553</v>
      </c>
      <c r="F2028" s="43" t="s">
        <v>10</v>
      </c>
      <c r="G2028" s="43" t="s">
        <v>14237</v>
      </c>
      <c r="H2028" s="43" t="s">
        <v>112</v>
      </c>
      <c r="I2028" s="43" t="s">
        <v>13</v>
      </c>
      <c r="J2028" s="41" t="s">
        <v>17871</v>
      </c>
      <c r="K2028" s="44" t="s">
        <v>14</v>
      </c>
      <c r="L2028" s="43" t="s">
        <v>15</v>
      </c>
    </row>
    <row r="2029" spans="1:12" ht="30" x14ac:dyDescent="0.25">
      <c r="A2029" s="42">
        <v>2027</v>
      </c>
      <c r="B2029" s="43" t="s">
        <v>6446</v>
      </c>
      <c r="C2029" s="43" t="s">
        <v>9062</v>
      </c>
      <c r="D2029" s="43" t="s">
        <v>9063</v>
      </c>
      <c r="E2029" s="43" t="s">
        <v>12554</v>
      </c>
      <c r="F2029" s="43" t="s">
        <v>10</v>
      </c>
      <c r="G2029" s="43" t="s">
        <v>14237</v>
      </c>
      <c r="H2029" s="43" t="s">
        <v>221</v>
      </c>
      <c r="I2029" s="43" t="s">
        <v>63</v>
      </c>
      <c r="J2029" s="41" t="s">
        <v>17871</v>
      </c>
      <c r="K2029" s="44" t="s">
        <v>14</v>
      </c>
      <c r="L2029" s="43" t="s">
        <v>15</v>
      </c>
    </row>
    <row r="2030" spans="1:12" ht="30" x14ac:dyDescent="0.25">
      <c r="A2030" s="42">
        <v>2028</v>
      </c>
      <c r="B2030" s="43" t="s">
        <v>6447</v>
      </c>
      <c r="C2030" s="43" t="s">
        <v>9064</v>
      </c>
      <c r="D2030" s="43" t="s">
        <v>5406</v>
      </c>
      <c r="E2030" s="43" t="s">
        <v>12555</v>
      </c>
      <c r="F2030" s="43" t="s">
        <v>10</v>
      </c>
      <c r="G2030" s="43" t="s">
        <v>14237</v>
      </c>
      <c r="H2030" s="43" t="s">
        <v>333</v>
      </c>
      <c r="I2030" s="43" t="s">
        <v>21</v>
      </c>
      <c r="J2030" s="41" t="s">
        <v>17871</v>
      </c>
      <c r="K2030" s="43" t="s">
        <v>14</v>
      </c>
      <c r="L2030" s="43" t="s">
        <v>15</v>
      </c>
    </row>
    <row r="2031" spans="1:12" ht="30" x14ac:dyDescent="0.25">
      <c r="A2031" s="40">
        <v>2029</v>
      </c>
      <c r="B2031" s="43" t="s">
        <v>6448</v>
      </c>
      <c r="C2031" s="43" t="s">
        <v>9065</v>
      </c>
      <c r="D2031" s="43" t="s">
        <v>9066</v>
      </c>
      <c r="E2031" s="43" t="s">
        <v>12556</v>
      </c>
      <c r="F2031" s="43" t="s">
        <v>10</v>
      </c>
      <c r="G2031" s="43" t="s">
        <v>14237</v>
      </c>
      <c r="H2031" s="43" t="s">
        <v>12</v>
      </c>
      <c r="I2031" s="43" t="s">
        <v>63</v>
      </c>
      <c r="J2031" s="43" t="s">
        <v>17872</v>
      </c>
      <c r="K2031" s="43" t="s">
        <v>14246</v>
      </c>
      <c r="L2031" s="43" t="s">
        <v>65</v>
      </c>
    </row>
    <row r="2032" spans="1:12" ht="30" x14ac:dyDescent="0.25">
      <c r="A2032" s="42">
        <v>2030</v>
      </c>
      <c r="B2032" s="43" t="s">
        <v>6449</v>
      </c>
      <c r="C2032" s="43" t="s">
        <v>9067</v>
      </c>
      <c r="D2032" s="43" t="s">
        <v>9068</v>
      </c>
      <c r="E2032" s="43" t="s">
        <v>12557</v>
      </c>
      <c r="F2032" s="43" t="s">
        <v>10</v>
      </c>
      <c r="G2032" s="43" t="s">
        <v>14237</v>
      </c>
      <c r="H2032" s="43" t="s">
        <v>47</v>
      </c>
      <c r="I2032" s="43" t="s">
        <v>13</v>
      </c>
      <c r="J2032" s="41" t="s">
        <v>17871</v>
      </c>
      <c r="K2032" s="44" t="s">
        <v>14</v>
      </c>
      <c r="L2032" s="43" t="s">
        <v>15</v>
      </c>
    </row>
    <row r="2033" spans="1:12" ht="30" x14ac:dyDescent="0.25">
      <c r="A2033" s="42">
        <v>2031</v>
      </c>
      <c r="B2033" s="43" t="s">
        <v>6450</v>
      </c>
      <c r="C2033" s="43" t="s">
        <v>9069</v>
      </c>
      <c r="D2033" s="43" t="s">
        <v>9070</v>
      </c>
      <c r="E2033" s="43" t="s">
        <v>12558</v>
      </c>
      <c r="F2033" s="43" t="s">
        <v>10</v>
      </c>
      <c r="G2033" s="43" t="s">
        <v>14237</v>
      </c>
      <c r="H2033" s="43" t="s">
        <v>221</v>
      </c>
      <c r="I2033" s="43" t="s">
        <v>21</v>
      </c>
      <c r="J2033" s="41" t="s">
        <v>17871</v>
      </c>
      <c r="K2033" s="44" t="s">
        <v>14</v>
      </c>
      <c r="L2033" s="43" t="s">
        <v>15</v>
      </c>
    </row>
    <row r="2034" spans="1:12" ht="30" x14ac:dyDescent="0.25">
      <c r="A2034" s="42">
        <v>2032</v>
      </c>
      <c r="B2034" s="43" t="s">
        <v>6451</v>
      </c>
      <c r="C2034" s="43" t="s">
        <v>9071</v>
      </c>
      <c r="D2034" s="43" t="s">
        <v>9072</v>
      </c>
      <c r="E2034" s="43" t="s">
        <v>12559</v>
      </c>
      <c r="F2034" s="43" t="s">
        <v>10</v>
      </c>
      <c r="G2034" s="43" t="s">
        <v>14237</v>
      </c>
      <c r="H2034" s="43" t="s">
        <v>12</v>
      </c>
      <c r="I2034" s="43" t="s">
        <v>21</v>
      </c>
      <c r="J2034" s="41" t="s">
        <v>17871</v>
      </c>
      <c r="K2034" s="44" t="s">
        <v>14</v>
      </c>
      <c r="L2034" s="43" t="s">
        <v>15</v>
      </c>
    </row>
    <row r="2035" spans="1:12" ht="30" x14ac:dyDescent="0.25">
      <c r="A2035" s="40">
        <v>2033</v>
      </c>
      <c r="B2035" s="43" t="s">
        <v>6452</v>
      </c>
      <c r="C2035" s="43" t="s">
        <v>9073</v>
      </c>
      <c r="D2035" s="43" t="s">
        <v>8446</v>
      </c>
      <c r="E2035" s="43" t="s">
        <v>12560</v>
      </c>
      <c r="F2035" s="43" t="s">
        <v>10</v>
      </c>
      <c r="G2035" s="43" t="s">
        <v>14237</v>
      </c>
      <c r="H2035" s="43" t="s">
        <v>12</v>
      </c>
      <c r="I2035" s="43" t="s">
        <v>21</v>
      </c>
      <c r="J2035" s="41" t="s">
        <v>17871</v>
      </c>
      <c r="K2035" s="43" t="s">
        <v>14</v>
      </c>
      <c r="L2035" s="43" t="s">
        <v>15</v>
      </c>
    </row>
    <row r="2036" spans="1:12" ht="30" x14ac:dyDescent="0.25">
      <c r="A2036" s="42">
        <v>2034</v>
      </c>
      <c r="B2036" s="43" t="s">
        <v>6453</v>
      </c>
      <c r="C2036" s="43" t="s">
        <v>9074</v>
      </c>
      <c r="D2036" s="43" t="s">
        <v>9075</v>
      </c>
      <c r="E2036" s="43" t="s">
        <v>12561</v>
      </c>
      <c r="F2036" s="43" t="s">
        <v>10</v>
      </c>
      <c r="G2036" s="43" t="s">
        <v>14237</v>
      </c>
      <c r="H2036" s="43" t="s">
        <v>12</v>
      </c>
      <c r="I2036" s="43" t="s">
        <v>13</v>
      </c>
      <c r="J2036" s="41" t="s">
        <v>17871</v>
      </c>
      <c r="K2036" s="44" t="s">
        <v>14</v>
      </c>
      <c r="L2036" s="43" t="s">
        <v>15</v>
      </c>
    </row>
    <row r="2037" spans="1:12" ht="30" x14ac:dyDescent="0.25">
      <c r="A2037" s="42">
        <v>2035</v>
      </c>
      <c r="B2037" s="43" t="s">
        <v>6454</v>
      </c>
      <c r="C2037" s="43" t="s">
        <v>9076</v>
      </c>
      <c r="D2037" s="43" t="s">
        <v>9077</v>
      </c>
      <c r="E2037" s="43" t="s">
        <v>12562</v>
      </c>
      <c r="F2037" s="43" t="s">
        <v>10</v>
      </c>
      <c r="G2037" s="43" t="s">
        <v>14237</v>
      </c>
      <c r="H2037" s="43" t="s">
        <v>12</v>
      </c>
      <c r="I2037" s="43" t="s">
        <v>13</v>
      </c>
      <c r="J2037" s="41" t="s">
        <v>17871</v>
      </c>
      <c r="K2037" s="44" t="s">
        <v>14</v>
      </c>
      <c r="L2037" s="43" t="s">
        <v>15</v>
      </c>
    </row>
    <row r="2038" spans="1:12" ht="30" x14ac:dyDescent="0.25">
      <c r="A2038" s="42">
        <v>2036</v>
      </c>
      <c r="B2038" s="43" t="s">
        <v>6455</v>
      </c>
      <c r="C2038" s="43" t="s">
        <v>9078</v>
      </c>
      <c r="D2038" s="43" t="s">
        <v>9079</v>
      </c>
      <c r="E2038" s="43" t="s">
        <v>12563</v>
      </c>
      <c r="F2038" s="43" t="s">
        <v>10</v>
      </c>
      <c r="G2038" s="43" t="s">
        <v>14237</v>
      </c>
      <c r="H2038" s="43" t="s">
        <v>14240</v>
      </c>
      <c r="I2038" s="43" t="s">
        <v>38</v>
      </c>
      <c r="J2038" s="41" t="s">
        <v>17871</v>
      </c>
      <c r="K2038" s="44" t="s">
        <v>14</v>
      </c>
      <c r="L2038" s="43" t="s">
        <v>15</v>
      </c>
    </row>
    <row r="2039" spans="1:12" ht="30" x14ac:dyDescent="0.25">
      <c r="A2039" s="40">
        <v>2037</v>
      </c>
      <c r="B2039" s="43" t="s">
        <v>6456</v>
      </c>
      <c r="C2039" s="43" t="s">
        <v>9080</v>
      </c>
      <c r="D2039" s="43" t="s">
        <v>9081</v>
      </c>
      <c r="E2039" s="43" t="s">
        <v>12564</v>
      </c>
      <c r="F2039" s="43" t="s">
        <v>10</v>
      </c>
      <c r="G2039" s="43" t="s">
        <v>14237</v>
      </c>
      <c r="H2039" s="43" t="s">
        <v>12</v>
      </c>
      <c r="I2039" s="43" t="s">
        <v>140</v>
      </c>
      <c r="J2039" s="41" t="s">
        <v>17871</v>
      </c>
      <c r="K2039" s="44" t="s">
        <v>14</v>
      </c>
      <c r="L2039" s="43" t="s">
        <v>15</v>
      </c>
    </row>
    <row r="2040" spans="1:12" ht="30" x14ac:dyDescent="0.25">
      <c r="A2040" s="42">
        <v>2038</v>
      </c>
      <c r="B2040" s="43" t="s">
        <v>6457</v>
      </c>
      <c r="C2040" s="43" t="s">
        <v>9082</v>
      </c>
      <c r="D2040" s="43" t="s">
        <v>9083</v>
      </c>
      <c r="E2040" s="43" t="s">
        <v>12565</v>
      </c>
      <c r="F2040" s="43" t="s">
        <v>10</v>
      </c>
      <c r="G2040" s="43" t="s">
        <v>14237</v>
      </c>
      <c r="H2040" s="43" t="s">
        <v>112</v>
      </c>
      <c r="I2040" s="43" t="s">
        <v>13</v>
      </c>
      <c r="J2040" s="41" t="s">
        <v>17871</v>
      </c>
      <c r="K2040" s="43" t="s">
        <v>14</v>
      </c>
      <c r="L2040" s="43" t="s">
        <v>15</v>
      </c>
    </row>
    <row r="2041" spans="1:12" ht="30" x14ac:dyDescent="0.25">
      <c r="A2041" s="42">
        <v>2039</v>
      </c>
      <c r="B2041" s="43" t="s">
        <v>6458</v>
      </c>
      <c r="C2041" s="43" t="s">
        <v>9084</v>
      </c>
      <c r="D2041" s="43" t="s">
        <v>9085</v>
      </c>
      <c r="E2041" s="43" t="s">
        <v>12566</v>
      </c>
      <c r="F2041" s="43" t="s">
        <v>10</v>
      </c>
      <c r="G2041" s="43" t="s">
        <v>14237</v>
      </c>
      <c r="H2041" s="43" t="s">
        <v>37</v>
      </c>
      <c r="I2041" s="43" t="s">
        <v>21</v>
      </c>
      <c r="J2041" s="41" t="s">
        <v>17871</v>
      </c>
      <c r="K2041" s="44" t="s">
        <v>14</v>
      </c>
      <c r="L2041" s="43" t="s">
        <v>15</v>
      </c>
    </row>
    <row r="2042" spans="1:12" ht="30" x14ac:dyDescent="0.25">
      <c r="A2042" s="42">
        <v>2040</v>
      </c>
      <c r="B2042" s="43" t="s">
        <v>6459</v>
      </c>
      <c r="C2042" s="43" t="s">
        <v>9086</v>
      </c>
      <c r="D2042" s="43" t="s">
        <v>9087</v>
      </c>
      <c r="E2042" s="43" t="s">
        <v>12567</v>
      </c>
      <c r="F2042" s="43" t="s">
        <v>10</v>
      </c>
      <c r="G2042" s="43" t="s">
        <v>14237</v>
      </c>
      <c r="H2042" s="43" t="s">
        <v>12</v>
      </c>
      <c r="I2042" s="43" t="s">
        <v>63</v>
      </c>
      <c r="J2042" s="41" t="s">
        <v>17871</v>
      </c>
      <c r="K2042" s="43" t="s">
        <v>14</v>
      </c>
      <c r="L2042" s="43" t="s">
        <v>15</v>
      </c>
    </row>
    <row r="2043" spans="1:12" ht="45" x14ac:dyDescent="0.25">
      <c r="A2043" s="40">
        <v>2041</v>
      </c>
      <c r="B2043" s="43" t="s">
        <v>6460</v>
      </c>
      <c r="C2043" s="43" t="s">
        <v>9088</v>
      </c>
      <c r="D2043" s="43" t="s">
        <v>9089</v>
      </c>
      <c r="E2043" s="43" t="s">
        <v>12568</v>
      </c>
      <c r="F2043" s="43" t="s">
        <v>10</v>
      </c>
      <c r="G2043" s="43" t="s">
        <v>14237</v>
      </c>
      <c r="H2043" s="43" t="s">
        <v>333</v>
      </c>
      <c r="I2043" s="43" t="s">
        <v>1317</v>
      </c>
      <c r="J2043" s="41" t="s">
        <v>17871</v>
      </c>
      <c r="K2043" s="44" t="s">
        <v>14</v>
      </c>
      <c r="L2043" s="43" t="s">
        <v>15</v>
      </c>
    </row>
    <row r="2044" spans="1:12" ht="30" x14ac:dyDescent="0.25">
      <c r="A2044" s="42">
        <v>2042</v>
      </c>
      <c r="B2044" s="43" t="s">
        <v>6461</v>
      </c>
      <c r="C2044" s="43" t="s">
        <v>9090</v>
      </c>
      <c r="D2044" s="43" t="s">
        <v>4607</v>
      </c>
      <c r="E2044" s="43" t="s">
        <v>12569</v>
      </c>
      <c r="F2044" s="43" t="s">
        <v>10</v>
      </c>
      <c r="G2044" s="43" t="s">
        <v>14237</v>
      </c>
      <c r="H2044" s="43" t="s">
        <v>170</v>
      </c>
      <c r="I2044" s="43" t="s">
        <v>21</v>
      </c>
      <c r="J2044" s="41" t="s">
        <v>17871</v>
      </c>
      <c r="K2044" s="43" t="s">
        <v>14</v>
      </c>
      <c r="L2044" s="43" t="s">
        <v>15</v>
      </c>
    </row>
    <row r="2045" spans="1:12" ht="30" x14ac:dyDescent="0.25">
      <c r="A2045" s="42">
        <v>2043</v>
      </c>
      <c r="B2045" s="43" t="s">
        <v>6462</v>
      </c>
      <c r="C2045" s="43" t="s">
        <v>9091</v>
      </c>
      <c r="D2045" s="43" t="s">
        <v>675</v>
      </c>
      <c r="E2045" s="43" t="s">
        <v>12570</v>
      </c>
      <c r="F2045" s="43" t="s">
        <v>10</v>
      </c>
      <c r="G2045" s="43" t="s">
        <v>14237</v>
      </c>
      <c r="H2045" s="43" t="s">
        <v>99</v>
      </c>
      <c r="I2045" s="43" t="s">
        <v>27</v>
      </c>
      <c r="J2045" s="41" t="s">
        <v>17871</v>
      </c>
      <c r="K2045" s="43" t="s">
        <v>14</v>
      </c>
      <c r="L2045" s="43" t="s">
        <v>15</v>
      </c>
    </row>
    <row r="2046" spans="1:12" ht="30" x14ac:dyDescent="0.25">
      <c r="A2046" s="42">
        <v>2044</v>
      </c>
      <c r="B2046" s="43" t="s">
        <v>6463</v>
      </c>
      <c r="C2046" s="43" t="s">
        <v>9092</v>
      </c>
      <c r="D2046" s="43" t="s">
        <v>9093</v>
      </c>
      <c r="E2046" s="43" t="s">
        <v>12571</v>
      </c>
      <c r="F2046" s="43" t="s">
        <v>10</v>
      </c>
      <c r="G2046" s="43" t="s">
        <v>14237</v>
      </c>
      <c r="H2046" s="43" t="s">
        <v>112</v>
      </c>
      <c r="I2046" s="43" t="s">
        <v>21</v>
      </c>
      <c r="J2046" s="41" t="s">
        <v>17871</v>
      </c>
      <c r="K2046" s="44" t="s">
        <v>14</v>
      </c>
      <c r="L2046" s="43" t="s">
        <v>15</v>
      </c>
    </row>
    <row r="2047" spans="1:12" ht="30" x14ac:dyDescent="0.25">
      <c r="A2047" s="40">
        <v>2045</v>
      </c>
      <c r="B2047" s="43" t="s">
        <v>6464</v>
      </c>
      <c r="C2047" s="43" t="s">
        <v>9094</v>
      </c>
      <c r="D2047" s="43" t="s">
        <v>9095</v>
      </c>
      <c r="E2047" s="43" t="s">
        <v>12572</v>
      </c>
      <c r="F2047" s="43" t="s">
        <v>10</v>
      </c>
      <c r="G2047" s="43" t="s">
        <v>14237</v>
      </c>
      <c r="H2047" s="43" t="s">
        <v>112</v>
      </c>
      <c r="I2047" s="43" t="s">
        <v>21</v>
      </c>
      <c r="J2047" s="41" t="s">
        <v>17871</v>
      </c>
      <c r="K2047" s="43" t="s">
        <v>14</v>
      </c>
      <c r="L2047" s="43" t="s">
        <v>15</v>
      </c>
    </row>
    <row r="2048" spans="1:12" ht="30" x14ac:dyDescent="0.25">
      <c r="A2048" s="42">
        <v>2046</v>
      </c>
      <c r="B2048" s="43" t="s">
        <v>6465</v>
      </c>
      <c r="C2048" s="43" t="s">
        <v>9096</v>
      </c>
      <c r="D2048" s="43" t="s">
        <v>9097</v>
      </c>
      <c r="E2048" s="43" t="s">
        <v>12573</v>
      </c>
      <c r="F2048" s="43" t="s">
        <v>10</v>
      </c>
      <c r="G2048" s="43" t="s">
        <v>14237</v>
      </c>
      <c r="H2048" s="43" t="s">
        <v>12</v>
      </c>
      <c r="I2048" s="43" t="s">
        <v>21</v>
      </c>
      <c r="J2048" s="43" t="s">
        <v>17872</v>
      </c>
      <c r="K2048" s="43" t="s">
        <v>14246</v>
      </c>
      <c r="L2048" s="43" t="s">
        <v>65</v>
      </c>
    </row>
    <row r="2049" spans="1:12" ht="30" x14ac:dyDescent="0.25">
      <c r="A2049" s="42">
        <v>2047</v>
      </c>
      <c r="B2049" s="43" t="s">
        <v>6466</v>
      </c>
      <c r="C2049" s="43" t="s">
        <v>9098</v>
      </c>
      <c r="D2049" s="43" t="s">
        <v>9099</v>
      </c>
      <c r="E2049" s="43" t="s">
        <v>12574</v>
      </c>
      <c r="F2049" s="43" t="s">
        <v>10</v>
      </c>
      <c r="G2049" s="43" t="s">
        <v>14237</v>
      </c>
      <c r="H2049" s="43" t="s">
        <v>12</v>
      </c>
      <c r="I2049" s="43" t="s">
        <v>13</v>
      </c>
      <c r="J2049" s="43" t="s">
        <v>17872</v>
      </c>
      <c r="K2049" s="43" t="s">
        <v>14246</v>
      </c>
      <c r="L2049" s="43" t="s">
        <v>65</v>
      </c>
    </row>
    <row r="2050" spans="1:12" ht="30" x14ac:dyDescent="0.25">
      <c r="A2050" s="42">
        <v>2048</v>
      </c>
      <c r="B2050" s="43" t="s">
        <v>6467</v>
      </c>
      <c r="C2050" s="43" t="s">
        <v>9100</v>
      </c>
      <c r="D2050" s="43" t="s">
        <v>8562</v>
      </c>
      <c r="E2050" s="43" t="s">
        <v>12575</v>
      </c>
      <c r="F2050" s="43" t="s">
        <v>10</v>
      </c>
      <c r="G2050" s="43" t="s">
        <v>14237</v>
      </c>
      <c r="H2050" s="43" t="s">
        <v>199</v>
      </c>
      <c r="I2050" s="43" t="s">
        <v>13</v>
      </c>
      <c r="J2050" s="41" t="s">
        <v>17871</v>
      </c>
      <c r="K2050" s="43" t="s">
        <v>14</v>
      </c>
      <c r="L2050" s="43" t="s">
        <v>15</v>
      </c>
    </row>
    <row r="2051" spans="1:12" ht="30" x14ac:dyDescent="0.25">
      <c r="A2051" s="40">
        <v>2049</v>
      </c>
      <c r="B2051" s="43" t="s">
        <v>6468</v>
      </c>
      <c r="C2051" s="43" t="s">
        <v>9101</v>
      </c>
      <c r="D2051" s="43" t="s">
        <v>9102</v>
      </c>
      <c r="E2051" s="43" t="s">
        <v>12576</v>
      </c>
      <c r="F2051" s="43" t="s">
        <v>10</v>
      </c>
      <c r="G2051" s="43" t="s">
        <v>14237</v>
      </c>
      <c r="H2051" s="43" t="s">
        <v>2257</v>
      </c>
      <c r="I2051" s="43" t="s">
        <v>13</v>
      </c>
      <c r="J2051" s="41" t="s">
        <v>17871</v>
      </c>
      <c r="K2051" s="44" t="s">
        <v>14</v>
      </c>
      <c r="L2051" s="43" t="s">
        <v>15</v>
      </c>
    </row>
    <row r="2052" spans="1:12" ht="30" x14ac:dyDescent="0.25">
      <c r="A2052" s="42">
        <v>2050</v>
      </c>
      <c r="B2052" s="43" t="s">
        <v>6469</v>
      </c>
      <c r="C2052" s="43" t="s">
        <v>9103</v>
      </c>
      <c r="D2052" s="43" t="s">
        <v>9104</v>
      </c>
      <c r="E2052" s="43" t="s">
        <v>12577</v>
      </c>
      <c r="F2052" s="43" t="s">
        <v>10</v>
      </c>
      <c r="G2052" s="43" t="s">
        <v>14237</v>
      </c>
      <c r="H2052" s="43" t="s">
        <v>170</v>
      </c>
      <c r="I2052" s="43" t="s">
        <v>21</v>
      </c>
      <c r="J2052" s="41" t="s">
        <v>17871</v>
      </c>
      <c r="K2052" s="43" t="s">
        <v>14</v>
      </c>
      <c r="L2052" s="43" t="s">
        <v>15</v>
      </c>
    </row>
    <row r="2053" spans="1:12" ht="30" x14ac:dyDescent="0.25">
      <c r="A2053" s="42">
        <v>2051</v>
      </c>
      <c r="B2053" s="43" t="s">
        <v>6470</v>
      </c>
      <c r="C2053" s="43" t="s">
        <v>9105</v>
      </c>
      <c r="D2053" s="43" t="s">
        <v>9106</v>
      </c>
      <c r="E2053" s="43" t="s">
        <v>12578</v>
      </c>
      <c r="F2053" s="43" t="s">
        <v>10</v>
      </c>
      <c r="G2053" s="43" t="s">
        <v>14237</v>
      </c>
      <c r="H2053" s="43" t="s">
        <v>333</v>
      </c>
      <c r="I2053" s="43" t="s">
        <v>38</v>
      </c>
      <c r="J2053" s="41" t="s">
        <v>17871</v>
      </c>
      <c r="K2053" s="44" t="s">
        <v>14</v>
      </c>
      <c r="L2053" s="43" t="s">
        <v>15</v>
      </c>
    </row>
    <row r="2054" spans="1:12" ht="30" x14ac:dyDescent="0.25">
      <c r="A2054" s="42">
        <v>2052</v>
      </c>
      <c r="B2054" s="43" t="s">
        <v>6471</v>
      </c>
      <c r="C2054" s="43" t="s">
        <v>9107</v>
      </c>
      <c r="D2054" s="43" t="s">
        <v>9108</v>
      </c>
      <c r="E2054" s="43" t="s">
        <v>12579</v>
      </c>
      <c r="F2054" s="43" t="s">
        <v>10</v>
      </c>
      <c r="G2054" s="43" t="s">
        <v>14237</v>
      </c>
      <c r="H2054" s="43" t="s">
        <v>333</v>
      </c>
      <c r="I2054" s="43" t="s">
        <v>21</v>
      </c>
      <c r="J2054" s="41" t="s">
        <v>17871</v>
      </c>
      <c r="K2054" s="44" t="s">
        <v>14</v>
      </c>
      <c r="L2054" s="43" t="s">
        <v>15</v>
      </c>
    </row>
    <row r="2055" spans="1:12" ht="30" x14ac:dyDescent="0.25">
      <c r="A2055" s="40">
        <v>2053</v>
      </c>
      <c r="B2055" s="43" t="s">
        <v>6472</v>
      </c>
      <c r="C2055" s="43" t="s">
        <v>9109</v>
      </c>
      <c r="D2055" s="43" t="s">
        <v>9110</v>
      </c>
      <c r="E2055" s="43" t="s">
        <v>12580</v>
      </c>
      <c r="F2055" s="43" t="s">
        <v>10</v>
      </c>
      <c r="G2055" s="43" t="s">
        <v>14237</v>
      </c>
      <c r="H2055" s="43" t="s">
        <v>14243</v>
      </c>
      <c r="I2055" s="43" t="s">
        <v>13</v>
      </c>
      <c r="J2055" s="41" t="s">
        <v>17871</v>
      </c>
      <c r="K2055" s="43" t="s">
        <v>14</v>
      </c>
      <c r="L2055" s="43" t="s">
        <v>15</v>
      </c>
    </row>
    <row r="2056" spans="1:12" ht="30" x14ac:dyDescent="0.25">
      <c r="A2056" s="42">
        <v>2054</v>
      </c>
      <c r="B2056" s="43" t="s">
        <v>6473</v>
      </c>
      <c r="C2056" s="43" t="s">
        <v>1355</v>
      </c>
      <c r="D2056" s="43" t="s">
        <v>9111</v>
      </c>
      <c r="E2056" s="43" t="s">
        <v>12581</v>
      </c>
      <c r="F2056" s="43" t="s">
        <v>10</v>
      </c>
      <c r="G2056" s="43" t="s">
        <v>14237</v>
      </c>
      <c r="H2056" s="43" t="s">
        <v>62</v>
      </c>
      <c r="I2056" s="43" t="s">
        <v>21</v>
      </c>
      <c r="J2056" s="41" t="s">
        <v>17871</v>
      </c>
      <c r="K2056" s="44" t="s">
        <v>14</v>
      </c>
      <c r="L2056" s="43" t="s">
        <v>15</v>
      </c>
    </row>
    <row r="2057" spans="1:12" ht="30" x14ac:dyDescent="0.25">
      <c r="A2057" s="42">
        <v>2055</v>
      </c>
      <c r="B2057" s="43" t="s">
        <v>6474</v>
      </c>
      <c r="C2057" s="43" t="s">
        <v>9112</v>
      </c>
      <c r="D2057" s="43" t="s">
        <v>9113</v>
      </c>
      <c r="E2057" s="43" t="s">
        <v>12582</v>
      </c>
      <c r="F2057" s="43" t="s">
        <v>10</v>
      </c>
      <c r="G2057" s="43" t="s">
        <v>14237</v>
      </c>
      <c r="H2057" s="43" t="s">
        <v>112</v>
      </c>
      <c r="I2057" s="43" t="s">
        <v>21</v>
      </c>
      <c r="J2057" s="41" t="s">
        <v>17871</v>
      </c>
      <c r="K2057" s="43" t="s">
        <v>14</v>
      </c>
      <c r="L2057" s="43" t="s">
        <v>15</v>
      </c>
    </row>
    <row r="2058" spans="1:12" ht="30" x14ac:dyDescent="0.25">
      <c r="A2058" s="42">
        <v>2056</v>
      </c>
      <c r="B2058" s="43" t="s">
        <v>6475</v>
      </c>
      <c r="C2058" s="43" t="s">
        <v>9114</v>
      </c>
      <c r="D2058" s="43" t="s">
        <v>8817</v>
      </c>
      <c r="E2058" s="43" t="s">
        <v>12583</v>
      </c>
      <c r="F2058" s="43" t="s">
        <v>10</v>
      </c>
      <c r="G2058" s="43" t="s">
        <v>14237</v>
      </c>
      <c r="H2058" s="43" t="s">
        <v>12</v>
      </c>
      <c r="I2058" s="43" t="s">
        <v>13</v>
      </c>
      <c r="J2058" s="41" t="s">
        <v>17871</v>
      </c>
      <c r="K2058" s="43" t="s">
        <v>14</v>
      </c>
      <c r="L2058" s="43" t="s">
        <v>15</v>
      </c>
    </row>
    <row r="2059" spans="1:12" ht="30" x14ac:dyDescent="0.25">
      <c r="A2059" s="40">
        <v>2057</v>
      </c>
      <c r="B2059" s="43" t="s">
        <v>6476</v>
      </c>
      <c r="C2059" s="43" t="s">
        <v>9115</v>
      </c>
      <c r="D2059" s="43" t="s">
        <v>9116</v>
      </c>
      <c r="E2059" s="43" t="s">
        <v>12584</v>
      </c>
      <c r="F2059" s="43" t="s">
        <v>10</v>
      </c>
      <c r="G2059" s="43" t="s">
        <v>14237</v>
      </c>
      <c r="H2059" s="43" t="s">
        <v>12</v>
      </c>
      <c r="I2059" s="43" t="s">
        <v>140</v>
      </c>
      <c r="J2059" s="41" t="s">
        <v>17871</v>
      </c>
      <c r="K2059" s="44" t="s">
        <v>14</v>
      </c>
      <c r="L2059" s="43" t="s">
        <v>15</v>
      </c>
    </row>
    <row r="2060" spans="1:12" ht="30" x14ac:dyDescent="0.25">
      <c r="A2060" s="42">
        <v>2058</v>
      </c>
      <c r="B2060" s="43" t="s">
        <v>6477</v>
      </c>
      <c r="C2060" s="43" t="s">
        <v>9117</v>
      </c>
      <c r="D2060" s="43" t="s">
        <v>9118</v>
      </c>
      <c r="E2060" s="43" t="s">
        <v>12585</v>
      </c>
      <c r="F2060" s="43" t="s">
        <v>10</v>
      </c>
      <c r="G2060" s="43" t="s">
        <v>14237</v>
      </c>
      <c r="H2060" s="43" t="s">
        <v>333</v>
      </c>
      <c r="I2060" s="43" t="s">
        <v>140</v>
      </c>
      <c r="J2060" s="41" t="s">
        <v>17871</v>
      </c>
      <c r="K2060" s="44" t="s">
        <v>14</v>
      </c>
      <c r="L2060" s="43" t="s">
        <v>15</v>
      </c>
    </row>
    <row r="2061" spans="1:12" ht="30" x14ac:dyDescent="0.25">
      <c r="A2061" s="42">
        <v>2059</v>
      </c>
      <c r="B2061" s="43" t="s">
        <v>6478</v>
      </c>
      <c r="C2061" s="43" t="s">
        <v>9119</v>
      </c>
      <c r="D2061" s="43" t="s">
        <v>9120</v>
      </c>
      <c r="E2061" s="43" t="s">
        <v>12586</v>
      </c>
      <c r="F2061" s="43" t="s">
        <v>10</v>
      </c>
      <c r="G2061" s="43" t="s">
        <v>14237</v>
      </c>
      <c r="H2061" s="43" t="s">
        <v>12</v>
      </c>
      <c r="I2061" s="43" t="s">
        <v>27</v>
      </c>
      <c r="J2061" s="43" t="s">
        <v>17872</v>
      </c>
      <c r="K2061" s="43" t="s">
        <v>14246</v>
      </c>
      <c r="L2061" s="43" t="s">
        <v>65</v>
      </c>
    </row>
    <row r="2062" spans="1:12" ht="30" x14ac:dyDescent="0.25">
      <c r="A2062" s="42">
        <v>2060</v>
      </c>
      <c r="B2062" s="43" t="s">
        <v>6479</v>
      </c>
      <c r="C2062" s="43" t="s">
        <v>9121</v>
      </c>
      <c r="D2062" s="43" t="s">
        <v>9122</v>
      </c>
      <c r="E2062" s="43" t="s">
        <v>12587</v>
      </c>
      <c r="F2062" s="43" t="s">
        <v>10</v>
      </c>
      <c r="G2062" s="43" t="s">
        <v>14237</v>
      </c>
      <c r="H2062" s="43" t="s">
        <v>199</v>
      </c>
      <c r="I2062" s="43" t="s">
        <v>21</v>
      </c>
      <c r="J2062" s="41" t="s">
        <v>17871</v>
      </c>
      <c r="K2062" s="44" t="s">
        <v>14</v>
      </c>
      <c r="L2062" s="43" t="s">
        <v>15</v>
      </c>
    </row>
    <row r="2063" spans="1:12" ht="30" x14ac:dyDescent="0.25">
      <c r="A2063" s="40">
        <v>2061</v>
      </c>
      <c r="B2063" s="43" t="s">
        <v>6480</v>
      </c>
      <c r="C2063" s="43" t="s">
        <v>9123</v>
      </c>
      <c r="D2063" s="43" t="s">
        <v>9124</v>
      </c>
      <c r="E2063" s="43" t="s">
        <v>12588</v>
      </c>
      <c r="F2063" s="43" t="s">
        <v>10</v>
      </c>
      <c r="G2063" s="43" t="s">
        <v>14237</v>
      </c>
      <c r="H2063" s="43" t="s">
        <v>12</v>
      </c>
      <c r="I2063" s="43" t="s">
        <v>165</v>
      </c>
      <c r="J2063" s="41" t="s">
        <v>17871</v>
      </c>
      <c r="K2063" s="44" t="s">
        <v>14</v>
      </c>
      <c r="L2063" s="43" t="s">
        <v>15</v>
      </c>
    </row>
    <row r="2064" spans="1:12" ht="30" x14ac:dyDescent="0.25">
      <c r="A2064" s="42">
        <v>2062</v>
      </c>
      <c r="B2064" s="43" t="s">
        <v>6481</v>
      </c>
      <c r="C2064" s="43" t="s">
        <v>9125</v>
      </c>
      <c r="D2064" s="43" t="s">
        <v>5113</v>
      </c>
      <c r="E2064" s="43" t="s">
        <v>12589</v>
      </c>
      <c r="F2064" s="43" t="s">
        <v>10</v>
      </c>
      <c r="G2064" s="43" t="s">
        <v>14237</v>
      </c>
      <c r="H2064" s="43" t="s">
        <v>199</v>
      </c>
      <c r="I2064" s="43" t="s">
        <v>21</v>
      </c>
      <c r="J2064" s="41" t="s">
        <v>17871</v>
      </c>
      <c r="K2064" s="44" t="s">
        <v>14</v>
      </c>
      <c r="L2064" s="43" t="s">
        <v>15</v>
      </c>
    </row>
    <row r="2065" spans="1:12" ht="30" x14ac:dyDescent="0.25">
      <c r="A2065" s="42">
        <v>2063</v>
      </c>
      <c r="B2065" s="43" t="s">
        <v>6482</v>
      </c>
      <c r="C2065" s="43" t="s">
        <v>9126</v>
      </c>
      <c r="D2065" s="43" t="s">
        <v>9127</v>
      </c>
      <c r="E2065" s="43" t="s">
        <v>12590</v>
      </c>
      <c r="F2065" s="43" t="s">
        <v>10</v>
      </c>
      <c r="G2065" s="43" t="s">
        <v>14237</v>
      </c>
      <c r="H2065" s="43" t="s">
        <v>112</v>
      </c>
      <c r="I2065" s="43" t="s">
        <v>21</v>
      </c>
      <c r="J2065" s="41" t="s">
        <v>17871</v>
      </c>
      <c r="K2065" s="44" t="s">
        <v>14</v>
      </c>
      <c r="L2065" s="43" t="s">
        <v>15</v>
      </c>
    </row>
    <row r="2066" spans="1:12" ht="30" x14ac:dyDescent="0.25">
      <c r="A2066" s="42">
        <v>2064</v>
      </c>
      <c r="B2066" s="43" t="s">
        <v>6483</v>
      </c>
      <c r="C2066" s="43" t="s">
        <v>9128</v>
      </c>
      <c r="D2066" s="43" t="s">
        <v>9129</v>
      </c>
      <c r="E2066" s="43" t="s">
        <v>12591</v>
      </c>
      <c r="F2066" s="43" t="s">
        <v>10</v>
      </c>
      <c r="G2066" s="43" t="s">
        <v>14237</v>
      </c>
      <c r="H2066" s="43" t="s">
        <v>52</v>
      </c>
      <c r="I2066" s="43" t="s">
        <v>21</v>
      </c>
      <c r="J2066" s="41" t="s">
        <v>17871</v>
      </c>
      <c r="K2066" s="43" t="s">
        <v>14</v>
      </c>
      <c r="L2066" s="43" t="s">
        <v>15</v>
      </c>
    </row>
    <row r="2067" spans="1:12" ht="30" x14ac:dyDescent="0.25">
      <c r="A2067" s="40">
        <v>2065</v>
      </c>
      <c r="B2067" s="43" t="s">
        <v>6484</v>
      </c>
      <c r="C2067" s="43" t="s">
        <v>9130</v>
      </c>
      <c r="D2067" s="43" t="s">
        <v>9131</v>
      </c>
      <c r="E2067" s="43" t="s">
        <v>12592</v>
      </c>
      <c r="F2067" s="43" t="s">
        <v>10</v>
      </c>
      <c r="G2067" s="43" t="s">
        <v>14237</v>
      </c>
      <c r="H2067" s="43" t="s">
        <v>12</v>
      </c>
      <c r="I2067" s="43" t="s">
        <v>21</v>
      </c>
      <c r="J2067" s="41" t="s">
        <v>17871</v>
      </c>
      <c r="K2067" s="44" t="s">
        <v>14</v>
      </c>
      <c r="L2067" s="43" t="s">
        <v>15</v>
      </c>
    </row>
    <row r="2068" spans="1:12" ht="30" x14ac:dyDescent="0.25">
      <c r="A2068" s="42">
        <v>2066</v>
      </c>
      <c r="B2068" s="43" t="s">
        <v>6485</v>
      </c>
      <c r="C2068" s="43" t="s">
        <v>9132</v>
      </c>
      <c r="D2068" s="43" t="s">
        <v>9133</v>
      </c>
      <c r="E2068" s="43" t="s">
        <v>12593</v>
      </c>
      <c r="F2068" s="43" t="s">
        <v>10</v>
      </c>
      <c r="G2068" s="43" t="s">
        <v>14237</v>
      </c>
      <c r="H2068" s="43" t="s">
        <v>20</v>
      </c>
      <c r="I2068" s="43" t="s">
        <v>63</v>
      </c>
      <c r="J2068" s="41" t="s">
        <v>17871</v>
      </c>
      <c r="K2068" s="43" t="s">
        <v>14</v>
      </c>
      <c r="L2068" s="43" t="s">
        <v>15</v>
      </c>
    </row>
    <row r="2069" spans="1:12" ht="30" x14ac:dyDescent="0.25">
      <c r="A2069" s="42">
        <v>2067</v>
      </c>
      <c r="B2069" s="43" t="s">
        <v>6486</v>
      </c>
      <c r="C2069" s="43" t="s">
        <v>9134</v>
      </c>
      <c r="D2069" s="43" t="s">
        <v>9135</v>
      </c>
      <c r="E2069" s="43" t="s">
        <v>12594</v>
      </c>
      <c r="F2069" s="43" t="s">
        <v>10</v>
      </c>
      <c r="G2069" s="43" t="s">
        <v>14237</v>
      </c>
      <c r="H2069" s="43" t="s">
        <v>12</v>
      </c>
      <c r="I2069" s="43" t="s">
        <v>21</v>
      </c>
      <c r="J2069" s="41" t="s">
        <v>17871</v>
      </c>
      <c r="K2069" s="43" t="s">
        <v>14</v>
      </c>
      <c r="L2069" s="43" t="s">
        <v>15</v>
      </c>
    </row>
    <row r="2070" spans="1:12" ht="30" x14ac:dyDescent="0.25">
      <c r="A2070" s="42">
        <v>2068</v>
      </c>
      <c r="B2070" s="43" t="s">
        <v>6487</v>
      </c>
      <c r="C2070" s="43" t="s">
        <v>9136</v>
      </c>
      <c r="D2070" s="43" t="s">
        <v>9137</v>
      </c>
      <c r="E2070" s="43" t="s">
        <v>12595</v>
      </c>
      <c r="F2070" s="43" t="s">
        <v>10</v>
      </c>
      <c r="G2070" s="43" t="s">
        <v>14237</v>
      </c>
      <c r="H2070" s="43" t="s">
        <v>221</v>
      </c>
      <c r="I2070" s="43" t="s">
        <v>21</v>
      </c>
      <c r="J2070" s="41" t="s">
        <v>17871</v>
      </c>
      <c r="K2070" s="43" t="s">
        <v>14</v>
      </c>
      <c r="L2070" s="43" t="s">
        <v>15</v>
      </c>
    </row>
    <row r="2071" spans="1:12" ht="30" x14ac:dyDescent="0.25">
      <c r="A2071" s="40">
        <v>2069</v>
      </c>
      <c r="B2071" s="43" t="s">
        <v>6488</v>
      </c>
      <c r="C2071" s="43" t="s">
        <v>9138</v>
      </c>
      <c r="D2071" s="43" t="s">
        <v>9139</v>
      </c>
      <c r="E2071" s="43" t="s">
        <v>12596</v>
      </c>
      <c r="F2071" s="43" t="s">
        <v>10</v>
      </c>
      <c r="G2071" s="43" t="s">
        <v>14237</v>
      </c>
      <c r="H2071" s="43" t="s">
        <v>216</v>
      </c>
      <c r="I2071" s="43" t="s">
        <v>21</v>
      </c>
      <c r="J2071" s="41" t="s">
        <v>17871</v>
      </c>
      <c r="K2071" s="43" t="s">
        <v>14</v>
      </c>
      <c r="L2071" s="43" t="s">
        <v>15</v>
      </c>
    </row>
    <row r="2072" spans="1:12" ht="30" x14ac:dyDescent="0.25">
      <c r="A2072" s="42">
        <v>2070</v>
      </c>
      <c r="B2072" s="43" t="s">
        <v>6489</v>
      </c>
      <c r="C2072" s="43" t="s">
        <v>9140</v>
      </c>
      <c r="D2072" s="43" t="s">
        <v>9141</v>
      </c>
      <c r="E2072" s="43" t="s">
        <v>12597</v>
      </c>
      <c r="F2072" s="43" t="s">
        <v>10</v>
      </c>
      <c r="G2072" s="43" t="s">
        <v>14237</v>
      </c>
      <c r="H2072" s="43" t="s">
        <v>221</v>
      </c>
      <c r="I2072" s="43" t="s">
        <v>13</v>
      </c>
      <c r="J2072" s="41" t="s">
        <v>17871</v>
      </c>
      <c r="K2072" s="43" t="s">
        <v>14</v>
      </c>
      <c r="L2072" s="43" t="s">
        <v>15</v>
      </c>
    </row>
    <row r="2073" spans="1:12" ht="30" x14ac:dyDescent="0.25">
      <c r="A2073" s="42">
        <v>2071</v>
      </c>
      <c r="B2073" s="43" t="s">
        <v>6490</v>
      </c>
      <c r="C2073" s="43" t="s">
        <v>9142</v>
      </c>
      <c r="D2073" s="43" t="s">
        <v>9143</v>
      </c>
      <c r="E2073" s="43" t="s">
        <v>12598</v>
      </c>
      <c r="F2073" s="43" t="s">
        <v>10</v>
      </c>
      <c r="G2073" s="43" t="s">
        <v>14237</v>
      </c>
      <c r="H2073" s="43" t="s">
        <v>216</v>
      </c>
      <c r="I2073" s="43" t="s">
        <v>63</v>
      </c>
      <c r="J2073" s="41" t="s">
        <v>17871</v>
      </c>
      <c r="K2073" s="43" t="s">
        <v>14249</v>
      </c>
      <c r="L2073" s="43" t="s">
        <v>15</v>
      </c>
    </row>
    <row r="2074" spans="1:12" ht="30" x14ac:dyDescent="0.25">
      <c r="A2074" s="42">
        <v>2072</v>
      </c>
      <c r="B2074" s="43" t="s">
        <v>6491</v>
      </c>
      <c r="C2074" s="43" t="s">
        <v>9144</v>
      </c>
      <c r="D2074" s="43" t="s">
        <v>9145</v>
      </c>
      <c r="E2074" s="43" t="s">
        <v>12599</v>
      </c>
      <c r="F2074" s="43" t="s">
        <v>10</v>
      </c>
      <c r="G2074" s="43" t="s">
        <v>14237</v>
      </c>
      <c r="H2074" s="43" t="s">
        <v>12</v>
      </c>
      <c r="I2074" s="43" t="s">
        <v>27</v>
      </c>
      <c r="J2074" s="43" t="s">
        <v>17872</v>
      </c>
      <c r="K2074" s="43" t="s">
        <v>14246</v>
      </c>
      <c r="L2074" s="43" t="s">
        <v>65</v>
      </c>
    </row>
    <row r="2075" spans="1:12" ht="30" x14ac:dyDescent="0.25">
      <c r="A2075" s="40">
        <v>2073</v>
      </c>
      <c r="B2075" s="43" t="s">
        <v>6492</v>
      </c>
      <c r="C2075" s="43" t="s">
        <v>9146</v>
      </c>
      <c r="D2075" s="43" t="s">
        <v>9147</v>
      </c>
      <c r="E2075" s="43" t="s">
        <v>12600</v>
      </c>
      <c r="F2075" s="43" t="s">
        <v>10</v>
      </c>
      <c r="G2075" s="43" t="s">
        <v>14237</v>
      </c>
      <c r="H2075" s="43" t="s">
        <v>170</v>
      </c>
      <c r="I2075" s="43" t="s">
        <v>13</v>
      </c>
      <c r="J2075" s="41" t="s">
        <v>17871</v>
      </c>
      <c r="K2075" s="43" t="s">
        <v>14</v>
      </c>
      <c r="L2075" s="43" t="s">
        <v>15</v>
      </c>
    </row>
    <row r="2076" spans="1:12" ht="30" x14ac:dyDescent="0.25">
      <c r="A2076" s="42">
        <v>2074</v>
      </c>
      <c r="B2076" s="43" t="s">
        <v>6493</v>
      </c>
      <c r="C2076" s="43" t="s">
        <v>9148</v>
      </c>
      <c r="D2076" s="43" t="s">
        <v>9149</v>
      </c>
      <c r="E2076" s="43" t="s">
        <v>12601</v>
      </c>
      <c r="F2076" s="43" t="s">
        <v>10</v>
      </c>
      <c r="G2076" s="43" t="s">
        <v>14237</v>
      </c>
      <c r="H2076" s="43" t="s">
        <v>333</v>
      </c>
      <c r="I2076" s="43" t="s">
        <v>21</v>
      </c>
      <c r="J2076" s="41" t="s">
        <v>17871</v>
      </c>
      <c r="K2076" s="44" t="s">
        <v>14</v>
      </c>
      <c r="L2076" s="43" t="s">
        <v>15</v>
      </c>
    </row>
    <row r="2077" spans="1:12" ht="30" x14ac:dyDescent="0.25">
      <c r="A2077" s="42">
        <v>2075</v>
      </c>
      <c r="B2077" s="43" t="s">
        <v>6494</v>
      </c>
      <c r="C2077" s="43" t="s">
        <v>9150</v>
      </c>
      <c r="D2077" s="43" t="s">
        <v>9151</v>
      </c>
      <c r="E2077" s="43" t="s">
        <v>12602</v>
      </c>
      <c r="F2077" s="43" t="s">
        <v>10</v>
      </c>
      <c r="G2077" s="43" t="s">
        <v>14237</v>
      </c>
      <c r="H2077" s="43" t="s">
        <v>199</v>
      </c>
      <c r="I2077" s="43" t="s">
        <v>21</v>
      </c>
      <c r="J2077" s="41" t="s">
        <v>17871</v>
      </c>
      <c r="K2077" s="43" t="s">
        <v>14</v>
      </c>
      <c r="L2077" s="43" t="s">
        <v>15</v>
      </c>
    </row>
    <row r="2078" spans="1:12" ht="30" x14ac:dyDescent="0.25">
      <c r="A2078" s="42">
        <v>2076</v>
      </c>
      <c r="B2078" s="43" t="s">
        <v>6495</v>
      </c>
      <c r="C2078" s="43" t="s">
        <v>9152</v>
      </c>
      <c r="D2078" s="43" t="s">
        <v>9153</v>
      </c>
      <c r="E2078" s="43" t="s">
        <v>12603</v>
      </c>
      <c r="F2078" s="43" t="s">
        <v>10</v>
      </c>
      <c r="G2078" s="43" t="s">
        <v>14237</v>
      </c>
      <c r="H2078" s="43" t="s">
        <v>14244</v>
      </c>
      <c r="I2078" s="43" t="s">
        <v>21</v>
      </c>
      <c r="J2078" s="41" t="s">
        <v>17871</v>
      </c>
      <c r="K2078" s="43" t="s">
        <v>14</v>
      </c>
      <c r="L2078" s="43" t="s">
        <v>15</v>
      </c>
    </row>
    <row r="2079" spans="1:12" ht="30" x14ac:dyDescent="0.25">
      <c r="A2079" s="40">
        <v>2077</v>
      </c>
      <c r="B2079" s="43" t="s">
        <v>6496</v>
      </c>
      <c r="C2079" s="43" t="s">
        <v>9154</v>
      </c>
      <c r="D2079" s="43" t="s">
        <v>9155</v>
      </c>
      <c r="E2079" s="43" t="s">
        <v>12604</v>
      </c>
      <c r="F2079" s="43" t="s">
        <v>10</v>
      </c>
      <c r="G2079" s="43" t="s">
        <v>14237</v>
      </c>
      <c r="H2079" s="43" t="s">
        <v>12</v>
      </c>
      <c r="I2079" s="43" t="s">
        <v>13</v>
      </c>
      <c r="J2079" s="41" t="s">
        <v>17871</v>
      </c>
      <c r="K2079" s="44" t="s">
        <v>14</v>
      </c>
      <c r="L2079" s="43" t="s">
        <v>15</v>
      </c>
    </row>
    <row r="2080" spans="1:12" ht="30" x14ac:dyDescent="0.25">
      <c r="A2080" s="42">
        <v>2078</v>
      </c>
      <c r="B2080" s="43" t="s">
        <v>6497</v>
      </c>
      <c r="C2080" s="43" t="s">
        <v>9156</v>
      </c>
      <c r="D2080" s="43" t="s">
        <v>9157</v>
      </c>
      <c r="E2080" s="43" t="s">
        <v>12605</v>
      </c>
      <c r="F2080" s="43" t="s">
        <v>10</v>
      </c>
      <c r="G2080" s="43" t="s">
        <v>14237</v>
      </c>
      <c r="H2080" s="43" t="s">
        <v>12</v>
      </c>
      <c r="I2080" s="43" t="s">
        <v>21</v>
      </c>
      <c r="J2080" s="41" t="s">
        <v>17871</v>
      </c>
      <c r="K2080" s="44" t="s">
        <v>14</v>
      </c>
      <c r="L2080" s="43" t="s">
        <v>15</v>
      </c>
    </row>
    <row r="2081" spans="1:12" ht="30" x14ac:dyDescent="0.25">
      <c r="A2081" s="42">
        <v>2079</v>
      </c>
      <c r="B2081" s="43" t="s">
        <v>6498</v>
      </c>
      <c r="C2081" s="43" t="s">
        <v>9158</v>
      </c>
      <c r="D2081" s="43" t="s">
        <v>9159</v>
      </c>
      <c r="E2081" s="43" t="s">
        <v>12606</v>
      </c>
      <c r="F2081" s="43" t="s">
        <v>10</v>
      </c>
      <c r="G2081" s="43" t="s">
        <v>14237</v>
      </c>
      <c r="H2081" s="43" t="s">
        <v>12</v>
      </c>
      <c r="I2081" s="43" t="s">
        <v>38</v>
      </c>
      <c r="J2081" s="41" t="s">
        <v>17871</v>
      </c>
      <c r="K2081" s="43" t="s">
        <v>14</v>
      </c>
      <c r="L2081" s="43" t="s">
        <v>15</v>
      </c>
    </row>
    <row r="2082" spans="1:12" ht="30" x14ac:dyDescent="0.25">
      <c r="A2082" s="42">
        <v>2080</v>
      </c>
      <c r="B2082" s="43" t="s">
        <v>6499</v>
      </c>
      <c r="C2082" s="43" t="s">
        <v>9160</v>
      </c>
      <c r="D2082" s="43" t="s">
        <v>5214</v>
      </c>
      <c r="E2082" s="43" t="s">
        <v>12607</v>
      </c>
      <c r="F2082" s="43" t="s">
        <v>10</v>
      </c>
      <c r="G2082" s="43" t="s">
        <v>14237</v>
      </c>
      <c r="H2082" s="43" t="s">
        <v>333</v>
      </c>
      <c r="I2082" s="43" t="s">
        <v>27</v>
      </c>
      <c r="J2082" s="41" t="s">
        <v>17871</v>
      </c>
      <c r="K2082" s="44" t="s">
        <v>14</v>
      </c>
      <c r="L2082" s="43" t="s">
        <v>15</v>
      </c>
    </row>
    <row r="2083" spans="1:12" ht="30" x14ac:dyDescent="0.25">
      <c r="A2083" s="40">
        <v>2081</v>
      </c>
      <c r="B2083" s="43" t="s">
        <v>6500</v>
      </c>
      <c r="C2083" s="43" t="s">
        <v>9161</v>
      </c>
      <c r="D2083" s="43" t="s">
        <v>159</v>
      </c>
      <c r="E2083" s="43" t="s">
        <v>12608</v>
      </c>
      <c r="F2083" s="43" t="s">
        <v>10</v>
      </c>
      <c r="G2083" s="43" t="s">
        <v>14237</v>
      </c>
      <c r="H2083" s="43" t="s">
        <v>216</v>
      </c>
      <c r="I2083" s="43" t="s">
        <v>126</v>
      </c>
      <c r="J2083" s="41" t="s">
        <v>17871</v>
      </c>
      <c r="K2083" s="43" t="s">
        <v>14</v>
      </c>
      <c r="L2083" s="43" t="s">
        <v>15</v>
      </c>
    </row>
    <row r="2084" spans="1:12" ht="30" x14ac:dyDescent="0.25">
      <c r="A2084" s="42">
        <v>2082</v>
      </c>
      <c r="B2084" s="43" t="s">
        <v>6501</v>
      </c>
      <c r="C2084" s="43" t="s">
        <v>9162</v>
      </c>
      <c r="D2084" s="43" t="s">
        <v>9163</v>
      </c>
      <c r="E2084" s="43" t="s">
        <v>12609</v>
      </c>
      <c r="F2084" s="43" t="s">
        <v>10</v>
      </c>
      <c r="G2084" s="43" t="s">
        <v>14237</v>
      </c>
      <c r="H2084" s="43" t="s">
        <v>52</v>
      </c>
      <c r="I2084" s="43" t="s">
        <v>21</v>
      </c>
      <c r="J2084" s="41" t="s">
        <v>17871</v>
      </c>
      <c r="K2084" s="44" t="s">
        <v>14</v>
      </c>
      <c r="L2084" s="43" t="s">
        <v>15</v>
      </c>
    </row>
    <row r="2085" spans="1:12" ht="30" x14ac:dyDescent="0.25">
      <c r="A2085" s="42">
        <v>2083</v>
      </c>
      <c r="B2085" s="43" t="s">
        <v>6502</v>
      </c>
      <c r="C2085" s="43" t="s">
        <v>9164</v>
      </c>
      <c r="D2085" s="43" t="s">
        <v>9165</v>
      </c>
      <c r="E2085" s="43" t="s">
        <v>12610</v>
      </c>
      <c r="F2085" s="43" t="s">
        <v>10</v>
      </c>
      <c r="G2085" s="43" t="s">
        <v>14237</v>
      </c>
      <c r="H2085" s="43" t="s">
        <v>12</v>
      </c>
      <c r="I2085" s="43" t="s">
        <v>21</v>
      </c>
      <c r="J2085" s="43" t="s">
        <v>17872</v>
      </c>
      <c r="K2085" s="43" t="s">
        <v>14246</v>
      </c>
      <c r="L2085" s="43" t="s">
        <v>65</v>
      </c>
    </row>
    <row r="2086" spans="1:12" ht="30" x14ac:dyDescent="0.25">
      <c r="A2086" s="42">
        <v>2084</v>
      </c>
      <c r="B2086" s="43" t="s">
        <v>6503</v>
      </c>
      <c r="C2086" s="43" t="s">
        <v>9166</v>
      </c>
      <c r="D2086" s="43" t="s">
        <v>9167</v>
      </c>
      <c r="E2086" s="43" t="s">
        <v>12611</v>
      </c>
      <c r="F2086" s="43" t="s">
        <v>10</v>
      </c>
      <c r="G2086" s="43" t="s">
        <v>14237</v>
      </c>
      <c r="H2086" s="43" t="s">
        <v>62</v>
      </c>
      <c r="I2086" s="43" t="s">
        <v>21</v>
      </c>
      <c r="J2086" s="41" t="s">
        <v>17871</v>
      </c>
      <c r="K2086" s="43" t="s">
        <v>14</v>
      </c>
      <c r="L2086" s="43" t="s">
        <v>15</v>
      </c>
    </row>
    <row r="2087" spans="1:12" ht="30" x14ac:dyDescent="0.25">
      <c r="A2087" s="40">
        <v>2085</v>
      </c>
      <c r="B2087" s="43" t="s">
        <v>6504</v>
      </c>
      <c r="C2087" s="43" t="s">
        <v>9168</v>
      </c>
      <c r="D2087" s="43" t="s">
        <v>9169</v>
      </c>
      <c r="E2087" s="43" t="s">
        <v>12612</v>
      </c>
      <c r="F2087" s="43" t="s">
        <v>10</v>
      </c>
      <c r="G2087" s="43" t="s">
        <v>14237</v>
      </c>
      <c r="H2087" s="43" t="s">
        <v>12</v>
      </c>
      <c r="I2087" s="43" t="s">
        <v>63</v>
      </c>
      <c r="J2087" s="41" t="s">
        <v>17871</v>
      </c>
      <c r="K2087" s="44" t="s">
        <v>14</v>
      </c>
      <c r="L2087" s="43" t="s">
        <v>15</v>
      </c>
    </row>
    <row r="2088" spans="1:12" ht="30" x14ac:dyDescent="0.25">
      <c r="A2088" s="42">
        <v>2086</v>
      </c>
      <c r="B2088" s="43" t="s">
        <v>6505</v>
      </c>
      <c r="C2088" s="43" t="s">
        <v>9170</v>
      </c>
      <c r="D2088" s="43" t="s">
        <v>9171</v>
      </c>
      <c r="E2088" s="43" t="s">
        <v>12613</v>
      </c>
      <c r="F2088" s="43" t="s">
        <v>10</v>
      </c>
      <c r="G2088" s="43" t="s">
        <v>14237</v>
      </c>
      <c r="H2088" s="43" t="s">
        <v>112</v>
      </c>
      <c r="I2088" s="43" t="s">
        <v>140</v>
      </c>
      <c r="J2088" s="41" t="s">
        <v>17871</v>
      </c>
      <c r="K2088" s="44" t="s">
        <v>14</v>
      </c>
      <c r="L2088" s="43" t="s">
        <v>15</v>
      </c>
    </row>
    <row r="2089" spans="1:12" ht="30" x14ac:dyDescent="0.25">
      <c r="A2089" s="42">
        <v>2087</v>
      </c>
      <c r="B2089" s="43" t="s">
        <v>6506</v>
      </c>
      <c r="C2089" s="43" t="s">
        <v>9172</v>
      </c>
      <c r="D2089" s="43" t="s">
        <v>9173</v>
      </c>
      <c r="E2089" s="43" t="s">
        <v>12614</v>
      </c>
      <c r="F2089" s="43" t="s">
        <v>10</v>
      </c>
      <c r="G2089" s="43" t="s">
        <v>14237</v>
      </c>
      <c r="H2089" s="43" t="s">
        <v>112</v>
      </c>
      <c r="I2089" s="43" t="s">
        <v>140</v>
      </c>
      <c r="J2089" s="41" t="s">
        <v>17871</v>
      </c>
      <c r="K2089" s="43" t="s">
        <v>14</v>
      </c>
      <c r="L2089" s="43" t="s">
        <v>15</v>
      </c>
    </row>
    <row r="2090" spans="1:12" ht="30" x14ac:dyDescent="0.25">
      <c r="A2090" s="42">
        <v>2088</v>
      </c>
      <c r="B2090" s="43" t="s">
        <v>6507</v>
      </c>
      <c r="C2090" s="43" t="s">
        <v>9174</v>
      </c>
      <c r="D2090" s="43" t="s">
        <v>2871</v>
      </c>
      <c r="E2090" s="43" t="s">
        <v>12615</v>
      </c>
      <c r="F2090" s="43" t="s">
        <v>10</v>
      </c>
      <c r="G2090" s="43" t="s">
        <v>14237</v>
      </c>
      <c r="H2090" s="43" t="s">
        <v>12</v>
      </c>
      <c r="I2090" s="43" t="s">
        <v>27</v>
      </c>
      <c r="J2090" s="41" t="s">
        <v>17871</v>
      </c>
      <c r="K2090" s="43" t="s">
        <v>14</v>
      </c>
      <c r="L2090" s="43" t="s">
        <v>15</v>
      </c>
    </row>
    <row r="2091" spans="1:12" ht="30" x14ac:dyDescent="0.25">
      <c r="A2091" s="40">
        <v>2089</v>
      </c>
      <c r="B2091" s="43" t="s">
        <v>6508</v>
      </c>
      <c r="C2091" s="43" t="s">
        <v>9175</v>
      </c>
      <c r="D2091" s="43" t="s">
        <v>9176</v>
      </c>
      <c r="E2091" s="43" t="s">
        <v>12616</v>
      </c>
      <c r="F2091" s="43" t="s">
        <v>10</v>
      </c>
      <c r="G2091" s="43" t="s">
        <v>14237</v>
      </c>
      <c r="H2091" s="43" t="s">
        <v>12</v>
      </c>
      <c r="I2091" s="43" t="s">
        <v>13</v>
      </c>
      <c r="J2091" s="41" t="s">
        <v>17871</v>
      </c>
      <c r="K2091" s="44" t="s">
        <v>14</v>
      </c>
      <c r="L2091" s="43" t="s">
        <v>15</v>
      </c>
    </row>
    <row r="2092" spans="1:12" ht="30" x14ac:dyDescent="0.25">
      <c r="A2092" s="42">
        <v>2090</v>
      </c>
      <c r="B2092" s="43" t="s">
        <v>6509</v>
      </c>
      <c r="C2092" s="43" t="s">
        <v>9177</v>
      </c>
      <c r="D2092" s="43" t="s">
        <v>9178</v>
      </c>
      <c r="E2092" s="43" t="s">
        <v>12617</v>
      </c>
      <c r="F2092" s="43" t="s">
        <v>10</v>
      </c>
      <c r="G2092" s="43" t="s">
        <v>14237</v>
      </c>
      <c r="H2092" s="43" t="s">
        <v>216</v>
      </c>
      <c r="I2092" s="43" t="s">
        <v>21</v>
      </c>
      <c r="J2092" s="43" t="s">
        <v>17872</v>
      </c>
      <c r="K2092" s="43" t="s">
        <v>14246</v>
      </c>
      <c r="L2092" s="43" t="s">
        <v>65</v>
      </c>
    </row>
    <row r="2093" spans="1:12" ht="30" x14ac:dyDescent="0.25">
      <c r="A2093" s="42">
        <v>2091</v>
      </c>
      <c r="B2093" s="43" t="s">
        <v>6510</v>
      </c>
      <c r="C2093" s="43" t="s">
        <v>9179</v>
      </c>
      <c r="D2093" s="43" t="s">
        <v>9180</v>
      </c>
      <c r="E2093" s="43" t="s">
        <v>12618</v>
      </c>
      <c r="F2093" s="43" t="s">
        <v>10</v>
      </c>
      <c r="G2093" s="43" t="s">
        <v>14237</v>
      </c>
      <c r="H2093" s="43" t="s">
        <v>12</v>
      </c>
      <c r="I2093" s="43" t="s">
        <v>13</v>
      </c>
      <c r="J2093" s="41" t="s">
        <v>17871</v>
      </c>
      <c r="K2093" s="44" t="s">
        <v>14</v>
      </c>
      <c r="L2093" s="43" t="s">
        <v>15</v>
      </c>
    </row>
    <row r="2094" spans="1:12" ht="30" x14ac:dyDescent="0.25">
      <c r="A2094" s="42">
        <v>2092</v>
      </c>
      <c r="B2094" s="43" t="s">
        <v>6511</v>
      </c>
      <c r="C2094" s="43" t="s">
        <v>9181</v>
      </c>
      <c r="D2094" s="43" t="s">
        <v>9182</v>
      </c>
      <c r="E2094" s="43" t="s">
        <v>12619</v>
      </c>
      <c r="F2094" s="43" t="s">
        <v>10</v>
      </c>
      <c r="G2094" s="43" t="s">
        <v>14237</v>
      </c>
      <c r="H2094" s="43" t="s">
        <v>112</v>
      </c>
      <c r="I2094" s="43" t="s">
        <v>21</v>
      </c>
      <c r="J2094" s="41" t="s">
        <v>17871</v>
      </c>
      <c r="K2094" s="44" t="s">
        <v>14</v>
      </c>
      <c r="L2094" s="43" t="s">
        <v>15</v>
      </c>
    </row>
    <row r="2095" spans="1:12" ht="30" x14ac:dyDescent="0.25">
      <c r="A2095" s="40">
        <v>2093</v>
      </c>
      <c r="B2095" s="43" t="s">
        <v>6512</v>
      </c>
      <c r="C2095" s="43" t="s">
        <v>9183</v>
      </c>
      <c r="D2095" s="43" t="s">
        <v>803</v>
      </c>
      <c r="E2095" s="43" t="s">
        <v>12620</v>
      </c>
      <c r="F2095" s="43" t="s">
        <v>10</v>
      </c>
      <c r="G2095" s="43" t="s">
        <v>14237</v>
      </c>
      <c r="H2095" s="43" t="s">
        <v>221</v>
      </c>
      <c r="I2095" s="43" t="s">
        <v>21</v>
      </c>
      <c r="J2095" s="41" t="s">
        <v>17872</v>
      </c>
      <c r="K2095" s="44" t="s">
        <v>14</v>
      </c>
      <c r="L2095" s="43" t="s">
        <v>65</v>
      </c>
    </row>
    <row r="2096" spans="1:12" ht="30" x14ac:dyDescent="0.25">
      <c r="A2096" s="42">
        <v>2094</v>
      </c>
      <c r="B2096" s="43" t="s">
        <v>6513</v>
      </c>
      <c r="C2096" s="43" t="s">
        <v>9184</v>
      </c>
      <c r="D2096" s="43" t="s">
        <v>9185</v>
      </c>
      <c r="E2096" s="43" t="s">
        <v>12621</v>
      </c>
      <c r="F2096" s="43" t="s">
        <v>10</v>
      </c>
      <c r="G2096" s="43" t="s">
        <v>14237</v>
      </c>
      <c r="H2096" s="43" t="s">
        <v>12</v>
      </c>
      <c r="I2096" s="43" t="s">
        <v>165</v>
      </c>
      <c r="J2096" s="41" t="s">
        <v>17871</v>
      </c>
      <c r="K2096" s="44" t="s">
        <v>14</v>
      </c>
      <c r="L2096" s="43" t="s">
        <v>15</v>
      </c>
    </row>
    <row r="2097" spans="1:12" ht="45" x14ac:dyDescent="0.25">
      <c r="A2097" s="42">
        <v>2095</v>
      </c>
      <c r="B2097" s="43" t="s">
        <v>6514</v>
      </c>
      <c r="C2097" s="43" t="s">
        <v>9186</v>
      </c>
      <c r="D2097" s="43" t="s">
        <v>9187</v>
      </c>
      <c r="E2097" s="43" t="s">
        <v>12622</v>
      </c>
      <c r="F2097" s="43" t="s">
        <v>10</v>
      </c>
      <c r="G2097" s="43" t="s">
        <v>14237</v>
      </c>
      <c r="H2097" s="43" t="s">
        <v>52</v>
      </c>
      <c r="I2097" s="43" t="s">
        <v>1317</v>
      </c>
      <c r="J2097" s="41" t="s">
        <v>17871</v>
      </c>
      <c r="K2097" s="44" t="s">
        <v>14</v>
      </c>
      <c r="L2097" s="43" t="s">
        <v>15</v>
      </c>
    </row>
    <row r="2098" spans="1:12" ht="30" x14ac:dyDescent="0.25">
      <c r="A2098" s="42">
        <v>2096</v>
      </c>
      <c r="B2098" s="43" t="s">
        <v>6515</v>
      </c>
      <c r="C2098" s="43" t="s">
        <v>9188</v>
      </c>
      <c r="D2098" s="43" t="s">
        <v>9189</v>
      </c>
      <c r="E2098" s="43" t="s">
        <v>12623</v>
      </c>
      <c r="F2098" s="43" t="s">
        <v>10</v>
      </c>
      <c r="G2098" s="43" t="s">
        <v>14237</v>
      </c>
      <c r="H2098" s="43" t="s">
        <v>52</v>
      </c>
      <c r="I2098" s="43" t="s">
        <v>63</v>
      </c>
      <c r="J2098" s="41" t="s">
        <v>17871</v>
      </c>
      <c r="K2098" s="44" t="s">
        <v>14</v>
      </c>
      <c r="L2098" s="43" t="s">
        <v>15</v>
      </c>
    </row>
    <row r="2099" spans="1:12" ht="30" x14ac:dyDescent="0.25">
      <c r="A2099" s="40">
        <v>2097</v>
      </c>
      <c r="B2099" s="43" t="s">
        <v>6516</v>
      </c>
      <c r="C2099" s="43" t="s">
        <v>9190</v>
      </c>
      <c r="D2099" s="43" t="s">
        <v>9191</v>
      </c>
      <c r="E2099" s="43" t="s">
        <v>12624</v>
      </c>
      <c r="F2099" s="43" t="s">
        <v>10</v>
      </c>
      <c r="G2099" s="43" t="s">
        <v>14237</v>
      </c>
      <c r="H2099" s="43" t="s">
        <v>12</v>
      </c>
      <c r="I2099" s="43" t="s">
        <v>13</v>
      </c>
      <c r="J2099" s="43" t="s">
        <v>17872</v>
      </c>
      <c r="K2099" s="43" t="s">
        <v>14246</v>
      </c>
      <c r="L2099" s="43" t="s">
        <v>65</v>
      </c>
    </row>
    <row r="2100" spans="1:12" ht="30" x14ac:dyDescent="0.25">
      <c r="A2100" s="42">
        <v>2098</v>
      </c>
      <c r="B2100" s="43" t="s">
        <v>6517</v>
      </c>
      <c r="C2100" s="43" t="s">
        <v>9192</v>
      </c>
      <c r="D2100" s="43" t="s">
        <v>9193</v>
      </c>
      <c r="E2100" s="43" t="s">
        <v>12625</v>
      </c>
      <c r="F2100" s="43" t="s">
        <v>10</v>
      </c>
      <c r="G2100" s="43" t="s">
        <v>14237</v>
      </c>
      <c r="H2100" s="43" t="s">
        <v>14241</v>
      </c>
      <c r="I2100" s="43" t="s">
        <v>21</v>
      </c>
      <c r="J2100" s="41" t="s">
        <v>17871</v>
      </c>
      <c r="K2100" s="43" t="s">
        <v>14</v>
      </c>
      <c r="L2100" s="43" t="s">
        <v>15</v>
      </c>
    </row>
    <row r="2101" spans="1:12" ht="30" x14ac:dyDescent="0.25">
      <c r="A2101" s="42">
        <v>2099</v>
      </c>
      <c r="B2101" s="43" t="s">
        <v>6518</v>
      </c>
      <c r="C2101" s="43" t="s">
        <v>9194</v>
      </c>
      <c r="D2101" s="43" t="s">
        <v>9195</v>
      </c>
      <c r="E2101" s="43" t="s">
        <v>12626</v>
      </c>
      <c r="F2101" s="43" t="s">
        <v>10</v>
      </c>
      <c r="G2101" s="43" t="s">
        <v>14237</v>
      </c>
      <c r="H2101" s="43" t="s">
        <v>12</v>
      </c>
      <c r="I2101" s="43" t="s">
        <v>38</v>
      </c>
      <c r="J2101" s="41" t="s">
        <v>17871</v>
      </c>
      <c r="K2101" s="43" t="s">
        <v>14</v>
      </c>
      <c r="L2101" s="43" t="s">
        <v>15</v>
      </c>
    </row>
    <row r="2102" spans="1:12" ht="30" x14ac:dyDescent="0.25">
      <c r="A2102" s="42">
        <v>2100</v>
      </c>
      <c r="B2102" s="43" t="s">
        <v>6519</v>
      </c>
      <c r="C2102" s="43" t="s">
        <v>9196</v>
      </c>
      <c r="D2102" s="43" t="s">
        <v>9197</v>
      </c>
      <c r="E2102" s="43" t="s">
        <v>12627</v>
      </c>
      <c r="F2102" s="43" t="s">
        <v>10</v>
      </c>
      <c r="G2102" s="43" t="s">
        <v>14237</v>
      </c>
      <c r="H2102" s="43" t="s">
        <v>52</v>
      </c>
      <c r="I2102" s="43" t="s">
        <v>21</v>
      </c>
      <c r="J2102" s="41" t="s">
        <v>17871</v>
      </c>
      <c r="K2102" s="44" t="s">
        <v>14</v>
      </c>
      <c r="L2102" s="43" t="s">
        <v>15</v>
      </c>
    </row>
    <row r="2103" spans="1:12" ht="30" x14ac:dyDescent="0.25">
      <c r="A2103" s="40">
        <v>2101</v>
      </c>
      <c r="B2103" s="43" t="s">
        <v>6520</v>
      </c>
      <c r="C2103" s="43" t="s">
        <v>9198</v>
      </c>
      <c r="D2103" s="43" t="s">
        <v>9199</v>
      </c>
      <c r="E2103" s="43" t="s">
        <v>12628</v>
      </c>
      <c r="F2103" s="43" t="s">
        <v>10</v>
      </c>
      <c r="G2103" s="43" t="s">
        <v>14237</v>
      </c>
      <c r="H2103" s="43" t="s">
        <v>12</v>
      </c>
      <c r="I2103" s="43" t="s">
        <v>13</v>
      </c>
      <c r="J2103" s="41" t="s">
        <v>17871</v>
      </c>
      <c r="K2103" s="43" t="s">
        <v>14</v>
      </c>
      <c r="L2103" s="43" t="s">
        <v>15</v>
      </c>
    </row>
    <row r="2104" spans="1:12" ht="30" x14ac:dyDescent="0.25">
      <c r="A2104" s="42">
        <v>2102</v>
      </c>
      <c r="B2104" s="43" t="s">
        <v>6521</v>
      </c>
      <c r="C2104" s="43" t="s">
        <v>9200</v>
      </c>
      <c r="D2104" s="43" t="s">
        <v>9201</v>
      </c>
      <c r="E2104" s="43" t="s">
        <v>12629</v>
      </c>
      <c r="F2104" s="43" t="s">
        <v>10</v>
      </c>
      <c r="G2104" s="43" t="s">
        <v>14237</v>
      </c>
      <c r="H2104" s="43" t="s">
        <v>12</v>
      </c>
      <c r="I2104" s="43" t="s">
        <v>13</v>
      </c>
      <c r="J2104" s="43" t="s">
        <v>17872</v>
      </c>
      <c r="K2104" s="43" t="s">
        <v>14246</v>
      </c>
      <c r="L2104" s="43" t="s">
        <v>65</v>
      </c>
    </row>
    <row r="2105" spans="1:12" ht="30" x14ac:dyDescent="0.25">
      <c r="A2105" s="42">
        <v>2103</v>
      </c>
      <c r="B2105" s="43" t="s">
        <v>6522</v>
      </c>
      <c r="C2105" s="43" t="s">
        <v>9202</v>
      </c>
      <c r="D2105" s="43" t="s">
        <v>9203</v>
      </c>
      <c r="E2105" s="43" t="s">
        <v>12630</v>
      </c>
      <c r="F2105" s="43" t="s">
        <v>10</v>
      </c>
      <c r="G2105" s="43" t="s">
        <v>14237</v>
      </c>
      <c r="H2105" s="43" t="s">
        <v>12</v>
      </c>
      <c r="I2105" s="43" t="s">
        <v>126</v>
      </c>
      <c r="J2105" s="41" t="s">
        <v>17871</v>
      </c>
      <c r="K2105" s="43" t="s">
        <v>14</v>
      </c>
      <c r="L2105" s="43" t="s">
        <v>15</v>
      </c>
    </row>
    <row r="2106" spans="1:12" ht="30" x14ac:dyDescent="0.25">
      <c r="A2106" s="42">
        <v>2104</v>
      </c>
      <c r="B2106" s="43" t="s">
        <v>6523</v>
      </c>
      <c r="C2106" s="43" t="s">
        <v>9204</v>
      </c>
      <c r="D2106" s="43" t="s">
        <v>9205</v>
      </c>
      <c r="E2106" s="43" t="s">
        <v>12631</v>
      </c>
      <c r="F2106" s="43" t="s">
        <v>10</v>
      </c>
      <c r="G2106" s="43" t="s">
        <v>14237</v>
      </c>
      <c r="H2106" s="43" t="s">
        <v>216</v>
      </c>
      <c r="I2106" s="43" t="s">
        <v>140</v>
      </c>
      <c r="J2106" s="41" t="s">
        <v>17871</v>
      </c>
      <c r="K2106" s="44" t="s">
        <v>14</v>
      </c>
      <c r="L2106" s="43" t="s">
        <v>15</v>
      </c>
    </row>
    <row r="2107" spans="1:12" ht="30" x14ac:dyDescent="0.25">
      <c r="A2107" s="40">
        <v>2105</v>
      </c>
      <c r="B2107" s="43" t="s">
        <v>6524</v>
      </c>
      <c r="C2107" s="43" t="s">
        <v>9206</v>
      </c>
      <c r="D2107" s="43" t="s">
        <v>9207</v>
      </c>
      <c r="E2107" s="43" t="s">
        <v>12632</v>
      </c>
      <c r="F2107" s="43" t="s">
        <v>10</v>
      </c>
      <c r="G2107" s="43" t="s">
        <v>14237</v>
      </c>
      <c r="H2107" s="43" t="s">
        <v>12</v>
      </c>
      <c r="I2107" s="43" t="s">
        <v>21</v>
      </c>
      <c r="J2107" s="43" t="s">
        <v>17872</v>
      </c>
      <c r="K2107" s="43" t="s">
        <v>14246</v>
      </c>
      <c r="L2107" s="43" t="s">
        <v>65</v>
      </c>
    </row>
    <row r="2108" spans="1:12" ht="30" x14ac:dyDescent="0.25">
      <c r="A2108" s="42">
        <v>2106</v>
      </c>
      <c r="B2108" s="43" t="s">
        <v>6525</v>
      </c>
      <c r="C2108" s="43" t="s">
        <v>9208</v>
      </c>
      <c r="D2108" s="43" t="s">
        <v>9209</v>
      </c>
      <c r="E2108" s="43" t="s">
        <v>12633</v>
      </c>
      <c r="F2108" s="43" t="s">
        <v>10</v>
      </c>
      <c r="G2108" s="43" t="s">
        <v>14237</v>
      </c>
      <c r="H2108" s="43" t="s">
        <v>216</v>
      </c>
      <c r="I2108" s="43" t="s">
        <v>21</v>
      </c>
      <c r="J2108" s="41" t="s">
        <v>17871</v>
      </c>
      <c r="K2108" s="43" t="s">
        <v>14</v>
      </c>
      <c r="L2108" s="43" t="s">
        <v>15</v>
      </c>
    </row>
    <row r="2109" spans="1:12" ht="30" x14ac:dyDescent="0.25">
      <c r="A2109" s="42">
        <v>2107</v>
      </c>
      <c r="B2109" s="43" t="s">
        <v>6526</v>
      </c>
      <c r="C2109" s="43" t="s">
        <v>9210</v>
      </c>
      <c r="D2109" s="43" t="s">
        <v>9211</v>
      </c>
      <c r="E2109" s="43" t="s">
        <v>12634</v>
      </c>
      <c r="F2109" s="43" t="s">
        <v>10</v>
      </c>
      <c r="G2109" s="43" t="s">
        <v>14237</v>
      </c>
      <c r="H2109" s="43" t="s">
        <v>333</v>
      </c>
      <c r="I2109" s="43" t="s">
        <v>38</v>
      </c>
      <c r="J2109" s="41" t="s">
        <v>17871</v>
      </c>
      <c r="K2109" s="44" t="s">
        <v>14</v>
      </c>
      <c r="L2109" s="43" t="s">
        <v>15</v>
      </c>
    </row>
    <row r="2110" spans="1:12" ht="30" x14ac:dyDescent="0.25">
      <c r="A2110" s="42">
        <v>2108</v>
      </c>
      <c r="B2110" s="43" t="s">
        <v>6527</v>
      </c>
      <c r="C2110" s="43" t="s">
        <v>9212</v>
      </c>
      <c r="D2110" s="43" t="s">
        <v>9213</v>
      </c>
      <c r="E2110" s="43" t="s">
        <v>12635</v>
      </c>
      <c r="F2110" s="43" t="s">
        <v>10</v>
      </c>
      <c r="G2110" s="43" t="s">
        <v>14237</v>
      </c>
      <c r="H2110" s="43" t="s">
        <v>12</v>
      </c>
      <c r="I2110" s="43" t="s">
        <v>27</v>
      </c>
      <c r="J2110" s="41" t="s">
        <v>17871</v>
      </c>
      <c r="K2110" s="43" t="s">
        <v>14</v>
      </c>
      <c r="L2110" s="43" t="s">
        <v>15</v>
      </c>
    </row>
    <row r="2111" spans="1:12" ht="30" x14ac:dyDescent="0.25">
      <c r="A2111" s="40">
        <v>2109</v>
      </c>
      <c r="B2111" s="43" t="s">
        <v>6528</v>
      </c>
      <c r="C2111" s="43" t="s">
        <v>9214</v>
      </c>
      <c r="D2111" s="43" t="s">
        <v>9215</v>
      </c>
      <c r="E2111" s="43" t="s">
        <v>12636</v>
      </c>
      <c r="F2111" s="43" t="s">
        <v>10</v>
      </c>
      <c r="G2111" s="43" t="s">
        <v>14237</v>
      </c>
      <c r="H2111" s="43" t="s">
        <v>12</v>
      </c>
      <c r="I2111" s="43" t="s">
        <v>13</v>
      </c>
      <c r="J2111" s="41" t="s">
        <v>17871</v>
      </c>
      <c r="K2111" s="43" t="s">
        <v>14</v>
      </c>
      <c r="L2111" s="43" t="s">
        <v>15</v>
      </c>
    </row>
    <row r="2112" spans="1:12" ht="30" x14ac:dyDescent="0.25">
      <c r="A2112" s="42">
        <v>2110</v>
      </c>
      <c r="B2112" s="43" t="s">
        <v>6529</v>
      </c>
      <c r="C2112" s="43" t="s">
        <v>9216</v>
      </c>
      <c r="D2112" s="43" t="s">
        <v>9217</v>
      </c>
      <c r="E2112" s="43" t="s">
        <v>12637</v>
      </c>
      <c r="F2112" s="43" t="s">
        <v>10</v>
      </c>
      <c r="G2112" s="43" t="s">
        <v>14237</v>
      </c>
      <c r="H2112" s="43" t="s">
        <v>12</v>
      </c>
      <c r="I2112" s="43" t="s">
        <v>21</v>
      </c>
      <c r="J2112" s="41" t="s">
        <v>17871</v>
      </c>
      <c r="K2112" s="44" t="s">
        <v>14</v>
      </c>
      <c r="L2112" s="43" t="s">
        <v>15</v>
      </c>
    </row>
    <row r="2113" spans="1:12" ht="30" x14ac:dyDescent="0.25">
      <c r="A2113" s="42">
        <v>2111</v>
      </c>
      <c r="B2113" s="43" t="s">
        <v>6530</v>
      </c>
      <c r="C2113" s="43" t="s">
        <v>9218</v>
      </c>
      <c r="D2113" s="43" t="s">
        <v>9219</v>
      </c>
      <c r="E2113" s="43" t="s">
        <v>12638</v>
      </c>
      <c r="F2113" s="43" t="s">
        <v>10</v>
      </c>
      <c r="G2113" s="43" t="s">
        <v>14237</v>
      </c>
      <c r="H2113" s="43" t="s">
        <v>12</v>
      </c>
      <c r="I2113" s="43" t="s">
        <v>13</v>
      </c>
      <c r="J2113" s="43" t="s">
        <v>17872</v>
      </c>
      <c r="K2113" s="43" t="s">
        <v>14246</v>
      </c>
      <c r="L2113" s="43" t="s">
        <v>65</v>
      </c>
    </row>
    <row r="2114" spans="1:12" ht="30" x14ac:dyDescent="0.25">
      <c r="A2114" s="42">
        <v>2112</v>
      </c>
      <c r="B2114" s="43" t="s">
        <v>6531</v>
      </c>
      <c r="C2114" s="43" t="s">
        <v>9220</v>
      </c>
      <c r="D2114" s="43" t="s">
        <v>9221</v>
      </c>
      <c r="E2114" s="43" t="s">
        <v>12639</v>
      </c>
      <c r="F2114" s="43" t="s">
        <v>10</v>
      </c>
      <c r="G2114" s="43" t="s">
        <v>14237</v>
      </c>
      <c r="H2114" s="43" t="s">
        <v>12</v>
      </c>
      <c r="I2114" s="43" t="s">
        <v>38</v>
      </c>
      <c r="J2114" s="41" t="s">
        <v>17871</v>
      </c>
      <c r="K2114" s="44" t="s">
        <v>14</v>
      </c>
      <c r="L2114" s="43" t="s">
        <v>15</v>
      </c>
    </row>
    <row r="2115" spans="1:12" ht="30" x14ac:dyDescent="0.25">
      <c r="A2115" s="40">
        <v>2113</v>
      </c>
      <c r="B2115" s="43" t="s">
        <v>6532</v>
      </c>
      <c r="C2115" s="43" t="s">
        <v>9222</v>
      </c>
      <c r="D2115" s="43" t="s">
        <v>9223</v>
      </c>
      <c r="E2115" s="43" t="s">
        <v>12640</v>
      </c>
      <c r="F2115" s="43" t="s">
        <v>10</v>
      </c>
      <c r="G2115" s="43" t="s">
        <v>14237</v>
      </c>
      <c r="H2115" s="43" t="s">
        <v>14240</v>
      </c>
      <c r="I2115" s="43" t="s">
        <v>21</v>
      </c>
      <c r="J2115" s="41" t="s">
        <v>17871</v>
      </c>
      <c r="K2115" s="44" t="s">
        <v>14</v>
      </c>
      <c r="L2115" s="43" t="s">
        <v>15</v>
      </c>
    </row>
    <row r="2116" spans="1:12" ht="30" x14ac:dyDescent="0.25">
      <c r="A2116" s="42">
        <v>2114</v>
      </c>
      <c r="B2116" s="43" t="s">
        <v>6533</v>
      </c>
      <c r="C2116" s="43" t="s">
        <v>9224</v>
      </c>
      <c r="D2116" s="43" t="s">
        <v>2435</v>
      </c>
      <c r="E2116" s="43" t="s">
        <v>12641</v>
      </c>
      <c r="F2116" s="43" t="s">
        <v>10</v>
      </c>
      <c r="G2116" s="43" t="s">
        <v>14237</v>
      </c>
      <c r="H2116" s="43" t="s">
        <v>12</v>
      </c>
      <c r="I2116" s="43" t="s">
        <v>13</v>
      </c>
      <c r="J2116" s="41" t="s">
        <v>17871</v>
      </c>
      <c r="K2116" s="44" t="s">
        <v>14</v>
      </c>
      <c r="L2116" s="43" t="s">
        <v>15</v>
      </c>
    </row>
    <row r="2117" spans="1:12" ht="30" x14ac:dyDescent="0.25">
      <c r="A2117" s="42">
        <v>2115</v>
      </c>
      <c r="B2117" s="43" t="s">
        <v>6534</v>
      </c>
      <c r="C2117" s="43" t="s">
        <v>9225</v>
      </c>
      <c r="D2117" s="43" t="s">
        <v>9226</v>
      </c>
      <c r="E2117" s="43" t="s">
        <v>12642</v>
      </c>
      <c r="F2117" s="43" t="s">
        <v>10</v>
      </c>
      <c r="G2117" s="43" t="s">
        <v>14237</v>
      </c>
      <c r="H2117" s="43" t="s">
        <v>12</v>
      </c>
      <c r="I2117" s="43" t="s">
        <v>38</v>
      </c>
      <c r="J2117" s="41" t="s">
        <v>17871</v>
      </c>
      <c r="K2117" s="43" t="s">
        <v>14</v>
      </c>
      <c r="L2117" s="43" t="s">
        <v>15</v>
      </c>
    </row>
    <row r="2118" spans="1:12" ht="30" x14ac:dyDescent="0.25">
      <c r="A2118" s="42">
        <v>2116</v>
      </c>
      <c r="B2118" s="43" t="s">
        <v>6535</v>
      </c>
      <c r="C2118" s="43" t="s">
        <v>9227</v>
      </c>
      <c r="D2118" s="43" t="s">
        <v>9228</v>
      </c>
      <c r="E2118" s="43" t="s">
        <v>12643</v>
      </c>
      <c r="F2118" s="43" t="s">
        <v>10</v>
      </c>
      <c r="G2118" s="43" t="s">
        <v>14237</v>
      </c>
      <c r="H2118" s="43" t="s">
        <v>52</v>
      </c>
      <c r="I2118" s="43" t="s">
        <v>63</v>
      </c>
      <c r="J2118" s="41" t="s">
        <v>17871</v>
      </c>
      <c r="K2118" s="44" t="s">
        <v>14</v>
      </c>
      <c r="L2118" s="43" t="s">
        <v>15</v>
      </c>
    </row>
    <row r="2119" spans="1:12" ht="30" x14ac:dyDescent="0.25">
      <c r="A2119" s="40">
        <v>2117</v>
      </c>
      <c r="B2119" s="43" t="s">
        <v>6536</v>
      </c>
      <c r="C2119" s="43" t="s">
        <v>9229</v>
      </c>
      <c r="D2119" s="43" t="s">
        <v>9230</v>
      </c>
      <c r="E2119" s="43" t="s">
        <v>12644</v>
      </c>
      <c r="F2119" s="43" t="s">
        <v>10</v>
      </c>
      <c r="G2119" s="43" t="s">
        <v>14237</v>
      </c>
      <c r="H2119" s="43" t="s">
        <v>12</v>
      </c>
      <c r="I2119" s="43" t="s">
        <v>21</v>
      </c>
      <c r="J2119" s="41" t="s">
        <v>17871</v>
      </c>
      <c r="K2119" s="43" t="s">
        <v>14</v>
      </c>
      <c r="L2119" s="43" t="s">
        <v>15</v>
      </c>
    </row>
    <row r="2120" spans="1:12" ht="30" x14ac:dyDescent="0.25">
      <c r="A2120" s="42">
        <v>2118</v>
      </c>
      <c r="B2120" s="43" t="s">
        <v>6537</v>
      </c>
      <c r="C2120" s="43" t="s">
        <v>9231</v>
      </c>
      <c r="D2120" s="43" t="s">
        <v>9232</v>
      </c>
      <c r="E2120" s="43" t="s">
        <v>12645</v>
      </c>
      <c r="F2120" s="43" t="s">
        <v>10</v>
      </c>
      <c r="G2120" s="43" t="s">
        <v>14237</v>
      </c>
      <c r="H2120" s="43" t="s">
        <v>333</v>
      </c>
      <c r="I2120" s="43" t="s">
        <v>21</v>
      </c>
      <c r="J2120" s="41" t="s">
        <v>17871</v>
      </c>
      <c r="K2120" s="44" t="s">
        <v>14</v>
      </c>
      <c r="L2120" s="43" t="s">
        <v>15</v>
      </c>
    </row>
    <row r="2121" spans="1:12" ht="30" x14ac:dyDescent="0.25">
      <c r="A2121" s="42">
        <v>2119</v>
      </c>
      <c r="B2121" s="43" t="s">
        <v>6538</v>
      </c>
      <c r="C2121" s="43" t="s">
        <v>9233</v>
      </c>
      <c r="D2121" s="43" t="s">
        <v>9234</v>
      </c>
      <c r="E2121" s="43" t="s">
        <v>12646</v>
      </c>
      <c r="F2121" s="43" t="s">
        <v>10</v>
      </c>
      <c r="G2121" s="43" t="s">
        <v>14237</v>
      </c>
      <c r="H2121" s="43" t="s">
        <v>12</v>
      </c>
      <c r="I2121" s="43" t="s">
        <v>21</v>
      </c>
      <c r="J2121" s="41" t="s">
        <v>17871</v>
      </c>
      <c r="K2121" s="44" t="s">
        <v>14</v>
      </c>
      <c r="L2121" s="43" t="s">
        <v>15</v>
      </c>
    </row>
    <row r="2122" spans="1:12" ht="30" x14ac:dyDescent="0.25">
      <c r="A2122" s="42">
        <v>2120</v>
      </c>
      <c r="B2122" s="43" t="s">
        <v>6539</v>
      </c>
      <c r="C2122" s="43" t="s">
        <v>9235</v>
      </c>
      <c r="D2122" s="43" t="s">
        <v>3443</v>
      </c>
      <c r="E2122" s="43" t="s">
        <v>12647</v>
      </c>
      <c r="F2122" s="43" t="s">
        <v>10</v>
      </c>
      <c r="G2122" s="43" t="s">
        <v>14237</v>
      </c>
      <c r="H2122" s="43" t="s">
        <v>52</v>
      </c>
      <c r="I2122" s="43" t="s">
        <v>13</v>
      </c>
      <c r="J2122" s="41" t="s">
        <v>17871</v>
      </c>
      <c r="K2122" s="44" t="s">
        <v>14</v>
      </c>
      <c r="L2122" s="43" t="s">
        <v>15</v>
      </c>
    </row>
    <row r="2123" spans="1:12" ht="30" x14ac:dyDescent="0.25">
      <c r="A2123" s="40">
        <v>2121</v>
      </c>
      <c r="B2123" s="43" t="s">
        <v>6540</v>
      </c>
      <c r="C2123" s="43" t="s">
        <v>9236</v>
      </c>
      <c r="D2123" s="43" t="s">
        <v>9237</v>
      </c>
      <c r="E2123" s="43" t="s">
        <v>12648</v>
      </c>
      <c r="F2123" s="43" t="s">
        <v>10</v>
      </c>
      <c r="G2123" s="43" t="s">
        <v>14237</v>
      </c>
      <c r="H2123" s="43" t="s">
        <v>62</v>
      </c>
      <c r="I2123" s="43" t="s">
        <v>13</v>
      </c>
      <c r="J2123" s="41" t="s">
        <v>17871</v>
      </c>
      <c r="K2123" s="43" t="s">
        <v>14</v>
      </c>
      <c r="L2123" s="43" t="s">
        <v>15</v>
      </c>
    </row>
    <row r="2124" spans="1:12" ht="30" x14ac:dyDescent="0.25">
      <c r="A2124" s="42">
        <v>2122</v>
      </c>
      <c r="B2124" s="43" t="s">
        <v>6541</v>
      </c>
      <c r="C2124" s="43" t="s">
        <v>9238</v>
      </c>
      <c r="D2124" s="43" t="s">
        <v>9239</v>
      </c>
      <c r="E2124" s="43" t="s">
        <v>12649</v>
      </c>
      <c r="F2124" s="43" t="s">
        <v>10</v>
      </c>
      <c r="G2124" s="43" t="s">
        <v>14237</v>
      </c>
      <c r="H2124" s="43" t="s">
        <v>333</v>
      </c>
      <c r="I2124" s="43" t="s">
        <v>13</v>
      </c>
      <c r="J2124" s="41" t="s">
        <v>17871</v>
      </c>
      <c r="K2124" s="44" t="s">
        <v>14</v>
      </c>
      <c r="L2124" s="43" t="s">
        <v>15</v>
      </c>
    </row>
    <row r="2125" spans="1:12" ht="30" x14ac:dyDescent="0.25">
      <c r="A2125" s="42">
        <v>2123</v>
      </c>
      <c r="B2125" s="43" t="s">
        <v>6542</v>
      </c>
      <c r="C2125" s="43" t="s">
        <v>9240</v>
      </c>
      <c r="D2125" s="43" t="s">
        <v>9241</v>
      </c>
      <c r="E2125" s="43" t="s">
        <v>12650</v>
      </c>
      <c r="F2125" s="43" t="s">
        <v>10</v>
      </c>
      <c r="G2125" s="43" t="s">
        <v>14237</v>
      </c>
      <c r="H2125" s="43" t="s">
        <v>20</v>
      </c>
      <c r="I2125" s="43" t="s">
        <v>63</v>
      </c>
      <c r="J2125" s="41" t="s">
        <v>17871</v>
      </c>
      <c r="K2125" s="43" t="s">
        <v>14</v>
      </c>
      <c r="L2125" s="43" t="s">
        <v>15</v>
      </c>
    </row>
    <row r="2126" spans="1:12" ht="30" x14ac:dyDescent="0.25">
      <c r="A2126" s="42">
        <v>2124</v>
      </c>
      <c r="B2126" s="43" t="s">
        <v>6543</v>
      </c>
      <c r="C2126" s="43" t="s">
        <v>9242</v>
      </c>
      <c r="D2126" s="43" t="s">
        <v>9243</v>
      </c>
      <c r="E2126" s="43" t="s">
        <v>12651</v>
      </c>
      <c r="F2126" s="43" t="s">
        <v>10</v>
      </c>
      <c r="G2126" s="43" t="s">
        <v>14237</v>
      </c>
      <c r="H2126" s="43" t="s">
        <v>12</v>
      </c>
      <c r="I2126" s="43" t="s">
        <v>21</v>
      </c>
      <c r="J2126" s="43" t="s">
        <v>17872</v>
      </c>
      <c r="K2126" s="43" t="s">
        <v>14246</v>
      </c>
      <c r="L2126" s="43" t="s">
        <v>65</v>
      </c>
    </row>
    <row r="2127" spans="1:12" ht="30" x14ac:dyDescent="0.25">
      <c r="A2127" s="40">
        <v>2125</v>
      </c>
      <c r="B2127" s="43" t="s">
        <v>6544</v>
      </c>
      <c r="C2127" s="43" t="s">
        <v>9244</v>
      </c>
      <c r="D2127" s="43" t="s">
        <v>9245</v>
      </c>
      <c r="E2127" s="43" t="s">
        <v>12652</v>
      </c>
      <c r="F2127" s="43" t="s">
        <v>10</v>
      </c>
      <c r="G2127" s="43" t="s">
        <v>14237</v>
      </c>
      <c r="H2127" s="43" t="s">
        <v>20</v>
      </c>
      <c r="I2127" s="43" t="s">
        <v>13</v>
      </c>
      <c r="J2127" s="41" t="s">
        <v>17871</v>
      </c>
      <c r="K2127" s="44" t="s">
        <v>14</v>
      </c>
      <c r="L2127" s="43" t="s">
        <v>15</v>
      </c>
    </row>
    <row r="2128" spans="1:12" ht="30" x14ac:dyDescent="0.25">
      <c r="A2128" s="42">
        <v>2126</v>
      </c>
      <c r="B2128" s="43" t="s">
        <v>6545</v>
      </c>
      <c r="C2128" s="43" t="s">
        <v>9246</v>
      </c>
      <c r="D2128" s="43" t="s">
        <v>9247</v>
      </c>
      <c r="E2128" s="43" t="s">
        <v>12653</v>
      </c>
      <c r="F2128" s="43" t="s">
        <v>10</v>
      </c>
      <c r="G2128" s="43" t="s">
        <v>14237</v>
      </c>
      <c r="H2128" s="43" t="s">
        <v>12</v>
      </c>
      <c r="I2128" s="43" t="s">
        <v>13</v>
      </c>
      <c r="J2128" s="41" t="s">
        <v>17871</v>
      </c>
      <c r="K2128" s="44" t="s">
        <v>14</v>
      </c>
      <c r="L2128" s="43" t="s">
        <v>15</v>
      </c>
    </row>
    <row r="2129" spans="1:12" ht="30" x14ac:dyDescent="0.25">
      <c r="A2129" s="42">
        <v>2127</v>
      </c>
      <c r="B2129" s="43" t="s">
        <v>6546</v>
      </c>
      <c r="C2129" s="43" t="s">
        <v>9248</v>
      </c>
      <c r="D2129" s="43" t="s">
        <v>1315</v>
      </c>
      <c r="E2129" s="43" t="s">
        <v>12654</v>
      </c>
      <c r="F2129" s="43" t="s">
        <v>10</v>
      </c>
      <c r="G2129" s="43" t="s">
        <v>14237</v>
      </c>
      <c r="H2129" s="43" t="s">
        <v>12</v>
      </c>
      <c r="I2129" s="43" t="s">
        <v>13</v>
      </c>
      <c r="J2129" s="41" t="s">
        <v>17871</v>
      </c>
      <c r="K2129" s="43" t="s">
        <v>14</v>
      </c>
      <c r="L2129" s="43" t="s">
        <v>15</v>
      </c>
    </row>
    <row r="2130" spans="1:12" ht="30" x14ac:dyDescent="0.25">
      <c r="A2130" s="42">
        <v>2128</v>
      </c>
      <c r="B2130" s="43" t="s">
        <v>6547</v>
      </c>
      <c r="C2130" s="43" t="s">
        <v>9249</v>
      </c>
      <c r="D2130" s="43" t="s">
        <v>9250</v>
      </c>
      <c r="E2130" s="43" t="s">
        <v>12655</v>
      </c>
      <c r="F2130" s="43" t="s">
        <v>10</v>
      </c>
      <c r="G2130" s="43" t="s">
        <v>14237</v>
      </c>
      <c r="H2130" s="43" t="s">
        <v>12</v>
      </c>
      <c r="I2130" s="43" t="s">
        <v>13</v>
      </c>
      <c r="J2130" s="41" t="s">
        <v>17871</v>
      </c>
      <c r="K2130" s="44" t="s">
        <v>14</v>
      </c>
      <c r="L2130" s="43" t="s">
        <v>15</v>
      </c>
    </row>
    <row r="2131" spans="1:12" ht="30" x14ac:dyDescent="0.25">
      <c r="A2131" s="40">
        <v>2129</v>
      </c>
      <c r="B2131" s="43" t="s">
        <v>6548</v>
      </c>
      <c r="C2131" s="43" t="s">
        <v>9251</v>
      </c>
      <c r="D2131" s="43" t="s">
        <v>9252</v>
      </c>
      <c r="E2131" s="43" t="s">
        <v>12656</v>
      </c>
      <c r="F2131" s="43" t="s">
        <v>10</v>
      </c>
      <c r="G2131" s="43" t="s">
        <v>14237</v>
      </c>
      <c r="H2131" s="43" t="s">
        <v>52</v>
      </c>
      <c r="I2131" s="43" t="s">
        <v>63</v>
      </c>
      <c r="J2131" s="41" t="s">
        <v>17871</v>
      </c>
      <c r="K2131" s="44" t="s">
        <v>14</v>
      </c>
      <c r="L2131" s="43" t="s">
        <v>15</v>
      </c>
    </row>
    <row r="2132" spans="1:12" ht="30" x14ac:dyDescent="0.25">
      <c r="A2132" s="42">
        <v>2130</v>
      </c>
      <c r="B2132" s="43" t="s">
        <v>6549</v>
      </c>
      <c r="C2132" s="43" t="s">
        <v>9253</v>
      </c>
      <c r="D2132" s="43" t="s">
        <v>9254</v>
      </c>
      <c r="E2132" s="43" t="s">
        <v>12657</v>
      </c>
      <c r="F2132" s="43" t="s">
        <v>10</v>
      </c>
      <c r="G2132" s="43" t="s">
        <v>14237</v>
      </c>
      <c r="H2132" s="43" t="s">
        <v>2257</v>
      </c>
      <c r="I2132" s="43" t="s">
        <v>63</v>
      </c>
      <c r="J2132" s="41" t="s">
        <v>17871</v>
      </c>
      <c r="K2132" s="44" t="s">
        <v>14</v>
      </c>
      <c r="L2132" s="43" t="s">
        <v>15</v>
      </c>
    </row>
    <row r="2133" spans="1:12" ht="30" x14ac:dyDescent="0.25">
      <c r="A2133" s="42">
        <v>2131</v>
      </c>
      <c r="B2133" s="43" t="s">
        <v>6550</v>
      </c>
      <c r="C2133" s="43" t="s">
        <v>9255</v>
      </c>
      <c r="D2133" s="43" t="s">
        <v>9256</v>
      </c>
      <c r="E2133" s="43" t="s">
        <v>12658</v>
      </c>
      <c r="F2133" s="43" t="s">
        <v>10</v>
      </c>
      <c r="G2133" s="43" t="s">
        <v>14237</v>
      </c>
      <c r="H2133" s="43" t="s">
        <v>12</v>
      </c>
      <c r="I2133" s="43" t="s">
        <v>63</v>
      </c>
      <c r="J2133" s="43" t="s">
        <v>17872</v>
      </c>
      <c r="K2133" s="43" t="s">
        <v>14246</v>
      </c>
      <c r="L2133" s="43" t="s">
        <v>65</v>
      </c>
    </row>
    <row r="2134" spans="1:12" ht="30" x14ac:dyDescent="0.25">
      <c r="A2134" s="42">
        <v>2132</v>
      </c>
      <c r="B2134" s="43" t="s">
        <v>6551</v>
      </c>
      <c r="C2134" s="43" t="s">
        <v>9257</v>
      </c>
      <c r="D2134" s="43" t="s">
        <v>9258</v>
      </c>
      <c r="E2134" s="43" t="s">
        <v>12659</v>
      </c>
      <c r="F2134" s="43" t="s">
        <v>10</v>
      </c>
      <c r="G2134" s="43" t="s">
        <v>14237</v>
      </c>
      <c r="H2134" s="43" t="s">
        <v>12</v>
      </c>
      <c r="I2134" s="43" t="s">
        <v>13</v>
      </c>
      <c r="J2134" s="41" t="s">
        <v>17871</v>
      </c>
      <c r="K2134" s="44" t="s">
        <v>14</v>
      </c>
      <c r="L2134" s="43" t="s">
        <v>15</v>
      </c>
    </row>
    <row r="2135" spans="1:12" ht="30" x14ac:dyDescent="0.25">
      <c r="A2135" s="40">
        <v>2133</v>
      </c>
      <c r="B2135" s="43" t="s">
        <v>6552</v>
      </c>
      <c r="C2135" s="43" t="s">
        <v>9259</v>
      </c>
      <c r="D2135" s="43" t="s">
        <v>9260</v>
      </c>
      <c r="E2135" s="43" t="s">
        <v>12660</v>
      </c>
      <c r="F2135" s="43" t="s">
        <v>10</v>
      </c>
      <c r="G2135" s="43" t="s">
        <v>14237</v>
      </c>
      <c r="H2135" s="43" t="s">
        <v>12</v>
      </c>
      <c r="I2135" s="43" t="s">
        <v>140</v>
      </c>
      <c r="J2135" s="41" t="s">
        <v>17871</v>
      </c>
      <c r="K2135" s="44" t="s">
        <v>14</v>
      </c>
      <c r="L2135" s="43" t="s">
        <v>15</v>
      </c>
    </row>
    <row r="2136" spans="1:12" ht="30" x14ac:dyDescent="0.25">
      <c r="A2136" s="42">
        <v>2134</v>
      </c>
      <c r="B2136" s="43" t="s">
        <v>6553</v>
      </c>
      <c r="C2136" s="43" t="s">
        <v>9261</v>
      </c>
      <c r="D2136" s="43" t="s">
        <v>9262</v>
      </c>
      <c r="E2136" s="43" t="s">
        <v>12661</v>
      </c>
      <c r="F2136" s="43" t="s">
        <v>10</v>
      </c>
      <c r="G2136" s="43" t="s">
        <v>14237</v>
      </c>
      <c r="H2136" s="43" t="s">
        <v>12</v>
      </c>
      <c r="I2136" s="43" t="s">
        <v>13</v>
      </c>
      <c r="J2136" s="41" t="s">
        <v>17871</v>
      </c>
      <c r="K2136" s="44" t="s">
        <v>14</v>
      </c>
      <c r="L2136" s="43" t="s">
        <v>15</v>
      </c>
    </row>
    <row r="2137" spans="1:12" ht="30" x14ac:dyDescent="0.25">
      <c r="A2137" s="42">
        <v>2135</v>
      </c>
      <c r="B2137" s="43" t="s">
        <v>6554</v>
      </c>
      <c r="C2137" s="43" t="s">
        <v>9263</v>
      </c>
      <c r="D2137" s="43" t="s">
        <v>9264</v>
      </c>
      <c r="E2137" s="43" t="s">
        <v>12662</v>
      </c>
      <c r="F2137" s="43" t="s">
        <v>10</v>
      </c>
      <c r="G2137" s="43" t="s">
        <v>14237</v>
      </c>
      <c r="H2137" s="43" t="s">
        <v>333</v>
      </c>
      <c r="I2137" s="43" t="s">
        <v>13</v>
      </c>
      <c r="J2137" s="41" t="s">
        <v>17871</v>
      </c>
      <c r="K2137" s="43" t="s">
        <v>14</v>
      </c>
      <c r="L2137" s="43" t="s">
        <v>15</v>
      </c>
    </row>
    <row r="2138" spans="1:12" ht="30" x14ac:dyDescent="0.25">
      <c r="A2138" s="42">
        <v>2136</v>
      </c>
      <c r="B2138" s="43" t="s">
        <v>6555</v>
      </c>
      <c r="C2138" s="43" t="s">
        <v>9265</v>
      </c>
      <c r="D2138" s="43" t="s">
        <v>9266</v>
      </c>
      <c r="E2138" s="43" t="s">
        <v>12663</v>
      </c>
      <c r="F2138" s="43" t="s">
        <v>10</v>
      </c>
      <c r="G2138" s="43" t="s">
        <v>14237</v>
      </c>
      <c r="H2138" s="43" t="s">
        <v>12</v>
      </c>
      <c r="I2138" s="43" t="s">
        <v>21</v>
      </c>
      <c r="J2138" s="41" t="s">
        <v>17871</v>
      </c>
      <c r="K2138" s="44" t="s">
        <v>14</v>
      </c>
      <c r="L2138" s="43" t="s">
        <v>15</v>
      </c>
    </row>
    <row r="2139" spans="1:12" ht="30" x14ac:dyDescent="0.25">
      <c r="A2139" s="40">
        <v>2137</v>
      </c>
      <c r="B2139" s="43" t="s">
        <v>6556</v>
      </c>
      <c r="C2139" s="43" t="s">
        <v>9267</v>
      </c>
      <c r="D2139" s="43" t="s">
        <v>9268</v>
      </c>
      <c r="E2139" s="43" t="s">
        <v>12664</v>
      </c>
      <c r="F2139" s="43" t="s">
        <v>10</v>
      </c>
      <c r="G2139" s="43" t="s">
        <v>14237</v>
      </c>
      <c r="H2139" s="43" t="s">
        <v>12</v>
      </c>
      <c r="I2139" s="43" t="s">
        <v>38</v>
      </c>
      <c r="J2139" s="41" t="s">
        <v>17871</v>
      </c>
      <c r="K2139" s="44" t="s">
        <v>14</v>
      </c>
      <c r="L2139" s="43" t="s">
        <v>15</v>
      </c>
    </row>
    <row r="2140" spans="1:12" ht="30" x14ac:dyDescent="0.25">
      <c r="A2140" s="42">
        <v>2138</v>
      </c>
      <c r="B2140" s="43" t="s">
        <v>6557</v>
      </c>
      <c r="C2140" s="43" t="s">
        <v>9269</v>
      </c>
      <c r="D2140" s="43" t="s">
        <v>9270</v>
      </c>
      <c r="E2140" s="43" t="s">
        <v>12665</v>
      </c>
      <c r="F2140" s="43" t="s">
        <v>10</v>
      </c>
      <c r="G2140" s="43" t="s">
        <v>14237</v>
      </c>
      <c r="H2140" s="43" t="s">
        <v>170</v>
      </c>
      <c r="I2140" s="43" t="s">
        <v>38</v>
      </c>
      <c r="J2140" s="41" t="s">
        <v>17871</v>
      </c>
      <c r="K2140" s="43" t="s">
        <v>14</v>
      </c>
      <c r="L2140" s="43" t="s">
        <v>15</v>
      </c>
    </row>
    <row r="2141" spans="1:12" ht="30" x14ac:dyDescent="0.25">
      <c r="A2141" s="42">
        <v>2139</v>
      </c>
      <c r="B2141" s="43" t="s">
        <v>6558</v>
      </c>
      <c r="C2141" s="43" t="s">
        <v>9271</v>
      </c>
      <c r="D2141" s="43" t="s">
        <v>9272</v>
      </c>
      <c r="E2141" s="43" t="s">
        <v>12666</v>
      </c>
      <c r="F2141" s="43" t="s">
        <v>10</v>
      </c>
      <c r="G2141" s="43" t="s">
        <v>14237</v>
      </c>
      <c r="H2141" s="43" t="s">
        <v>112</v>
      </c>
      <c r="I2141" s="43" t="s">
        <v>21</v>
      </c>
      <c r="J2141" s="41" t="s">
        <v>17871</v>
      </c>
      <c r="K2141" s="43" t="s">
        <v>14</v>
      </c>
      <c r="L2141" s="43" t="s">
        <v>15</v>
      </c>
    </row>
    <row r="2142" spans="1:12" ht="30" x14ac:dyDescent="0.25">
      <c r="A2142" s="42">
        <v>2140</v>
      </c>
      <c r="B2142" s="43" t="s">
        <v>6559</v>
      </c>
      <c r="C2142" s="43" t="s">
        <v>9273</v>
      </c>
      <c r="D2142" s="43" t="s">
        <v>9274</v>
      </c>
      <c r="E2142" s="43" t="s">
        <v>12667</v>
      </c>
      <c r="F2142" s="43" t="s">
        <v>10</v>
      </c>
      <c r="G2142" s="43" t="s">
        <v>14237</v>
      </c>
      <c r="H2142" s="43" t="s">
        <v>47</v>
      </c>
      <c r="I2142" s="43" t="s">
        <v>63</v>
      </c>
      <c r="J2142" s="41" t="s">
        <v>17871</v>
      </c>
      <c r="K2142" s="44" t="s">
        <v>14</v>
      </c>
      <c r="L2142" s="43" t="s">
        <v>15</v>
      </c>
    </row>
    <row r="2143" spans="1:12" ht="30" x14ac:dyDescent="0.25">
      <c r="A2143" s="40">
        <v>2141</v>
      </c>
      <c r="B2143" s="43" t="s">
        <v>6560</v>
      </c>
      <c r="C2143" s="43" t="s">
        <v>9275</v>
      </c>
      <c r="D2143" s="43" t="s">
        <v>9276</v>
      </c>
      <c r="E2143" s="43" t="s">
        <v>12668</v>
      </c>
      <c r="F2143" s="43" t="s">
        <v>10</v>
      </c>
      <c r="G2143" s="43" t="s">
        <v>14237</v>
      </c>
      <c r="H2143" s="43" t="s">
        <v>112</v>
      </c>
      <c r="I2143" s="43" t="s">
        <v>13</v>
      </c>
      <c r="J2143" s="41" t="s">
        <v>17871</v>
      </c>
      <c r="K2143" s="44" t="s">
        <v>14</v>
      </c>
      <c r="L2143" s="43" t="s">
        <v>15</v>
      </c>
    </row>
    <row r="2144" spans="1:12" ht="30" x14ac:dyDescent="0.25">
      <c r="A2144" s="42">
        <v>2142</v>
      </c>
      <c r="B2144" s="43" t="s">
        <v>6561</v>
      </c>
      <c r="C2144" s="43" t="s">
        <v>9277</v>
      </c>
      <c r="D2144" s="43" t="s">
        <v>9278</v>
      </c>
      <c r="E2144" s="43" t="s">
        <v>12669</v>
      </c>
      <c r="F2144" s="43" t="s">
        <v>10</v>
      </c>
      <c r="G2144" s="43" t="s">
        <v>14237</v>
      </c>
      <c r="H2144" s="43" t="s">
        <v>12</v>
      </c>
      <c r="I2144" s="43" t="s">
        <v>21</v>
      </c>
      <c r="J2144" s="41" t="s">
        <v>17871</v>
      </c>
      <c r="K2144" s="44" t="s">
        <v>14</v>
      </c>
      <c r="L2144" s="43" t="s">
        <v>15</v>
      </c>
    </row>
    <row r="2145" spans="1:12" ht="30" x14ac:dyDescent="0.25">
      <c r="A2145" s="42">
        <v>2143</v>
      </c>
      <c r="B2145" s="43" t="s">
        <v>6562</v>
      </c>
      <c r="C2145" s="43" t="s">
        <v>9279</v>
      </c>
      <c r="D2145" s="43" t="s">
        <v>9280</v>
      </c>
      <c r="E2145" s="43" t="s">
        <v>12670</v>
      </c>
      <c r="F2145" s="43" t="s">
        <v>10</v>
      </c>
      <c r="G2145" s="43" t="s">
        <v>14237</v>
      </c>
      <c r="H2145" s="43" t="s">
        <v>112</v>
      </c>
      <c r="I2145" s="43" t="s">
        <v>140</v>
      </c>
      <c r="J2145" s="41" t="s">
        <v>17871</v>
      </c>
      <c r="K2145" s="44" t="s">
        <v>14</v>
      </c>
      <c r="L2145" s="43" t="s">
        <v>15</v>
      </c>
    </row>
    <row r="2146" spans="1:12" ht="30" x14ac:dyDescent="0.25">
      <c r="A2146" s="42">
        <v>2144</v>
      </c>
      <c r="B2146" s="43" t="s">
        <v>6563</v>
      </c>
      <c r="C2146" s="43" t="s">
        <v>9281</v>
      </c>
      <c r="D2146" s="43" t="s">
        <v>9282</v>
      </c>
      <c r="E2146" s="43" t="s">
        <v>12671</v>
      </c>
      <c r="F2146" s="43" t="s">
        <v>10</v>
      </c>
      <c r="G2146" s="43" t="s">
        <v>14237</v>
      </c>
      <c r="H2146" s="43" t="s">
        <v>47</v>
      </c>
      <c r="I2146" s="43" t="s">
        <v>21</v>
      </c>
      <c r="J2146" s="41" t="s">
        <v>17871</v>
      </c>
      <c r="K2146" s="44" t="s">
        <v>14</v>
      </c>
      <c r="L2146" s="43" t="s">
        <v>15</v>
      </c>
    </row>
    <row r="2147" spans="1:12" ht="30" x14ac:dyDescent="0.25">
      <c r="A2147" s="40">
        <v>2145</v>
      </c>
      <c r="B2147" s="43" t="s">
        <v>6564</v>
      </c>
      <c r="C2147" s="43" t="s">
        <v>9283</v>
      </c>
      <c r="D2147" s="43" t="s">
        <v>9284</v>
      </c>
      <c r="E2147" s="43" t="s">
        <v>12672</v>
      </c>
      <c r="F2147" s="43" t="s">
        <v>10</v>
      </c>
      <c r="G2147" s="43" t="s">
        <v>14237</v>
      </c>
      <c r="H2147" s="43" t="s">
        <v>112</v>
      </c>
      <c r="I2147" s="43" t="s">
        <v>21</v>
      </c>
      <c r="J2147" s="41" t="s">
        <v>17871</v>
      </c>
      <c r="K2147" s="44" t="s">
        <v>14</v>
      </c>
      <c r="L2147" s="43" t="s">
        <v>15</v>
      </c>
    </row>
    <row r="2148" spans="1:12" ht="30" x14ac:dyDescent="0.25">
      <c r="A2148" s="42">
        <v>2146</v>
      </c>
      <c r="B2148" s="43" t="s">
        <v>6565</v>
      </c>
      <c r="C2148" s="43" t="s">
        <v>9285</v>
      </c>
      <c r="D2148" s="43" t="s">
        <v>675</v>
      </c>
      <c r="E2148" s="43" t="s">
        <v>12673</v>
      </c>
      <c r="F2148" s="43" t="s">
        <v>10</v>
      </c>
      <c r="G2148" s="43" t="s">
        <v>14237</v>
      </c>
      <c r="H2148" s="43" t="s">
        <v>221</v>
      </c>
      <c r="I2148" s="43" t="s">
        <v>21</v>
      </c>
      <c r="J2148" s="41" t="s">
        <v>17871</v>
      </c>
      <c r="K2148" s="43" t="s">
        <v>14</v>
      </c>
      <c r="L2148" s="43" t="s">
        <v>15</v>
      </c>
    </row>
    <row r="2149" spans="1:12" ht="30" x14ac:dyDescent="0.25">
      <c r="A2149" s="42">
        <v>2147</v>
      </c>
      <c r="B2149" s="43" t="s">
        <v>6566</v>
      </c>
      <c r="C2149" s="43" t="s">
        <v>9286</v>
      </c>
      <c r="D2149" s="43" t="s">
        <v>9287</v>
      </c>
      <c r="E2149" s="43" t="s">
        <v>12674</v>
      </c>
      <c r="F2149" s="43" t="s">
        <v>10</v>
      </c>
      <c r="G2149" s="43" t="s">
        <v>14237</v>
      </c>
      <c r="H2149" s="43" t="s">
        <v>99</v>
      </c>
      <c r="I2149" s="43" t="s">
        <v>63</v>
      </c>
      <c r="J2149" s="41" t="s">
        <v>17871</v>
      </c>
      <c r="K2149" s="44" t="s">
        <v>14</v>
      </c>
      <c r="L2149" s="43" t="s">
        <v>15</v>
      </c>
    </row>
    <row r="2150" spans="1:12" ht="30" x14ac:dyDescent="0.25">
      <c r="A2150" s="42">
        <v>2148</v>
      </c>
      <c r="B2150" s="43" t="s">
        <v>6567</v>
      </c>
      <c r="C2150" s="43" t="s">
        <v>1631</v>
      </c>
      <c r="D2150" s="43" t="s">
        <v>9288</v>
      </c>
      <c r="E2150" s="43" t="s">
        <v>12675</v>
      </c>
      <c r="F2150" s="43" t="s">
        <v>10</v>
      </c>
      <c r="G2150" s="43" t="s">
        <v>14237</v>
      </c>
      <c r="H2150" s="43" t="s">
        <v>112</v>
      </c>
      <c r="I2150" s="43" t="s">
        <v>13</v>
      </c>
      <c r="J2150" s="41" t="s">
        <v>17871</v>
      </c>
      <c r="K2150" s="44" t="s">
        <v>14</v>
      </c>
      <c r="L2150" s="43" t="s">
        <v>15</v>
      </c>
    </row>
    <row r="2151" spans="1:12" ht="30" x14ac:dyDescent="0.25">
      <c r="A2151" s="40">
        <v>2149</v>
      </c>
      <c r="B2151" s="43" t="s">
        <v>6568</v>
      </c>
      <c r="C2151" s="43" t="s">
        <v>9289</v>
      </c>
      <c r="D2151" s="43" t="s">
        <v>8146</v>
      </c>
      <c r="E2151" s="43" t="s">
        <v>12676</v>
      </c>
      <c r="F2151" s="43" t="s">
        <v>10</v>
      </c>
      <c r="G2151" s="43" t="s">
        <v>14237</v>
      </c>
      <c r="H2151" s="43" t="s">
        <v>112</v>
      </c>
      <c r="I2151" s="43" t="s">
        <v>13</v>
      </c>
      <c r="J2151" s="41" t="s">
        <v>17871</v>
      </c>
      <c r="K2151" s="43" t="s">
        <v>14</v>
      </c>
      <c r="L2151" s="43" t="s">
        <v>15</v>
      </c>
    </row>
    <row r="2152" spans="1:12" ht="30" x14ac:dyDescent="0.25">
      <c r="A2152" s="42">
        <v>2150</v>
      </c>
      <c r="B2152" s="43" t="s">
        <v>6569</v>
      </c>
      <c r="C2152" s="43" t="s">
        <v>9290</v>
      </c>
      <c r="D2152" s="43" t="s">
        <v>9291</v>
      </c>
      <c r="E2152" s="43" t="s">
        <v>12677</v>
      </c>
      <c r="F2152" s="43" t="s">
        <v>10</v>
      </c>
      <c r="G2152" s="43" t="s">
        <v>14237</v>
      </c>
      <c r="H2152" s="43" t="s">
        <v>99</v>
      </c>
      <c r="I2152" s="43" t="s">
        <v>63</v>
      </c>
      <c r="J2152" s="41" t="s">
        <v>17871</v>
      </c>
      <c r="K2152" s="44" t="s">
        <v>14</v>
      </c>
      <c r="L2152" s="43" t="s">
        <v>15</v>
      </c>
    </row>
    <row r="2153" spans="1:12" ht="30" x14ac:dyDescent="0.25">
      <c r="A2153" s="42">
        <v>2151</v>
      </c>
      <c r="B2153" s="43" t="s">
        <v>6570</v>
      </c>
      <c r="C2153" s="43" t="s">
        <v>9292</v>
      </c>
      <c r="D2153" s="43" t="s">
        <v>9293</v>
      </c>
      <c r="E2153" s="43" t="s">
        <v>12678</v>
      </c>
      <c r="F2153" s="43" t="s">
        <v>10</v>
      </c>
      <c r="G2153" s="43" t="s">
        <v>14237</v>
      </c>
      <c r="H2153" s="43" t="s">
        <v>12</v>
      </c>
      <c r="I2153" s="43" t="s">
        <v>13</v>
      </c>
      <c r="J2153" s="43" t="s">
        <v>17872</v>
      </c>
      <c r="K2153" s="43" t="s">
        <v>14246</v>
      </c>
      <c r="L2153" s="43" t="s">
        <v>65</v>
      </c>
    </row>
    <row r="2154" spans="1:12" ht="30" x14ac:dyDescent="0.25">
      <c r="A2154" s="42">
        <v>2152</v>
      </c>
      <c r="B2154" s="43" t="s">
        <v>6571</v>
      </c>
      <c r="C2154" s="43" t="s">
        <v>9294</v>
      </c>
      <c r="D2154" s="43" t="s">
        <v>9295</v>
      </c>
      <c r="E2154" s="43" t="s">
        <v>12679</v>
      </c>
      <c r="F2154" s="43" t="s">
        <v>10</v>
      </c>
      <c r="G2154" s="43" t="s">
        <v>14237</v>
      </c>
      <c r="H2154" s="43" t="s">
        <v>14240</v>
      </c>
      <c r="I2154" s="43" t="s">
        <v>21</v>
      </c>
      <c r="J2154" s="41" t="s">
        <v>17871</v>
      </c>
      <c r="K2154" s="44" t="s">
        <v>14</v>
      </c>
      <c r="L2154" s="43" t="s">
        <v>15</v>
      </c>
    </row>
    <row r="2155" spans="1:12" ht="30" x14ac:dyDescent="0.25">
      <c r="A2155" s="40">
        <v>2153</v>
      </c>
      <c r="B2155" s="43" t="s">
        <v>6572</v>
      </c>
      <c r="C2155" s="43" t="s">
        <v>9296</v>
      </c>
      <c r="D2155" s="43" t="s">
        <v>508</v>
      </c>
      <c r="E2155" s="43" t="s">
        <v>12680</v>
      </c>
      <c r="F2155" s="43" t="s">
        <v>10</v>
      </c>
      <c r="G2155" s="43" t="s">
        <v>14237</v>
      </c>
      <c r="H2155" s="43" t="s">
        <v>12</v>
      </c>
      <c r="I2155" s="43" t="s">
        <v>165</v>
      </c>
      <c r="J2155" s="41" t="s">
        <v>17871</v>
      </c>
      <c r="K2155" s="44" t="s">
        <v>14</v>
      </c>
      <c r="L2155" s="43" t="s">
        <v>15</v>
      </c>
    </row>
    <row r="2156" spans="1:12" ht="30" x14ac:dyDescent="0.25">
      <c r="A2156" s="42">
        <v>2154</v>
      </c>
      <c r="B2156" s="43" t="s">
        <v>6573</v>
      </c>
      <c r="C2156" s="43" t="s">
        <v>1655</v>
      </c>
      <c r="D2156" s="43" t="s">
        <v>9297</v>
      </c>
      <c r="E2156" s="43" t="s">
        <v>12681</v>
      </c>
      <c r="F2156" s="43" t="s">
        <v>10</v>
      </c>
      <c r="G2156" s="43" t="s">
        <v>14237</v>
      </c>
      <c r="H2156" s="43" t="s">
        <v>333</v>
      </c>
      <c r="I2156" s="43" t="s">
        <v>27</v>
      </c>
      <c r="J2156" s="41" t="s">
        <v>17871</v>
      </c>
      <c r="K2156" s="44" t="s">
        <v>14</v>
      </c>
      <c r="L2156" s="43" t="s">
        <v>15</v>
      </c>
    </row>
    <row r="2157" spans="1:12" ht="30" x14ac:dyDescent="0.25">
      <c r="A2157" s="42">
        <v>2155</v>
      </c>
      <c r="B2157" s="43" t="s">
        <v>6574</v>
      </c>
      <c r="C2157" s="43" t="s">
        <v>9298</v>
      </c>
      <c r="D2157" s="43" t="s">
        <v>9299</v>
      </c>
      <c r="E2157" s="43" t="s">
        <v>12682</v>
      </c>
      <c r="F2157" s="43" t="s">
        <v>10</v>
      </c>
      <c r="G2157" s="43" t="s">
        <v>14237</v>
      </c>
      <c r="H2157" s="43" t="s">
        <v>37</v>
      </c>
      <c r="I2157" s="43" t="s">
        <v>27</v>
      </c>
      <c r="J2157" s="41" t="s">
        <v>17871</v>
      </c>
      <c r="K2157" s="44" t="s">
        <v>14</v>
      </c>
      <c r="L2157" s="43" t="s">
        <v>15</v>
      </c>
    </row>
    <row r="2158" spans="1:12" ht="30" x14ac:dyDescent="0.25">
      <c r="A2158" s="42">
        <v>2156</v>
      </c>
      <c r="B2158" s="43" t="s">
        <v>6575</v>
      </c>
      <c r="C2158" s="43" t="s">
        <v>9300</v>
      </c>
      <c r="D2158" s="43" t="s">
        <v>9301</v>
      </c>
      <c r="E2158" s="43" t="s">
        <v>12683</v>
      </c>
      <c r="F2158" s="43" t="s">
        <v>10</v>
      </c>
      <c r="G2158" s="43" t="s">
        <v>14237</v>
      </c>
      <c r="H2158" s="43" t="s">
        <v>12</v>
      </c>
      <c r="I2158" s="43" t="s">
        <v>21</v>
      </c>
      <c r="J2158" s="41" t="s">
        <v>17871</v>
      </c>
      <c r="K2158" s="44" t="s">
        <v>14</v>
      </c>
      <c r="L2158" s="43" t="s">
        <v>15</v>
      </c>
    </row>
    <row r="2159" spans="1:12" ht="30" x14ac:dyDescent="0.25">
      <c r="A2159" s="40">
        <v>2157</v>
      </c>
      <c r="B2159" s="43" t="s">
        <v>6576</v>
      </c>
      <c r="C2159" s="43" t="s">
        <v>9302</v>
      </c>
      <c r="D2159" s="43" t="s">
        <v>2029</v>
      </c>
      <c r="E2159" s="43" t="s">
        <v>12684</v>
      </c>
      <c r="F2159" s="43" t="s">
        <v>10</v>
      </c>
      <c r="G2159" s="43" t="s">
        <v>14237</v>
      </c>
      <c r="H2159" s="43" t="s">
        <v>112</v>
      </c>
      <c r="I2159" s="43" t="s">
        <v>13</v>
      </c>
      <c r="J2159" s="43" t="s">
        <v>17872</v>
      </c>
      <c r="K2159" s="43" t="s">
        <v>14246</v>
      </c>
      <c r="L2159" s="43" t="s">
        <v>65</v>
      </c>
    </row>
    <row r="2160" spans="1:12" ht="30" x14ac:dyDescent="0.25">
      <c r="A2160" s="42">
        <v>2158</v>
      </c>
      <c r="B2160" s="43" t="s">
        <v>6577</v>
      </c>
      <c r="C2160" s="43" t="s">
        <v>9303</v>
      </c>
      <c r="D2160" s="43" t="s">
        <v>9304</v>
      </c>
      <c r="E2160" s="43" t="s">
        <v>12685</v>
      </c>
      <c r="F2160" s="43" t="s">
        <v>10</v>
      </c>
      <c r="G2160" s="43" t="s">
        <v>14237</v>
      </c>
      <c r="H2160" s="43" t="s">
        <v>62</v>
      </c>
      <c r="I2160" s="43" t="s">
        <v>13</v>
      </c>
      <c r="J2160" s="41" t="s">
        <v>17871</v>
      </c>
      <c r="K2160" s="43" t="s">
        <v>14</v>
      </c>
      <c r="L2160" s="43" t="s">
        <v>15</v>
      </c>
    </row>
    <row r="2161" spans="1:12" ht="30" x14ac:dyDescent="0.25">
      <c r="A2161" s="42">
        <v>2159</v>
      </c>
      <c r="B2161" s="43" t="s">
        <v>6578</v>
      </c>
      <c r="C2161" s="43" t="s">
        <v>9305</v>
      </c>
      <c r="D2161" s="43" t="s">
        <v>9306</v>
      </c>
      <c r="E2161" s="43" t="s">
        <v>12686</v>
      </c>
      <c r="F2161" s="43" t="s">
        <v>10</v>
      </c>
      <c r="G2161" s="43" t="s">
        <v>14237</v>
      </c>
      <c r="H2161" s="43" t="s">
        <v>12</v>
      </c>
      <c r="I2161" s="43" t="s">
        <v>140</v>
      </c>
      <c r="J2161" s="41" t="s">
        <v>17871</v>
      </c>
      <c r="K2161" s="43" t="s">
        <v>14</v>
      </c>
      <c r="L2161" s="43" t="s">
        <v>15</v>
      </c>
    </row>
    <row r="2162" spans="1:12" ht="30" x14ac:dyDescent="0.25">
      <c r="A2162" s="42">
        <v>2160</v>
      </c>
      <c r="B2162" s="43" t="s">
        <v>6579</v>
      </c>
      <c r="C2162" s="43" t="s">
        <v>9307</v>
      </c>
      <c r="D2162" s="43" t="s">
        <v>9308</v>
      </c>
      <c r="E2162" s="43" t="s">
        <v>12687</v>
      </c>
      <c r="F2162" s="43" t="s">
        <v>10</v>
      </c>
      <c r="G2162" s="43" t="s">
        <v>14237</v>
      </c>
      <c r="H2162" s="43" t="s">
        <v>62</v>
      </c>
      <c r="I2162" s="43" t="s">
        <v>13</v>
      </c>
      <c r="J2162" s="41" t="s">
        <v>17871</v>
      </c>
      <c r="K2162" s="44" t="s">
        <v>14</v>
      </c>
      <c r="L2162" s="43" t="s">
        <v>15</v>
      </c>
    </row>
    <row r="2163" spans="1:12" ht="30" x14ac:dyDescent="0.25">
      <c r="A2163" s="40">
        <v>2161</v>
      </c>
      <c r="B2163" s="43" t="s">
        <v>6580</v>
      </c>
      <c r="C2163" s="43" t="s">
        <v>9309</v>
      </c>
      <c r="D2163" s="43" t="s">
        <v>9310</v>
      </c>
      <c r="E2163" s="43" t="s">
        <v>12688</v>
      </c>
      <c r="F2163" s="43" t="s">
        <v>10</v>
      </c>
      <c r="G2163" s="43" t="s">
        <v>14237</v>
      </c>
      <c r="H2163" s="43" t="s">
        <v>12</v>
      </c>
      <c r="I2163" s="43" t="s">
        <v>21</v>
      </c>
      <c r="J2163" s="41" t="s">
        <v>17871</v>
      </c>
      <c r="K2163" s="44" t="s">
        <v>14</v>
      </c>
      <c r="L2163" s="43" t="s">
        <v>15</v>
      </c>
    </row>
    <row r="2164" spans="1:12" ht="30" x14ac:dyDescent="0.25">
      <c r="A2164" s="42">
        <v>2162</v>
      </c>
      <c r="B2164" s="43" t="s">
        <v>6581</v>
      </c>
      <c r="C2164" s="43" t="s">
        <v>9311</v>
      </c>
      <c r="D2164" s="43" t="s">
        <v>9312</v>
      </c>
      <c r="E2164" s="43" t="s">
        <v>12689</v>
      </c>
      <c r="F2164" s="43" t="s">
        <v>10</v>
      </c>
      <c r="G2164" s="43" t="s">
        <v>14237</v>
      </c>
      <c r="H2164" s="43" t="s">
        <v>62</v>
      </c>
      <c r="I2164" s="43" t="s">
        <v>21</v>
      </c>
      <c r="J2164" s="41" t="s">
        <v>17871</v>
      </c>
      <c r="K2164" s="44" t="s">
        <v>14</v>
      </c>
      <c r="L2164" s="43" t="s">
        <v>15</v>
      </c>
    </row>
    <row r="2165" spans="1:12" ht="30" x14ac:dyDescent="0.25">
      <c r="A2165" s="42">
        <v>2163</v>
      </c>
      <c r="B2165" s="43" t="s">
        <v>6582</v>
      </c>
      <c r="C2165" s="43" t="s">
        <v>9313</v>
      </c>
      <c r="D2165" s="43" t="s">
        <v>9031</v>
      </c>
      <c r="E2165" s="43" t="s">
        <v>12690</v>
      </c>
      <c r="F2165" s="43" t="s">
        <v>10</v>
      </c>
      <c r="G2165" s="43" t="s">
        <v>14237</v>
      </c>
      <c r="H2165" s="43" t="s">
        <v>12</v>
      </c>
      <c r="I2165" s="43" t="s">
        <v>27</v>
      </c>
      <c r="J2165" s="41" t="s">
        <v>17871</v>
      </c>
      <c r="K2165" s="43" t="s">
        <v>14</v>
      </c>
      <c r="L2165" s="43" t="s">
        <v>15</v>
      </c>
    </row>
    <row r="2166" spans="1:12" ht="30" x14ac:dyDescent="0.25">
      <c r="A2166" s="42">
        <v>2164</v>
      </c>
      <c r="B2166" s="43" t="s">
        <v>6583</v>
      </c>
      <c r="C2166" s="43" t="s">
        <v>9314</v>
      </c>
      <c r="D2166" s="43" t="s">
        <v>9315</v>
      </c>
      <c r="E2166" s="43" t="s">
        <v>12691</v>
      </c>
      <c r="F2166" s="43" t="s">
        <v>10</v>
      </c>
      <c r="G2166" s="43" t="s">
        <v>14237</v>
      </c>
      <c r="H2166" s="43" t="s">
        <v>333</v>
      </c>
      <c r="I2166" s="43" t="s">
        <v>21</v>
      </c>
      <c r="J2166" s="41" t="s">
        <v>17871</v>
      </c>
      <c r="K2166" s="43" t="s">
        <v>14</v>
      </c>
      <c r="L2166" s="43" t="s">
        <v>15</v>
      </c>
    </row>
    <row r="2167" spans="1:12" ht="30" x14ac:dyDescent="0.25">
      <c r="A2167" s="40">
        <v>2165</v>
      </c>
      <c r="B2167" s="43" t="s">
        <v>6584</v>
      </c>
      <c r="C2167" s="43" t="s">
        <v>9316</v>
      </c>
      <c r="D2167" s="43" t="s">
        <v>1803</v>
      </c>
      <c r="E2167" s="43" t="s">
        <v>12692</v>
      </c>
      <c r="F2167" s="43" t="s">
        <v>10</v>
      </c>
      <c r="G2167" s="43" t="s">
        <v>14237</v>
      </c>
      <c r="H2167" s="43" t="s">
        <v>12</v>
      </c>
      <c r="I2167" s="43" t="s">
        <v>38</v>
      </c>
      <c r="J2167" s="41" t="s">
        <v>17871</v>
      </c>
      <c r="K2167" s="43" t="s">
        <v>14</v>
      </c>
      <c r="L2167" s="43" t="s">
        <v>15</v>
      </c>
    </row>
    <row r="2168" spans="1:12" ht="30" x14ac:dyDescent="0.25">
      <c r="A2168" s="42">
        <v>2166</v>
      </c>
      <c r="B2168" s="43" t="s">
        <v>6585</v>
      </c>
      <c r="C2168" s="43" t="s">
        <v>9317</v>
      </c>
      <c r="D2168" s="43" t="s">
        <v>133</v>
      </c>
      <c r="E2168" s="43" t="s">
        <v>12693</v>
      </c>
      <c r="F2168" s="43" t="s">
        <v>10</v>
      </c>
      <c r="G2168" s="43" t="s">
        <v>14237</v>
      </c>
      <c r="H2168" s="43" t="s">
        <v>199</v>
      </c>
      <c r="I2168" s="43" t="s">
        <v>21</v>
      </c>
      <c r="J2168" s="41" t="s">
        <v>17871</v>
      </c>
      <c r="K2168" s="43" t="s">
        <v>14</v>
      </c>
      <c r="L2168" s="43" t="s">
        <v>15</v>
      </c>
    </row>
    <row r="2169" spans="1:12" ht="30" x14ac:dyDescent="0.25">
      <c r="A2169" s="42">
        <v>2167</v>
      </c>
      <c r="B2169" s="43" t="s">
        <v>6586</v>
      </c>
      <c r="C2169" s="43" t="s">
        <v>9318</v>
      </c>
      <c r="D2169" s="43" t="s">
        <v>9319</v>
      </c>
      <c r="E2169" s="43" t="s">
        <v>12694</v>
      </c>
      <c r="F2169" s="43" t="s">
        <v>10</v>
      </c>
      <c r="G2169" s="43" t="s">
        <v>14237</v>
      </c>
      <c r="H2169" s="43" t="s">
        <v>112</v>
      </c>
      <c r="I2169" s="43" t="s">
        <v>63</v>
      </c>
      <c r="J2169" s="41" t="s">
        <v>17871</v>
      </c>
      <c r="K2169" s="43" t="s">
        <v>14</v>
      </c>
      <c r="L2169" s="43" t="s">
        <v>15</v>
      </c>
    </row>
    <row r="2170" spans="1:12" ht="30" x14ac:dyDescent="0.25">
      <c r="A2170" s="42">
        <v>2168</v>
      </c>
      <c r="B2170" s="43" t="s">
        <v>6587</v>
      </c>
      <c r="C2170" s="43" t="s">
        <v>9320</v>
      </c>
      <c r="D2170" s="43" t="s">
        <v>675</v>
      </c>
      <c r="E2170" s="43" t="s">
        <v>12695</v>
      </c>
      <c r="F2170" s="43" t="s">
        <v>10</v>
      </c>
      <c r="G2170" s="43" t="s">
        <v>14237</v>
      </c>
      <c r="H2170" s="43" t="s">
        <v>12</v>
      </c>
      <c r="I2170" s="43" t="s">
        <v>38</v>
      </c>
      <c r="J2170" s="41" t="s">
        <v>17871</v>
      </c>
      <c r="K2170" s="43" t="s">
        <v>14</v>
      </c>
      <c r="L2170" s="43" t="s">
        <v>15</v>
      </c>
    </row>
    <row r="2171" spans="1:12" ht="30" x14ac:dyDescent="0.25">
      <c r="A2171" s="40">
        <v>2169</v>
      </c>
      <c r="B2171" s="43" t="s">
        <v>6588</v>
      </c>
      <c r="C2171" s="43" t="s">
        <v>9321</v>
      </c>
      <c r="D2171" s="43" t="s">
        <v>9322</v>
      </c>
      <c r="E2171" s="43" t="s">
        <v>12696</v>
      </c>
      <c r="F2171" s="43" t="s">
        <v>10</v>
      </c>
      <c r="G2171" s="43" t="s">
        <v>14237</v>
      </c>
      <c r="H2171" s="43" t="s">
        <v>62</v>
      </c>
      <c r="I2171" s="43" t="s">
        <v>165</v>
      </c>
      <c r="J2171" s="41" t="s">
        <v>17871</v>
      </c>
      <c r="K2171" s="44" t="s">
        <v>14</v>
      </c>
      <c r="L2171" s="43" t="s">
        <v>15</v>
      </c>
    </row>
    <row r="2172" spans="1:12" ht="30" x14ac:dyDescent="0.25">
      <c r="A2172" s="42">
        <v>2170</v>
      </c>
      <c r="B2172" s="43" t="s">
        <v>6589</v>
      </c>
      <c r="C2172" s="43" t="s">
        <v>9323</v>
      </c>
      <c r="D2172" s="43" t="s">
        <v>9324</v>
      </c>
      <c r="E2172" s="43" t="s">
        <v>12697</v>
      </c>
      <c r="F2172" s="43" t="s">
        <v>10</v>
      </c>
      <c r="G2172" s="43" t="s">
        <v>14237</v>
      </c>
      <c r="H2172" s="43" t="s">
        <v>221</v>
      </c>
      <c r="I2172" s="43" t="s">
        <v>21</v>
      </c>
      <c r="J2172" s="41" t="s">
        <v>17871</v>
      </c>
      <c r="K2172" s="44" t="s">
        <v>14</v>
      </c>
      <c r="L2172" s="43" t="s">
        <v>15</v>
      </c>
    </row>
    <row r="2173" spans="1:12" ht="30" x14ac:dyDescent="0.25">
      <c r="A2173" s="42">
        <v>2171</v>
      </c>
      <c r="B2173" s="43" t="s">
        <v>6590</v>
      </c>
      <c r="C2173" s="43" t="s">
        <v>9325</v>
      </c>
      <c r="D2173" s="43" t="s">
        <v>237</v>
      </c>
      <c r="E2173" s="43" t="s">
        <v>12698</v>
      </c>
      <c r="F2173" s="43" t="s">
        <v>10</v>
      </c>
      <c r="G2173" s="43" t="s">
        <v>14237</v>
      </c>
      <c r="H2173" s="43" t="s">
        <v>2257</v>
      </c>
      <c r="I2173" s="43" t="s">
        <v>21</v>
      </c>
      <c r="J2173" s="41" t="s">
        <v>17871</v>
      </c>
      <c r="K2173" s="44" t="s">
        <v>14</v>
      </c>
      <c r="L2173" s="43" t="s">
        <v>15</v>
      </c>
    </row>
    <row r="2174" spans="1:12" ht="30" x14ac:dyDescent="0.25">
      <c r="A2174" s="42">
        <v>2172</v>
      </c>
      <c r="B2174" s="43" t="s">
        <v>6591</v>
      </c>
      <c r="C2174" s="43" t="s">
        <v>9326</v>
      </c>
      <c r="D2174" s="43" t="s">
        <v>9327</v>
      </c>
      <c r="E2174" s="43" t="s">
        <v>12699</v>
      </c>
      <c r="F2174" s="43" t="s">
        <v>10</v>
      </c>
      <c r="G2174" s="43" t="s">
        <v>14237</v>
      </c>
      <c r="H2174" s="43" t="s">
        <v>12</v>
      </c>
      <c r="I2174" s="43" t="s">
        <v>21</v>
      </c>
      <c r="J2174" s="43" t="s">
        <v>17872</v>
      </c>
      <c r="K2174" s="43" t="s">
        <v>14246</v>
      </c>
      <c r="L2174" s="43" t="s">
        <v>65</v>
      </c>
    </row>
    <row r="2175" spans="1:12" ht="30" x14ac:dyDescent="0.25">
      <c r="A2175" s="40">
        <v>2173</v>
      </c>
      <c r="B2175" s="43" t="s">
        <v>6592</v>
      </c>
      <c r="C2175" s="43" t="s">
        <v>9328</v>
      </c>
      <c r="D2175" s="43" t="s">
        <v>9329</v>
      </c>
      <c r="E2175" s="43" t="s">
        <v>12700</v>
      </c>
      <c r="F2175" s="43" t="s">
        <v>10</v>
      </c>
      <c r="G2175" s="43" t="s">
        <v>14237</v>
      </c>
      <c r="H2175" s="43" t="s">
        <v>216</v>
      </c>
      <c r="I2175" s="43" t="s">
        <v>63</v>
      </c>
      <c r="J2175" s="41" t="s">
        <v>17871</v>
      </c>
      <c r="K2175" s="44" t="s">
        <v>14</v>
      </c>
      <c r="L2175" s="43" t="s">
        <v>15</v>
      </c>
    </row>
    <row r="2176" spans="1:12" ht="30" x14ac:dyDescent="0.25">
      <c r="A2176" s="42">
        <v>2174</v>
      </c>
      <c r="B2176" s="43" t="s">
        <v>6593</v>
      </c>
      <c r="C2176" s="43" t="s">
        <v>9330</v>
      </c>
      <c r="D2176" s="43" t="s">
        <v>9331</v>
      </c>
      <c r="E2176" s="43" t="s">
        <v>12701</v>
      </c>
      <c r="F2176" s="43" t="s">
        <v>10</v>
      </c>
      <c r="G2176" s="43" t="s">
        <v>14237</v>
      </c>
      <c r="H2176" s="43" t="s">
        <v>14240</v>
      </c>
      <c r="I2176" s="43" t="s">
        <v>38</v>
      </c>
      <c r="J2176" s="41" t="s">
        <v>17871</v>
      </c>
      <c r="K2176" s="44" t="s">
        <v>14</v>
      </c>
      <c r="L2176" s="43" t="s">
        <v>15</v>
      </c>
    </row>
    <row r="2177" spans="1:12" ht="30" x14ac:dyDescent="0.25">
      <c r="A2177" s="42">
        <v>2175</v>
      </c>
      <c r="B2177" s="43" t="s">
        <v>6594</v>
      </c>
      <c r="C2177" s="43" t="s">
        <v>9332</v>
      </c>
      <c r="D2177" s="43" t="s">
        <v>9333</v>
      </c>
      <c r="E2177" s="43" t="s">
        <v>12702</v>
      </c>
      <c r="F2177" s="43" t="s">
        <v>10</v>
      </c>
      <c r="G2177" s="43" t="s">
        <v>14237</v>
      </c>
      <c r="H2177" s="43" t="s">
        <v>221</v>
      </c>
      <c r="I2177" s="43" t="s">
        <v>21</v>
      </c>
      <c r="J2177" s="41" t="s">
        <v>17871</v>
      </c>
      <c r="K2177" s="44" t="s">
        <v>14</v>
      </c>
      <c r="L2177" s="43" t="s">
        <v>15</v>
      </c>
    </row>
    <row r="2178" spans="1:12" ht="30" x14ac:dyDescent="0.25">
      <c r="A2178" s="42">
        <v>2176</v>
      </c>
      <c r="B2178" s="43" t="s">
        <v>6595</v>
      </c>
      <c r="C2178" s="43" t="s">
        <v>9334</v>
      </c>
      <c r="D2178" s="43" t="s">
        <v>9335</v>
      </c>
      <c r="E2178" s="43" t="s">
        <v>12703</v>
      </c>
      <c r="F2178" s="43" t="s">
        <v>10</v>
      </c>
      <c r="G2178" s="43" t="s">
        <v>14237</v>
      </c>
      <c r="H2178" s="43" t="s">
        <v>12</v>
      </c>
      <c r="I2178" s="43" t="s">
        <v>165</v>
      </c>
      <c r="J2178" s="41" t="s">
        <v>17871</v>
      </c>
      <c r="K2178" s="44" t="s">
        <v>14</v>
      </c>
      <c r="L2178" s="43" t="s">
        <v>15</v>
      </c>
    </row>
    <row r="2179" spans="1:12" ht="30" x14ac:dyDescent="0.25">
      <c r="A2179" s="40">
        <v>2177</v>
      </c>
      <c r="B2179" s="43" t="s">
        <v>6596</v>
      </c>
      <c r="C2179" s="43" t="s">
        <v>9336</v>
      </c>
      <c r="D2179" s="43" t="s">
        <v>551</v>
      </c>
      <c r="E2179" s="43" t="s">
        <v>12704</v>
      </c>
      <c r="F2179" s="43" t="s">
        <v>10</v>
      </c>
      <c r="G2179" s="43" t="s">
        <v>14237</v>
      </c>
      <c r="H2179" s="43" t="s">
        <v>12</v>
      </c>
      <c r="I2179" s="43" t="s">
        <v>13</v>
      </c>
      <c r="J2179" s="41" t="s">
        <v>17871</v>
      </c>
      <c r="K2179" s="43" t="s">
        <v>14</v>
      </c>
      <c r="L2179" s="43" t="s">
        <v>15</v>
      </c>
    </row>
    <row r="2180" spans="1:12" ht="30" x14ac:dyDescent="0.25">
      <c r="A2180" s="42">
        <v>2178</v>
      </c>
      <c r="B2180" s="43" t="s">
        <v>6597</v>
      </c>
      <c r="C2180" s="43" t="s">
        <v>9337</v>
      </c>
      <c r="D2180" s="43" t="s">
        <v>9338</v>
      </c>
      <c r="E2180" s="43" t="s">
        <v>12705</v>
      </c>
      <c r="F2180" s="43" t="s">
        <v>10</v>
      </c>
      <c r="G2180" s="43" t="s">
        <v>14237</v>
      </c>
      <c r="H2180" s="43" t="s">
        <v>170</v>
      </c>
      <c r="I2180" s="43" t="s">
        <v>38</v>
      </c>
      <c r="J2180" s="41" t="s">
        <v>17871</v>
      </c>
      <c r="K2180" s="44" t="s">
        <v>14</v>
      </c>
      <c r="L2180" s="43" t="s">
        <v>15</v>
      </c>
    </row>
    <row r="2181" spans="1:12" ht="30" x14ac:dyDescent="0.25">
      <c r="A2181" s="42">
        <v>2179</v>
      </c>
      <c r="B2181" s="43" t="s">
        <v>6598</v>
      </c>
      <c r="C2181" s="43" t="s">
        <v>9339</v>
      </c>
      <c r="D2181" s="43" t="s">
        <v>9340</v>
      </c>
      <c r="E2181" s="43" t="s">
        <v>12706</v>
      </c>
      <c r="F2181" s="43" t="s">
        <v>10</v>
      </c>
      <c r="G2181" s="43" t="s">
        <v>14237</v>
      </c>
      <c r="H2181" s="43" t="s">
        <v>14240</v>
      </c>
      <c r="I2181" s="43" t="s">
        <v>140</v>
      </c>
      <c r="J2181" s="41" t="s">
        <v>17871</v>
      </c>
      <c r="K2181" s="43" t="s">
        <v>14</v>
      </c>
      <c r="L2181" s="43" t="s">
        <v>15</v>
      </c>
    </row>
    <row r="2182" spans="1:12" ht="30" x14ac:dyDescent="0.25">
      <c r="A2182" s="42">
        <v>2180</v>
      </c>
      <c r="B2182" s="43" t="s">
        <v>6599</v>
      </c>
      <c r="C2182" s="43" t="s">
        <v>9341</v>
      </c>
      <c r="D2182" s="43" t="s">
        <v>9342</v>
      </c>
      <c r="E2182" s="43" t="s">
        <v>12707</v>
      </c>
      <c r="F2182" s="43" t="s">
        <v>10</v>
      </c>
      <c r="G2182" s="43" t="s">
        <v>14237</v>
      </c>
      <c r="H2182" s="43" t="s">
        <v>2257</v>
      </c>
      <c r="I2182" s="43" t="s">
        <v>21</v>
      </c>
      <c r="J2182" s="41" t="s">
        <v>17871</v>
      </c>
      <c r="K2182" s="44" t="s">
        <v>14</v>
      </c>
      <c r="L2182" s="43" t="s">
        <v>15</v>
      </c>
    </row>
    <row r="2183" spans="1:12" ht="30" x14ac:dyDescent="0.25">
      <c r="A2183" s="40">
        <v>2181</v>
      </c>
      <c r="B2183" s="43" t="s">
        <v>6600</v>
      </c>
      <c r="C2183" s="43" t="s">
        <v>9343</v>
      </c>
      <c r="D2183" s="43" t="s">
        <v>9205</v>
      </c>
      <c r="E2183" s="43" t="s">
        <v>12708</v>
      </c>
      <c r="F2183" s="43" t="s">
        <v>10</v>
      </c>
      <c r="G2183" s="43" t="s">
        <v>14237</v>
      </c>
      <c r="H2183" s="43" t="s">
        <v>12</v>
      </c>
      <c r="I2183" s="43" t="s">
        <v>21</v>
      </c>
      <c r="J2183" s="41" t="s">
        <v>17871</v>
      </c>
      <c r="K2183" s="43" t="s">
        <v>14</v>
      </c>
      <c r="L2183" s="43" t="s">
        <v>15</v>
      </c>
    </row>
    <row r="2184" spans="1:12" ht="30" x14ac:dyDescent="0.25">
      <c r="A2184" s="42">
        <v>2182</v>
      </c>
      <c r="B2184" s="43" t="s">
        <v>6601</v>
      </c>
      <c r="C2184" s="43" t="s">
        <v>9344</v>
      </c>
      <c r="D2184" s="43" t="s">
        <v>9345</v>
      </c>
      <c r="E2184" s="43" t="s">
        <v>12709</v>
      </c>
      <c r="F2184" s="43" t="s">
        <v>10</v>
      </c>
      <c r="G2184" s="43" t="s">
        <v>14237</v>
      </c>
      <c r="H2184" s="43" t="s">
        <v>99</v>
      </c>
      <c r="I2184" s="43" t="s">
        <v>21</v>
      </c>
      <c r="J2184" s="41" t="s">
        <v>17871</v>
      </c>
      <c r="K2184" s="43" t="s">
        <v>14</v>
      </c>
      <c r="L2184" s="43" t="s">
        <v>15</v>
      </c>
    </row>
    <row r="2185" spans="1:12" ht="30" x14ac:dyDescent="0.25">
      <c r="A2185" s="42">
        <v>2183</v>
      </c>
      <c r="B2185" s="43" t="s">
        <v>6602</v>
      </c>
      <c r="C2185" s="43" t="s">
        <v>9346</v>
      </c>
      <c r="D2185" s="43" t="s">
        <v>9347</v>
      </c>
      <c r="E2185" s="43" t="s">
        <v>12710</v>
      </c>
      <c r="F2185" s="43" t="s">
        <v>10</v>
      </c>
      <c r="G2185" s="43" t="s">
        <v>14237</v>
      </c>
      <c r="H2185" s="43" t="s">
        <v>12</v>
      </c>
      <c r="I2185" s="43" t="s">
        <v>165</v>
      </c>
      <c r="J2185" s="43" t="s">
        <v>17872</v>
      </c>
      <c r="K2185" s="43" t="s">
        <v>14246</v>
      </c>
      <c r="L2185" s="43" t="s">
        <v>65</v>
      </c>
    </row>
    <row r="2186" spans="1:12" ht="30" x14ac:dyDescent="0.25">
      <c r="A2186" s="42">
        <v>2184</v>
      </c>
      <c r="B2186" s="43" t="s">
        <v>6603</v>
      </c>
      <c r="C2186" s="43" t="s">
        <v>9348</v>
      </c>
      <c r="D2186" s="43" t="s">
        <v>9349</v>
      </c>
      <c r="E2186" s="43" t="s">
        <v>12711</v>
      </c>
      <c r="F2186" s="43" t="s">
        <v>10</v>
      </c>
      <c r="G2186" s="43" t="s">
        <v>14237</v>
      </c>
      <c r="H2186" s="43" t="s">
        <v>12</v>
      </c>
      <c r="I2186" s="43" t="s">
        <v>38</v>
      </c>
      <c r="J2186" s="41" t="s">
        <v>17871</v>
      </c>
      <c r="K2186" s="43" t="s">
        <v>14</v>
      </c>
      <c r="L2186" s="43" t="s">
        <v>15</v>
      </c>
    </row>
    <row r="2187" spans="1:12" ht="30" x14ac:dyDescent="0.25">
      <c r="A2187" s="40">
        <v>2185</v>
      </c>
      <c r="B2187" s="43" t="s">
        <v>6604</v>
      </c>
      <c r="C2187" s="43" t="s">
        <v>9350</v>
      </c>
      <c r="D2187" s="43" t="s">
        <v>9351</v>
      </c>
      <c r="E2187" s="43" t="s">
        <v>12712</v>
      </c>
      <c r="F2187" s="43" t="s">
        <v>10</v>
      </c>
      <c r="G2187" s="43" t="s">
        <v>14237</v>
      </c>
      <c r="H2187" s="43" t="s">
        <v>199</v>
      </c>
      <c r="I2187" s="43" t="s">
        <v>21</v>
      </c>
      <c r="J2187" s="41" t="s">
        <v>17871</v>
      </c>
      <c r="K2187" s="44" t="s">
        <v>14</v>
      </c>
      <c r="L2187" s="43" t="s">
        <v>15</v>
      </c>
    </row>
    <row r="2188" spans="1:12" ht="30" x14ac:dyDescent="0.25">
      <c r="A2188" s="42">
        <v>2186</v>
      </c>
      <c r="B2188" s="43" t="s">
        <v>6605</v>
      </c>
      <c r="C2188" s="43" t="s">
        <v>9352</v>
      </c>
      <c r="D2188" s="43" t="s">
        <v>159</v>
      </c>
      <c r="E2188" s="43" t="s">
        <v>12713</v>
      </c>
      <c r="F2188" s="43" t="s">
        <v>10</v>
      </c>
      <c r="G2188" s="43" t="s">
        <v>14237</v>
      </c>
      <c r="H2188" s="43" t="s">
        <v>14241</v>
      </c>
      <c r="I2188" s="43" t="s">
        <v>27</v>
      </c>
      <c r="J2188" s="41" t="s">
        <v>17871</v>
      </c>
      <c r="K2188" s="43" t="s">
        <v>14</v>
      </c>
      <c r="L2188" s="43" t="s">
        <v>15</v>
      </c>
    </row>
    <row r="2189" spans="1:12" ht="30" x14ac:dyDescent="0.25">
      <c r="A2189" s="42">
        <v>2187</v>
      </c>
      <c r="B2189" s="43" t="s">
        <v>6606</v>
      </c>
      <c r="C2189" s="43" t="s">
        <v>9353</v>
      </c>
      <c r="D2189" s="43" t="s">
        <v>8547</v>
      </c>
      <c r="E2189" s="43" t="s">
        <v>12714</v>
      </c>
      <c r="F2189" s="43" t="s">
        <v>10</v>
      </c>
      <c r="G2189" s="43" t="s">
        <v>14237</v>
      </c>
      <c r="H2189" s="43" t="s">
        <v>333</v>
      </c>
      <c r="I2189" s="43" t="s">
        <v>13</v>
      </c>
      <c r="J2189" s="41" t="s">
        <v>17871</v>
      </c>
      <c r="K2189" s="43" t="s">
        <v>14</v>
      </c>
      <c r="L2189" s="43" t="s">
        <v>15</v>
      </c>
    </row>
    <row r="2190" spans="1:12" ht="30" x14ac:dyDescent="0.25">
      <c r="A2190" s="42">
        <v>2188</v>
      </c>
      <c r="B2190" s="43" t="s">
        <v>6607</v>
      </c>
      <c r="C2190" s="43" t="s">
        <v>9354</v>
      </c>
      <c r="D2190" s="43" t="s">
        <v>5214</v>
      </c>
      <c r="E2190" s="43" t="s">
        <v>12715</v>
      </c>
      <c r="F2190" s="43" t="s">
        <v>10</v>
      </c>
      <c r="G2190" s="43" t="s">
        <v>14237</v>
      </c>
      <c r="H2190" s="43" t="s">
        <v>112</v>
      </c>
      <c r="I2190" s="43" t="s">
        <v>38</v>
      </c>
      <c r="J2190" s="41" t="s">
        <v>17871</v>
      </c>
      <c r="K2190" s="44" t="s">
        <v>14</v>
      </c>
      <c r="L2190" s="43" t="s">
        <v>15</v>
      </c>
    </row>
    <row r="2191" spans="1:12" ht="30" x14ac:dyDescent="0.25">
      <c r="A2191" s="40">
        <v>2189</v>
      </c>
      <c r="B2191" s="43" t="s">
        <v>6608</v>
      </c>
      <c r="C2191" s="43" t="s">
        <v>9355</v>
      </c>
      <c r="D2191" s="43" t="s">
        <v>9356</v>
      </c>
      <c r="E2191" s="43" t="s">
        <v>12716</v>
      </c>
      <c r="F2191" s="43" t="s">
        <v>10</v>
      </c>
      <c r="G2191" s="43" t="s">
        <v>14237</v>
      </c>
      <c r="H2191" s="43" t="s">
        <v>12</v>
      </c>
      <c r="I2191" s="43" t="s">
        <v>13</v>
      </c>
      <c r="J2191" s="41" t="s">
        <v>17871</v>
      </c>
      <c r="K2191" s="44" t="s">
        <v>14</v>
      </c>
      <c r="L2191" s="43" t="s">
        <v>15</v>
      </c>
    </row>
    <row r="2192" spans="1:12" ht="30" x14ac:dyDescent="0.25">
      <c r="A2192" s="42">
        <v>2190</v>
      </c>
      <c r="B2192" s="43" t="s">
        <v>6609</v>
      </c>
      <c r="C2192" s="43" t="s">
        <v>9357</v>
      </c>
      <c r="D2192" s="43" t="s">
        <v>9358</v>
      </c>
      <c r="E2192" s="43" t="s">
        <v>12717</v>
      </c>
      <c r="F2192" s="43" t="s">
        <v>10</v>
      </c>
      <c r="G2192" s="43" t="s">
        <v>14237</v>
      </c>
      <c r="H2192" s="43" t="s">
        <v>12</v>
      </c>
      <c r="I2192" s="43" t="s">
        <v>21</v>
      </c>
      <c r="J2192" s="41" t="s">
        <v>17871</v>
      </c>
      <c r="K2192" s="44" t="s">
        <v>14</v>
      </c>
      <c r="L2192" s="43" t="s">
        <v>15</v>
      </c>
    </row>
    <row r="2193" spans="1:12" ht="30" x14ac:dyDescent="0.25">
      <c r="A2193" s="42">
        <v>2191</v>
      </c>
      <c r="B2193" s="43" t="s">
        <v>6610</v>
      </c>
      <c r="C2193" s="43" t="s">
        <v>9359</v>
      </c>
      <c r="D2193" s="43" t="s">
        <v>9360</v>
      </c>
      <c r="E2193" s="43" t="s">
        <v>12718</v>
      </c>
      <c r="F2193" s="43" t="s">
        <v>10</v>
      </c>
      <c r="G2193" s="43" t="s">
        <v>14237</v>
      </c>
      <c r="H2193" s="43" t="s">
        <v>99</v>
      </c>
      <c r="I2193" s="43" t="s">
        <v>27</v>
      </c>
      <c r="J2193" s="41" t="s">
        <v>17871</v>
      </c>
      <c r="K2193" s="44" t="s">
        <v>14</v>
      </c>
      <c r="L2193" s="43" t="s">
        <v>15</v>
      </c>
    </row>
    <row r="2194" spans="1:12" ht="30" x14ac:dyDescent="0.25">
      <c r="A2194" s="42">
        <v>2192</v>
      </c>
      <c r="B2194" s="43" t="s">
        <v>6611</v>
      </c>
      <c r="C2194" s="43" t="s">
        <v>9361</v>
      </c>
      <c r="D2194" s="43" t="s">
        <v>9362</v>
      </c>
      <c r="E2194" s="43" t="s">
        <v>12719</v>
      </c>
      <c r="F2194" s="43" t="s">
        <v>10</v>
      </c>
      <c r="G2194" s="43" t="s">
        <v>14237</v>
      </c>
      <c r="H2194" s="43" t="s">
        <v>47</v>
      </c>
      <c r="I2194" s="43" t="s">
        <v>13</v>
      </c>
      <c r="J2194" s="41" t="s">
        <v>17871</v>
      </c>
      <c r="K2194" s="43" t="s">
        <v>14</v>
      </c>
      <c r="L2194" s="43" t="s">
        <v>15</v>
      </c>
    </row>
    <row r="2195" spans="1:12" ht="30" x14ac:dyDescent="0.25">
      <c r="A2195" s="40">
        <v>2193</v>
      </c>
      <c r="B2195" s="43" t="s">
        <v>6612</v>
      </c>
      <c r="C2195" s="43" t="s">
        <v>9363</v>
      </c>
      <c r="D2195" s="43" t="s">
        <v>9364</v>
      </c>
      <c r="E2195" s="43" t="s">
        <v>12720</v>
      </c>
      <c r="F2195" s="43" t="s">
        <v>10</v>
      </c>
      <c r="G2195" s="43" t="s">
        <v>14237</v>
      </c>
      <c r="H2195" s="43" t="s">
        <v>14241</v>
      </c>
      <c r="I2195" s="43" t="s">
        <v>21</v>
      </c>
      <c r="J2195" s="41" t="s">
        <v>17871</v>
      </c>
      <c r="K2195" s="44" t="s">
        <v>14</v>
      </c>
      <c r="L2195" s="43" t="s">
        <v>15</v>
      </c>
    </row>
    <row r="2196" spans="1:12" ht="30" x14ac:dyDescent="0.25">
      <c r="A2196" s="42">
        <v>2194</v>
      </c>
      <c r="B2196" s="43" t="s">
        <v>6613</v>
      </c>
      <c r="C2196" s="43" t="s">
        <v>9365</v>
      </c>
      <c r="D2196" s="43" t="s">
        <v>9366</v>
      </c>
      <c r="E2196" s="43" t="s">
        <v>12721</v>
      </c>
      <c r="F2196" s="43" t="s">
        <v>10</v>
      </c>
      <c r="G2196" s="43" t="s">
        <v>14237</v>
      </c>
      <c r="H2196" s="43" t="s">
        <v>12</v>
      </c>
      <c r="I2196" s="43" t="s">
        <v>21</v>
      </c>
      <c r="J2196" s="41" t="s">
        <v>17871</v>
      </c>
      <c r="K2196" s="44" t="s">
        <v>14</v>
      </c>
      <c r="L2196" s="43" t="s">
        <v>15</v>
      </c>
    </row>
    <row r="2197" spans="1:12" ht="30" x14ac:dyDescent="0.25">
      <c r="A2197" s="42">
        <v>2195</v>
      </c>
      <c r="B2197" s="43" t="s">
        <v>6614</v>
      </c>
      <c r="C2197" s="43" t="s">
        <v>9367</v>
      </c>
      <c r="D2197" s="43" t="s">
        <v>9368</v>
      </c>
      <c r="E2197" s="43" t="s">
        <v>12722</v>
      </c>
      <c r="F2197" s="43" t="s">
        <v>10</v>
      </c>
      <c r="G2197" s="43" t="s">
        <v>14237</v>
      </c>
      <c r="H2197" s="43" t="s">
        <v>12</v>
      </c>
      <c r="I2197" s="43" t="s">
        <v>63</v>
      </c>
      <c r="J2197" s="43" t="s">
        <v>17872</v>
      </c>
      <c r="K2197" s="43" t="s">
        <v>14246</v>
      </c>
      <c r="L2197" s="43" t="s">
        <v>65</v>
      </c>
    </row>
    <row r="2198" spans="1:12" ht="30" x14ac:dyDescent="0.25">
      <c r="A2198" s="42">
        <v>2196</v>
      </c>
      <c r="B2198" s="43" t="s">
        <v>6615</v>
      </c>
      <c r="C2198" s="43" t="s">
        <v>9369</v>
      </c>
      <c r="D2198" s="43" t="s">
        <v>9370</v>
      </c>
      <c r="E2198" s="43" t="s">
        <v>12723</v>
      </c>
      <c r="F2198" s="43" t="s">
        <v>10</v>
      </c>
      <c r="G2198" s="43" t="s">
        <v>14237</v>
      </c>
      <c r="H2198" s="43" t="s">
        <v>62</v>
      </c>
      <c r="I2198" s="43" t="s">
        <v>21</v>
      </c>
      <c r="J2198" s="41" t="s">
        <v>17871</v>
      </c>
      <c r="K2198" s="43" t="s">
        <v>14</v>
      </c>
      <c r="L2198" s="43" t="s">
        <v>15</v>
      </c>
    </row>
    <row r="2199" spans="1:12" ht="30" x14ac:dyDescent="0.25">
      <c r="A2199" s="40">
        <v>2197</v>
      </c>
      <c r="B2199" s="43" t="s">
        <v>6616</v>
      </c>
      <c r="C2199" s="43" t="s">
        <v>9371</v>
      </c>
      <c r="D2199" s="43" t="s">
        <v>9372</v>
      </c>
      <c r="E2199" s="43" t="s">
        <v>12724</v>
      </c>
      <c r="F2199" s="43" t="s">
        <v>10</v>
      </c>
      <c r="G2199" s="43" t="s">
        <v>14237</v>
      </c>
      <c r="H2199" s="43" t="s">
        <v>333</v>
      </c>
      <c r="I2199" s="43" t="s">
        <v>21</v>
      </c>
      <c r="J2199" s="41" t="s">
        <v>17871</v>
      </c>
      <c r="K2199" s="44" t="s">
        <v>14</v>
      </c>
      <c r="L2199" s="43" t="s">
        <v>15</v>
      </c>
    </row>
    <row r="2200" spans="1:12" ht="30" x14ac:dyDescent="0.25">
      <c r="A2200" s="42">
        <v>2198</v>
      </c>
      <c r="B2200" s="43" t="s">
        <v>6617</v>
      </c>
      <c r="C2200" s="43" t="s">
        <v>9373</v>
      </c>
      <c r="D2200" s="43" t="s">
        <v>9374</v>
      </c>
      <c r="E2200" s="43" t="s">
        <v>12725</v>
      </c>
      <c r="F2200" s="43" t="s">
        <v>10</v>
      </c>
      <c r="G2200" s="43" t="s">
        <v>14237</v>
      </c>
      <c r="H2200" s="43" t="s">
        <v>99</v>
      </c>
      <c r="I2200" s="43" t="s">
        <v>21</v>
      </c>
      <c r="J2200" s="41" t="s">
        <v>17871</v>
      </c>
      <c r="K2200" s="43" t="s">
        <v>14</v>
      </c>
      <c r="L2200" s="43" t="s">
        <v>15</v>
      </c>
    </row>
    <row r="2201" spans="1:12" ht="30" x14ac:dyDescent="0.25">
      <c r="A2201" s="42">
        <v>2199</v>
      </c>
      <c r="B2201" s="43" t="s">
        <v>6618</v>
      </c>
      <c r="C2201" s="43" t="s">
        <v>9375</v>
      </c>
      <c r="D2201" s="43" t="s">
        <v>9376</v>
      </c>
      <c r="E2201" s="43" t="s">
        <v>12726</v>
      </c>
      <c r="F2201" s="43" t="s">
        <v>10</v>
      </c>
      <c r="G2201" s="43" t="s">
        <v>14237</v>
      </c>
      <c r="H2201" s="43" t="s">
        <v>37</v>
      </c>
      <c r="I2201" s="43" t="s">
        <v>21</v>
      </c>
      <c r="J2201" s="41" t="s">
        <v>17871</v>
      </c>
      <c r="K2201" s="44" t="s">
        <v>14</v>
      </c>
      <c r="L2201" s="43" t="s">
        <v>15</v>
      </c>
    </row>
    <row r="2202" spans="1:12" ht="30" x14ac:dyDescent="0.25">
      <c r="A2202" s="42">
        <v>2200</v>
      </c>
      <c r="B2202" s="43" t="s">
        <v>6619</v>
      </c>
      <c r="C2202" s="43" t="s">
        <v>9377</v>
      </c>
      <c r="D2202" s="43" t="s">
        <v>9378</v>
      </c>
      <c r="E2202" s="43" t="s">
        <v>12727</v>
      </c>
      <c r="F2202" s="43" t="s">
        <v>10</v>
      </c>
      <c r="G2202" s="43" t="s">
        <v>14237</v>
      </c>
      <c r="H2202" s="43" t="s">
        <v>12</v>
      </c>
      <c r="I2202" s="43" t="s">
        <v>63</v>
      </c>
      <c r="J2202" s="41" t="s">
        <v>17871</v>
      </c>
      <c r="K2202" s="44" t="s">
        <v>14</v>
      </c>
      <c r="L2202" s="43" t="s">
        <v>15</v>
      </c>
    </row>
    <row r="2203" spans="1:12" ht="30" x14ac:dyDescent="0.25">
      <c r="A2203" s="40">
        <v>2201</v>
      </c>
      <c r="B2203" s="43" t="s">
        <v>6620</v>
      </c>
      <c r="C2203" s="43" t="s">
        <v>9379</v>
      </c>
      <c r="D2203" s="43" t="s">
        <v>9380</v>
      </c>
      <c r="E2203" s="43" t="s">
        <v>12728</v>
      </c>
      <c r="F2203" s="43" t="s">
        <v>10</v>
      </c>
      <c r="G2203" s="43" t="s">
        <v>14237</v>
      </c>
      <c r="H2203" s="43" t="s">
        <v>2257</v>
      </c>
      <c r="I2203" s="43" t="s">
        <v>38</v>
      </c>
      <c r="J2203" s="41" t="s">
        <v>17871</v>
      </c>
      <c r="K2203" s="44" t="s">
        <v>14</v>
      </c>
      <c r="L2203" s="43" t="s">
        <v>15</v>
      </c>
    </row>
    <row r="2204" spans="1:12" ht="30" x14ac:dyDescent="0.25">
      <c r="A2204" s="42">
        <v>2202</v>
      </c>
      <c r="B2204" s="43" t="s">
        <v>6621</v>
      </c>
      <c r="C2204" s="43" t="s">
        <v>9381</v>
      </c>
      <c r="D2204" s="43" t="s">
        <v>9382</v>
      </c>
      <c r="E2204" s="43" t="s">
        <v>12729</v>
      </c>
      <c r="F2204" s="43" t="s">
        <v>10</v>
      </c>
      <c r="G2204" s="43" t="s">
        <v>14237</v>
      </c>
      <c r="H2204" s="43" t="s">
        <v>216</v>
      </c>
      <c r="I2204" s="43" t="s">
        <v>13</v>
      </c>
      <c r="J2204" s="41" t="s">
        <v>17871</v>
      </c>
      <c r="K2204" s="44" t="s">
        <v>14</v>
      </c>
      <c r="L2204" s="43" t="s">
        <v>15</v>
      </c>
    </row>
    <row r="2205" spans="1:12" ht="30" x14ac:dyDescent="0.25">
      <c r="A2205" s="42">
        <v>2203</v>
      </c>
      <c r="B2205" s="43" t="s">
        <v>6622</v>
      </c>
      <c r="C2205" s="43" t="s">
        <v>9383</v>
      </c>
      <c r="D2205" s="43" t="s">
        <v>9384</v>
      </c>
      <c r="E2205" s="43" t="s">
        <v>12730</v>
      </c>
      <c r="F2205" s="43" t="s">
        <v>10</v>
      </c>
      <c r="G2205" s="43" t="s">
        <v>14237</v>
      </c>
      <c r="H2205" s="43" t="s">
        <v>112</v>
      </c>
      <c r="I2205" s="43" t="s">
        <v>21</v>
      </c>
      <c r="J2205" s="41" t="s">
        <v>17871</v>
      </c>
      <c r="K2205" s="44" t="s">
        <v>14</v>
      </c>
      <c r="L2205" s="43" t="s">
        <v>15</v>
      </c>
    </row>
    <row r="2206" spans="1:12" ht="30" x14ac:dyDescent="0.25">
      <c r="A2206" s="42">
        <v>2204</v>
      </c>
      <c r="B2206" s="43" t="s">
        <v>6623</v>
      </c>
      <c r="C2206" s="43" t="s">
        <v>9385</v>
      </c>
      <c r="D2206" s="43" t="s">
        <v>9048</v>
      </c>
      <c r="E2206" s="43" t="s">
        <v>12731</v>
      </c>
      <c r="F2206" s="43" t="s">
        <v>10</v>
      </c>
      <c r="G2206" s="43" t="s">
        <v>14237</v>
      </c>
      <c r="H2206" s="43" t="s">
        <v>52</v>
      </c>
      <c r="I2206" s="43" t="s">
        <v>21</v>
      </c>
      <c r="J2206" s="41" t="s">
        <v>17871</v>
      </c>
      <c r="K2206" s="43" t="s">
        <v>14</v>
      </c>
      <c r="L2206" s="43" t="s">
        <v>15</v>
      </c>
    </row>
    <row r="2207" spans="1:12" ht="30" x14ac:dyDescent="0.25">
      <c r="A2207" s="40">
        <v>2205</v>
      </c>
      <c r="B2207" s="43" t="s">
        <v>6624</v>
      </c>
      <c r="C2207" s="43" t="s">
        <v>9386</v>
      </c>
      <c r="D2207" s="43" t="s">
        <v>9387</v>
      </c>
      <c r="E2207" s="43" t="s">
        <v>12732</v>
      </c>
      <c r="F2207" s="43" t="s">
        <v>10</v>
      </c>
      <c r="G2207" s="43" t="s">
        <v>14237</v>
      </c>
      <c r="H2207" s="43" t="s">
        <v>12</v>
      </c>
      <c r="I2207" s="43" t="s">
        <v>21</v>
      </c>
      <c r="J2207" s="41" t="s">
        <v>17871</v>
      </c>
      <c r="K2207" s="43" t="s">
        <v>14</v>
      </c>
      <c r="L2207" s="43" t="s">
        <v>15</v>
      </c>
    </row>
    <row r="2208" spans="1:12" ht="30" x14ac:dyDescent="0.25">
      <c r="A2208" s="42">
        <v>2206</v>
      </c>
      <c r="B2208" s="43" t="s">
        <v>6625</v>
      </c>
      <c r="C2208" s="43" t="s">
        <v>9388</v>
      </c>
      <c r="D2208" s="43" t="s">
        <v>9389</v>
      </c>
      <c r="E2208" s="43" t="s">
        <v>12733</v>
      </c>
      <c r="F2208" s="43" t="s">
        <v>10</v>
      </c>
      <c r="G2208" s="43" t="s">
        <v>14237</v>
      </c>
      <c r="H2208" s="43" t="s">
        <v>216</v>
      </c>
      <c r="I2208" s="43" t="s">
        <v>21</v>
      </c>
      <c r="J2208" s="41" t="s">
        <v>17871</v>
      </c>
      <c r="K2208" s="44" t="s">
        <v>14</v>
      </c>
      <c r="L2208" s="43" t="s">
        <v>15</v>
      </c>
    </row>
    <row r="2209" spans="1:12" ht="30" x14ac:dyDescent="0.25">
      <c r="A2209" s="42">
        <v>2207</v>
      </c>
      <c r="B2209" s="43" t="s">
        <v>6626</v>
      </c>
      <c r="C2209" s="43" t="s">
        <v>9390</v>
      </c>
      <c r="D2209" s="43" t="s">
        <v>4434</v>
      </c>
      <c r="E2209" s="43" t="s">
        <v>12734</v>
      </c>
      <c r="F2209" s="43" t="s">
        <v>10</v>
      </c>
      <c r="G2209" s="43" t="s">
        <v>14237</v>
      </c>
      <c r="H2209" s="43" t="s">
        <v>216</v>
      </c>
      <c r="I2209" s="43" t="s">
        <v>21</v>
      </c>
      <c r="J2209" s="41" t="s">
        <v>17871</v>
      </c>
      <c r="K2209" s="44" t="s">
        <v>14</v>
      </c>
      <c r="L2209" s="43" t="s">
        <v>15</v>
      </c>
    </row>
    <row r="2210" spans="1:12" ht="30" x14ac:dyDescent="0.25">
      <c r="A2210" s="42">
        <v>2208</v>
      </c>
      <c r="B2210" s="43" t="s">
        <v>6627</v>
      </c>
      <c r="C2210" s="43" t="s">
        <v>9391</v>
      </c>
      <c r="D2210" s="43" t="s">
        <v>9392</v>
      </c>
      <c r="E2210" s="43" t="s">
        <v>12735</v>
      </c>
      <c r="F2210" s="43" t="s">
        <v>10</v>
      </c>
      <c r="G2210" s="43" t="s">
        <v>14237</v>
      </c>
      <c r="H2210" s="43" t="s">
        <v>12</v>
      </c>
      <c r="I2210" s="43" t="s">
        <v>27</v>
      </c>
      <c r="J2210" s="41" t="s">
        <v>17871</v>
      </c>
      <c r="K2210" s="43" t="s">
        <v>14</v>
      </c>
      <c r="L2210" s="43" t="s">
        <v>15</v>
      </c>
    </row>
    <row r="2211" spans="1:12" ht="30" x14ac:dyDescent="0.25">
      <c r="A2211" s="40">
        <v>2209</v>
      </c>
      <c r="B2211" s="43" t="s">
        <v>6628</v>
      </c>
      <c r="C2211" s="43" t="s">
        <v>9393</v>
      </c>
      <c r="D2211" s="43" t="s">
        <v>9394</v>
      </c>
      <c r="E2211" s="43" t="s">
        <v>12736</v>
      </c>
      <c r="F2211" s="43" t="s">
        <v>10</v>
      </c>
      <c r="G2211" s="43" t="s">
        <v>14237</v>
      </c>
      <c r="H2211" s="43" t="s">
        <v>199</v>
      </c>
      <c r="I2211" s="43" t="s">
        <v>21</v>
      </c>
      <c r="J2211" s="41" t="s">
        <v>17871</v>
      </c>
      <c r="K2211" s="43" t="s">
        <v>14</v>
      </c>
      <c r="L2211" s="43" t="s">
        <v>15</v>
      </c>
    </row>
    <row r="2212" spans="1:12" ht="30" x14ac:dyDescent="0.25">
      <c r="A2212" s="42">
        <v>2210</v>
      </c>
      <c r="B2212" s="43" t="s">
        <v>6629</v>
      </c>
      <c r="C2212" s="43" t="s">
        <v>9395</v>
      </c>
      <c r="D2212" s="43" t="s">
        <v>9396</v>
      </c>
      <c r="E2212" s="43" t="s">
        <v>12737</v>
      </c>
      <c r="F2212" s="43" t="s">
        <v>10</v>
      </c>
      <c r="G2212" s="43" t="s">
        <v>14237</v>
      </c>
      <c r="H2212" s="43" t="s">
        <v>52</v>
      </c>
      <c r="I2212" s="43" t="s">
        <v>63</v>
      </c>
      <c r="J2212" s="41" t="s">
        <v>17871</v>
      </c>
      <c r="K2212" s="43" t="s">
        <v>14</v>
      </c>
      <c r="L2212" s="43" t="s">
        <v>15</v>
      </c>
    </row>
    <row r="2213" spans="1:12" ht="30" x14ac:dyDescent="0.25">
      <c r="A2213" s="42">
        <v>2211</v>
      </c>
      <c r="B2213" s="43" t="s">
        <v>6630</v>
      </c>
      <c r="C2213" s="43" t="s">
        <v>9397</v>
      </c>
      <c r="D2213" s="43" t="s">
        <v>2666</v>
      </c>
      <c r="E2213" s="43" t="s">
        <v>12738</v>
      </c>
      <c r="F2213" s="43" t="s">
        <v>10</v>
      </c>
      <c r="G2213" s="43" t="s">
        <v>14237</v>
      </c>
      <c r="H2213" s="43" t="s">
        <v>14241</v>
      </c>
      <c r="I2213" s="43" t="s">
        <v>13</v>
      </c>
      <c r="J2213" s="41" t="s">
        <v>17871</v>
      </c>
      <c r="K2213" s="43" t="s">
        <v>14</v>
      </c>
      <c r="L2213" s="43" t="s">
        <v>15</v>
      </c>
    </row>
    <row r="2214" spans="1:12" ht="30" x14ac:dyDescent="0.25">
      <c r="A2214" s="42">
        <v>2212</v>
      </c>
      <c r="B2214" s="43" t="s">
        <v>6631</v>
      </c>
      <c r="C2214" s="43" t="s">
        <v>9398</v>
      </c>
      <c r="D2214" s="43" t="s">
        <v>9399</v>
      </c>
      <c r="E2214" s="43" t="s">
        <v>12739</v>
      </c>
      <c r="F2214" s="43" t="s">
        <v>10</v>
      </c>
      <c r="G2214" s="43" t="s">
        <v>14237</v>
      </c>
      <c r="H2214" s="43" t="s">
        <v>12</v>
      </c>
      <c r="I2214" s="43" t="s">
        <v>21</v>
      </c>
      <c r="J2214" s="41" t="s">
        <v>17871</v>
      </c>
      <c r="K2214" s="44" t="s">
        <v>14</v>
      </c>
      <c r="L2214" s="43" t="s">
        <v>15</v>
      </c>
    </row>
    <row r="2215" spans="1:12" ht="30" x14ac:dyDescent="0.25">
      <c r="A2215" s="40">
        <v>2213</v>
      </c>
      <c r="B2215" s="43" t="s">
        <v>6632</v>
      </c>
      <c r="C2215" s="43" t="s">
        <v>9400</v>
      </c>
      <c r="D2215" s="43" t="s">
        <v>9401</v>
      </c>
      <c r="E2215" s="43" t="s">
        <v>12740</v>
      </c>
      <c r="F2215" s="43" t="s">
        <v>10</v>
      </c>
      <c r="G2215" s="43" t="s">
        <v>14237</v>
      </c>
      <c r="H2215" s="43" t="s">
        <v>216</v>
      </c>
      <c r="I2215" s="43" t="s">
        <v>165</v>
      </c>
      <c r="J2215" s="41" t="s">
        <v>17871</v>
      </c>
      <c r="K2215" s="43" t="s">
        <v>14</v>
      </c>
      <c r="L2215" s="43" t="s">
        <v>15</v>
      </c>
    </row>
    <row r="2216" spans="1:12" ht="30" x14ac:dyDescent="0.25">
      <c r="A2216" s="42">
        <v>2214</v>
      </c>
      <c r="B2216" s="43" t="s">
        <v>6633</v>
      </c>
      <c r="C2216" s="43" t="s">
        <v>9402</v>
      </c>
      <c r="D2216" s="43" t="s">
        <v>9403</v>
      </c>
      <c r="E2216" s="43" t="s">
        <v>12741</v>
      </c>
      <c r="F2216" s="43" t="s">
        <v>10</v>
      </c>
      <c r="G2216" s="43" t="s">
        <v>14237</v>
      </c>
      <c r="H2216" s="43" t="s">
        <v>170</v>
      </c>
      <c r="I2216" s="43" t="s">
        <v>140</v>
      </c>
      <c r="J2216" s="41" t="s">
        <v>17871</v>
      </c>
      <c r="K2216" s="44" t="s">
        <v>14</v>
      </c>
      <c r="L2216" s="43" t="s">
        <v>15</v>
      </c>
    </row>
    <row r="2217" spans="1:12" ht="30" x14ac:dyDescent="0.25">
      <c r="A2217" s="42">
        <v>2215</v>
      </c>
      <c r="B2217" s="43" t="s">
        <v>6634</v>
      </c>
      <c r="C2217" s="43" t="s">
        <v>9404</v>
      </c>
      <c r="D2217" s="43" t="s">
        <v>9405</v>
      </c>
      <c r="E2217" s="43" t="s">
        <v>12742</v>
      </c>
      <c r="F2217" s="43" t="s">
        <v>10</v>
      </c>
      <c r="G2217" s="43" t="s">
        <v>14237</v>
      </c>
      <c r="H2217" s="43" t="s">
        <v>12</v>
      </c>
      <c r="I2217" s="43" t="s">
        <v>21</v>
      </c>
      <c r="J2217" s="43" t="s">
        <v>17872</v>
      </c>
      <c r="K2217" s="43" t="s">
        <v>14246</v>
      </c>
      <c r="L2217" s="43" t="s">
        <v>65</v>
      </c>
    </row>
    <row r="2218" spans="1:12" ht="30" x14ac:dyDescent="0.25">
      <c r="A2218" s="42">
        <v>2216</v>
      </c>
      <c r="B2218" s="43" t="s">
        <v>6635</v>
      </c>
      <c r="C2218" s="43" t="s">
        <v>9406</v>
      </c>
      <c r="D2218" s="43" t="s">
        <v>9407</v>
      </c>
      <c r="E2218" s="43" t="s">
        <v>12743</v>
      </c>
      <c r="F2218" s="43" t="s">
        <v>10</v>
      </c>
      <c r="G2218" s="43" t="s">
        <v>14237</v>
      </c>
      <c r="H2218" s="43" t="s">
        <v>99</v>
      </c>
      <c r="I2218" s="43" t="s">
        <v>21</v>
      </c>
      <c r="J2218" s="41" t="s">
        <v>17871</v>
      </c>
      <c r="K2218" s="44" t="s">
        <v>14</v>
      </c>
      <c r="L2218" s="43" t="s">
        <v>15</v>
      </c>
    </row>
    <row r="2219" spans="1:12" ht="30" x14ac:dyDescent="0.25">
      <c r="A2219" s="40">
        <v>2217</v>
      </c>
      <c r="B2219" s="43" t="s">
        <v>6636</v>
      </c>
      <c r="C2219" s="43" t="s">
        <v>9408</v>
      </c>
      <c r="D2219" s="43" t="s">
        <v>9409</v>
      </c>
      <c r="E2219" s="43" t="s">
        <v>12744</v>
      </c>
      <c r="F2219" s="43" t="s">
        <v>10</v>
      </c>
      <c r="G2219" s="43" t="s">
        <v>14237</v>
      </c>
      <c r="H2219" s="43" t="s">
        <v>170</v>
      </c>
      <c r="I2219" s="43" t="s">
        <v>38</v>
      </c>
      <c r="J2219" s="41" t="s">
        <v>17871</v>
      </c>
      <c r="K2219" s="44" t="s">
        <v>14</v>
      </c>
      <c r="L2219" s="43" t="s">
        <v>15</v>
      </c>
    </row>
    <row r="2220" spans="1:12" ht="30" x14ac:dyDescent="0.25">
      <c r="A2220" s="42">
        <v>2218</v>
      </c>
      <c r="B2220" s="43" t="s">
        <v>6637</v>
      </c>
      <c r="C2220" s="43" t="s">
        <v>9410</v>
      </c>
      <c r="D2220" s="43" t="s">
        <v>9411</v>
      </c>
      <c r="E2220" s="43" t="s">
        <v>12745</v>
      </c>
      <c r="F2220" s="43" t="s">
        <v>10</v>
      </c>
      <c r="G2220" s="43" t="s">
        <v>14237</v>
      </c>
      <c r="H2220" s="43" t="s">
        <v>112</v>
      </c>
      <c r="I2220" s="43" t="s">
        <v>13</v>
      </c>
      <c r="J2220" s="41" t="s">
        <v>17871</v>
      </c>
      <c r="K2220" s="44" t="s">
        <v>14</v>
      </c>
      <c r="L2220" s="43" t="s">
        <v>15</v>
      </c>
    </row>
    <row r="2221" spans="1:12" ht="30" x14ac:dyDescent="0.25">
      <c r="A2221" s="42">
        <v>2219</v>
      </c>
      <c r="B2221" s="43" t="s">
        <v>6638</v>
      </c>
      <c r="C2221" s="43" t="s">
        <v>9412</v>
      </c>
      <c r="D2221" s="43" t="s">
        <v>159</v>
      </c>
      <c r="E2221" s="43" t="s">
        <v>12746</v>
      </c>
      <c r="F2221" s="43" t="s">
        <v>10</v>
      </c>
      <c r="G2221" s="43" t="s">
        <v>14237</v>
      </c>
      <c r="H2221" s="43" t="s">
        <v>14241</v>
      </c>
      <c r="I2221" s="43" t="s">
        <v>21</v>
      </c>
      <c r="J2221" s="41" t="s">
        <v>17871</v>
      </c>
      <c r="K2221" s="43" t="s">
        <v>14</v>
      </c>
      <c r="L2221" s="43" t="s">
        <v>15</v>
      </c>
    </row>
    <row r="2222" spans="1:12" ht="30" x14ac:dyDescent="0.25">
      <c r="A2222" s="42">
        <v>2220</v>
      </c>
      <c r="B2222" s="43" t="s">
        <v>6639</v>
      </c>
      <c r="C2222" s="43" t="s">
        <v>9413</v>
      </c>
      <c r="D2222" s="43" t="s">
        <v>9287</v>
      </c>
      <c r="E2222" s="43" t="s">
        <v>12747</v>
      </c>
      <c r="F2222" s="43" t="s">
        <v>10</v>
      </c>
      <c r="G2222" s="43" t="s">
        <v>14237</v>
      </c>
      <c r="H2222" s="43" t="s">
        <v>62</v>
      </c>
      <c r="I2222" s="43" t="s">
        <v>13</v>
      </c>
      <c r="J2222" s="41" t="s">
        <v>17871</v>
      </c>
      <c r="K2222" s="44" t="s">
        <v>14</v>
      </c>
      <c r="L2222" s="43" t="s">
        <v>15</v>
      </c>
    </row>
    <row r="2223" spans="1:12" ht="30" x14ac:dyDescent="0.25">
      <c r="A2223" s="40">
        <v>2221</v>
      </c>
      <c r="B2223" s="43" t="s">
        <v>6640</v>
      </c>
      <c r="C2223" s="43" t="s">
        <v>9414</v>
      </c>
      <c r="D2223" s="43" t="s">
        <v>9415</v>
      </c>
      <c r="E2223" s="43" t="s">
        <v>12748</v>
      </c>
      <c r="F2223" s="43" t="s">
        <v>10</v>
      </c>
      <c r="G2223" s="43" t="s">
        <v>14237</v>
      </c>
      <c r="H2223" s="43" t="s">
        <v>12</v>
      </c>
      <c r="I2223" s="43" t="s">
        <v>13</v>
      </c>
      <c r="J2223" s="41" t="s">
        <v>17871</v>
      </c>
      <c r="K2223" s="43" t="s">
        <v>14</v>
      </c>
      <c r="L2223" s="43" t="s">
        <v>15</v>
      </c>
    </row>
    <row r="2224" spans="1:12" ht="30" x14ac:dyDescent="0.25">
      <c r="A2224" s="42">
        <v>2222</v>
      </c>
      <c r="B2224" s="43" t="s">
        <v>6641</v>
      </c>
      <c r="C2224" s="43" t="s">
        <v>9416</v>
      </c>
      <c r="D2224" s="43" t="s">
        <v>9417</v>
      </c>
      <c r="E2224" s="43" t="s">
        <v>12749</v>
      </c>
      <c r="F2224" s="43" t="s">
        <v>10</v>
      </c>
      <c r="G2224" s="43" t="s">
        <v>14237</v>
      </c>
      <c r="H2224" s="43" t="s">
        <v>12</v>
      </c>
      <c r="I2224" s="43" t="s">
        <v>13</v>
      </c>
      <c r="J2224" s="41" t="s">
        <v>17871</v>
      </c>
      <c r="K2224" s="44" t="s">
        <v>14</v>
      </c>
      <c r="L2224" s="43" t="s">
        <v>15</v>
      </c>
    </row>
    <row r="2225" spans="1:12" ht="30" x14ac:dyDescent="0.25">
      <c r="A2225" s="42">
        <v>2223</v>
      </c>
      <c r="B2225" s="43" t="s">
        <v>6642</v>
      </c>
      <c r="C2225" s="43" t="s">
        <v>9418</v>
      </c>
      <c r="D2225" s="43" t="s">
        <v>9419</v>
      </c>
      <c r="E2225" s="43" t="s">
        <v>12750</v>
      </c>
      <c r="F2225" s="43" t="s">
        <v>10</v>
      </c>
      <c r="G2225" s="43" t="s">
        <v>14237</v>
      </c>
      <c r="H2225" s="43" t="s">
        <v>47</v>
      </c>
      <c r="I2225" s="43" t="s">
        <v>13</v>
      </c>
      <c r="J2225" s="41" t="s">
        <v>17871</v>
      </c>
      <c r="K2225" s="43" t="s">
        <v>14</v>
      </c>
      <c r="L2225" s="43" t="s">
        <v>15</v>
      </c>
    </row>
    <row r="2226" spans="1:12" ht="30" x14ac:dyDescent="0.25">
      <c r="A2226" s="42">
        <v>2224</v>
      </c>
      <c r="B2226" s="43" t="s">
        <v>6643</v>
      </c>
      <c r="C2226" s="43" t="s">
        <v>9420</v>
      </c>
      <c r="D2226" s="43" t="s">
        <v>9421</v>
      </c>
      <c r="E2226" s="43" t="s">
        <v>12751</v>
      </c>
      <c r="F2226" s="43" t="s">
        <v>10</v>
      </c>
      <c r="G2226" s="43" t="s">
        <v>14237</v>
      </c>
      <c r="H2226" s="43" t="s">
        <v>52</v>
      </c>
      <c r="I2226" s="43" t="s">
        <v>21</v>
      </c>
      <c r="J2226" s="41" t="s">
        <v>17871</v>
      </c>
      <c r="K2226" s="43" t="s">
        <v>14</v>
      </c>
      <c r="L2226" s="43" t="s">
        <v>15</v>
      </c>
    </row>
    <row r="2227" spans="1:12" ht="30" x14ac:dyDescent="0.25">
      <c r="A2227" s="40">
        <v>2225</v>
      </c>
      <c r="B2227" s="43" t="s">
        <v>6644</v>
      </c>
      <c r="C2227" s="43" t="s">
        <v>9422</v>
      </c>
      <c r="D2227" s="43" t="s">
        <v>9423</v>
      </c>
      <c r="E2227" s="43" t="s">
        <v>12752</v>
      </c>
      <c r="F2227" s="43" t="s">
        <v>10</v>
      </c>
      <c r="G2227" s="43" t="s">
        <v>14237</v>
      </c>
      <c r="H2227" s="43" t="s">
        <v>112</v>
      </c>
      <c r="I2227" s="43" t="s">
        <v>13</v>
      </c>
      <c r="J2227" s="41" t="s">
        <v>17871</v>
      </c>
      <c r="K2227" s="44" t="s">
        <v>14</v>
      </c>
      <c r="L2227" s="43" t="s">
        <v>15</v>
      </c>
    </row>
    <row r="2228" spans="1:12" ht="30" x14ac:dyDescent="0.25">
      <c r="A2228" s="42">
        <v>2226</v>
      </c>
      <c r="B2228" s="43" t="s">
        <v>6645</v>
      </c>
      <c r="C2228" s="43" t="s">
        <v>9424</v>
      </c>
      <c r="D2228" s="43" t="s">
        <v>9425</v>
      </c>
      <c r="E2228" s="43" t="s">
        <v>12753</v>
      </c>
      <c r="F2228" s="43" t="s">
        <v>10</v>
      </c>
      <c r="G2228" s="43" t="s">
        <v>14237</v>
      </c>
      <c r="H2228" s="43" t="s">
        <v>62</v>
      </c>
      <c r="I2228" s="43" t="s">
        <v>63</v>
      </c>
      <c r="J2228" s="41" t="s">
        <v>17871</v>
      </c>
      <c r="K2228" s="44" t="s">
        <v>14</v>
      </c>
      <c r="L2228" s="43" t="s">
        <v>15</v>
      </c>
    </row>
    <row r="2229" spans="1:12" ht="30" x14ac:dyDescent="0.25">
      <c r="A2229" s="42">
        <v>2227</v>
      </c>
      <c r="B2229" s="43" t="s">
        <v>6646</v>
      </c>
      <c r="C2229" s="43" t="s">
        <v>9426</v>
      </c>
      <c r="D2229" s="43" t="s">
        <v>9427</v>
      </c>
      <c r="E2229" s="43" t="s">
        <v>12754</v>
      </c>
      <c r="F2229" s="43" t="s">
        <v>10</v>
      </c>
      <c r="G2229" s="43" t="s">
        <v>14237</v>
      </c>
      <c r="H2229" s="43" t="s">
        <v>112</v>
      </c>
      <c r="I2229" s="43" t="s">
        <v>13</v>
      </c>
      <c r="J2229" s="41" t="s">
        <v>17871</v>
      </c>
      <c r="K2229" s="43" t="s">
        <v>14</v>
      </c>
      <c r="L2229" s="43" t="s">
        <v>15</v>
      </c>
    </row>
    <row r="2230" spans="1:12" ht="30" x14ac:dyDescent="0.25">
      <c r="A2230" s="42">
        <v>2228</v>
      </c>
      <c r="B2230" s="43" t="s">
        <v>6647</v>
      </c>
      <c r="C2230" s="43" t="s">
        <v>9428</v>
      </c>
      <c r="D2230" s="43" t="s">
        <v>9429</v>
      </c>
      <c r="E2230" s="43" t="s">
        <v>12755</v>
      </c>
      <c r="F2230" s="43" t="s">
        <v>10</v>
      </c>
      <c r="G2230" s="43" t="s">
        <v>14237</v>
      </c>
      <c r="H2230" s="43" t="s">
        <v>333</v>
      </c>
      <c r="I2230" s="43" t="s">
        <v>13</v>
      </c>
      <c r="J2230" s="41" t="s">
        <v>17871</v>
      </c>
      <c r="K2230" s="43" t="s">
        <v>14</v>
      </c>
      <c r="L2230" s="43" t="s">
        <v>15</v>
      </c>
    </row>
    <row r="2231" spans="1:12" ht="30" x14ac:dyDescent="0.25">
      <c r="A2231" s="40">
        <v>2229</v>
      </c>
      <c r="B2231" s="43" t="s">
        <v>6648</v>
      </c>
      <c r="C2231" s="43" t="s">
        <v>9430</v>
      </c>
      <c r="D2231" s="43" t="s">
        <v>9431</v>
      </c>
      <c r="E2231" s="43" t="s">
        <v>12756</v>
      </c>
      <c r="F2231" s="43" t="s">
        <v>10</v>
      </c>
      <c r="G2231" s="43" t="s">
        <v>14237</v>
      </c>
      <c r="H2231" s="43" t="s">
        <v>112</v>
      </c>
      <c r="I2231" s="43" t="s">
        <v>38</v>
      </c>
      <c r="J2231" s="41" t="s">
        <v>17871</v>
      </c>
      <c r="K2231" s="44" t="s">
        <v>14</v>
      </c>
      <c r="L2231" s="43" t="s">
        <v>15</v>
      </c>
    </row>
    <row r="2232" spans="1:12" ht="30" x14ac:dyDescent="0.25">
      <c r="A2232" s="42">
        <v>2230</v>
      </c>
      <c r="B2232" s="43" t="s">
        <v>6649</v>
      </c>
      <c r="C2232" s="43" t="s">
        <v>9432</v>
      </c>
      <c r="D2232" s="43" t="s">
        <v>9433</v>
      </c>
      <c r="E2232" s="43" t="s">
        <v>12757</v>
      </c>
      <c r="F2232" s="43" t="s">
        <v>10</v>
      </c>
      <c r="G2232" s="43" t="s">
        <v>14237</v>
      </c>
      <c r="H2232" s="43" t="s">
        <v>333</v>
      </c>
      <c r="I2232" s="43" t="s">
        <v>38</v>
      </c>
      <c r="J2232" s="41" t="s">
        <v>17871</v>
      </c>
      <c r="K2232" s="44" t="s">
        <v>14</v>
      </c>
      <c r="L2232" s="43" t="s">
        <v>15</v>
      </c>
    </row>
    <row r="2233" spans="1:12" ht="30" x14ac:dyDescent="0.25">
      <c r="A2233" s="42">
        <v>2231</v>
      </c>
      <c r="B2233" s="43" t="s">
        <v>6650</v>
      </c>
      <c r="C2233" s="43" t="s">
        <v>9434</v>
      </c>
      <c r="D2233" s="43" t="s">
        <v>9201</v>
      </c>
      <c r="E2233" s="43" t="s">
        <v>12758</v>
      </c>
      <c r="F2233" s="43" t="s">
        <v>10</v>
      </c>
      <c r="G2233" s="43" t="s">
        <v>14237</v>
      </c>
      <c r="H2233" s="43" t="s">
        <v>52</v>
      </c>
      <c r="I2233" s="43" t="s">
        <v>13</v>
      </c>
      <c r="J2233" s="41" t="s">
        <v>17871</v>
      </c>
      <c r="K2233" s="43" t="s">
        <v>14</v>
      </c>
      <c r="L2233" s="43" t="s">
        <v>15</v>
      </c>
    </row>
    <row r="2234" spans="1:12" ht="30" x14ac:dyDescent="0.25">
      <c r="A2234" s="42">
        <v>2232</v>
      </c>
      <c r="B2234" s="43" t="s">
        <v>6651</v>
      </c>
      <c r="C2234" s="43" t="s">
        <v>9435</v>
      </c>
      <c r="D2234" s="43" t="s">
        <v>9436</v>
      </c>
      <c r="E2234" s="43" t="s">
        <v>12759</v>
      </c>
      <c r="F2234" s="43" t="s">
        <v>10</v>
      </c>
      <c r="G2234" s="43" t="s">
        <v>14237</v>
      </c>
      <c r="H2234" s="43" t="s">
        <v>12</v>
      </c>
      <c r="I2234" s="43" t="s">
        <v>13</v>
      </c>
      <c r="J2234" s="41" t="s">
        <v>17871</v>
      </c>
      <c r="K2234" s="44" t="s">
        <v>14</v>
      </c>
      <c r="L2234" s="43" t="s">
        <v>15</v>
      </c>
    </row>
    <row r="2235" spans="1:12" ht="30" x14ac:dyDescent="0.25">
      <c r="A2235" s="40">
        <v>2233</v>
      </c>
      <c r="B2235" s="43" t="s">
        <v>6652</v>
      </c>
      <c r="C2235" s="43" t="s">
        <v>9437</v>
      </c>
      <c r="D2235" s="43" t="s">
        <v>9438</v>
      </c>
      <c r="E2235" s="43" t="s">
        <v>12760</v>
      </c>
      <c r="F2235" s="43" t="s">
        <v>10</v>
      </c>
      <c r="G2235" s="43" t="s">
        <v>14237</v>
      </c>
      <c r="H2235" s="43" t="s">
        <v>112</v>
      </c>
      <c r="I2235" s="43" t="s">
        <v>21</v>
      </c>
      <c r="J2235" s="41" t="s">
        <v>17871</v>
      </c>
      <c r="K2235" s="43" t="s">
        <v>14</v>
      </c>
      <c r="L2235" s="43" t="s">
        <v>15</v>
      </c>
    </row>
    <row r="2236" spans="1:12" ht="30" x14ac:dyDescent="0.25">
      <c r="A2236" s="42">
        <v>2234</v>
      </c>
      <c r="B2236" s="43" t="s">
        <v>6653</v>
      </c>
      <c r="C2236" s="43" t="s">
        <v>9439</v>
      </c>
      <c r="D2236" s="43" t="s">
        <v>8821</v>
      </c>
      <c r="E2236" s="43" t="s">
        <v>12761</v>
      </c>
      <c r="F2236" s="43" t="s">
        <v>10</v>
      </c>
      <c r="G2236" s="43" t="s">
        <v>14237</v>
      </c>
      <c r="H2236" s="43" t="s">
        <v>62</v>
      </c>
      <c r="I2236" s="43" t="s">
        <v>13</v>
      </c>
      <c r="J2236" s="41" t="s">
        <v>17871</v>
      </c>
      <c r="K2236" s="43" t="s">
        <v>14</v>
      </c>
      <c r="L2236" s="43" t="s">
        <v>15</v>
      </c>
    </row>
    <row r="2237" spans="1:12" ht="30" x14ac:dyDescent="0.25">
      <c r="A2237" s="42">
        <v>2235</v>
      </c>
      <c r="B2237" s="43" t="s">
        <v>6654</v>
      </c>
      <c r="C2237" s="43" t="s">
        <v>9440</v>
      </c>
      <c r="D2237" s="43" t="s">
        <v>9441</v>
      </c>
      <c r="E2237" s="43" t="s">
        <v>12762</v>
      </c>
      <c r="F2237" s="43" t="s">
        <v>10</v>
      </c>
      <c r="G2237" s="43" t="s">
        <v>14237</v>
      </c>
      <c r="H2237" s="43" t="s">
        <v>12</v>
      </c>
      <c r="I2237" s="43" t="s">
        <v>63</v>
      </c>
      <c r="J2237" s="41" t="s">
        <v>17871</v>
      </c>
      <c r="K2237" s="44" t="s">
        <v>14</v>
      </c>
      <c r="L2237" s="43" t="s">
        <v>15</v>
      </c>
    </row>
    <row r="2238" spans="1:12" ht="30" x14ac:dyDescent="0.25">
      <c r="A2238" s="42">
        <v>2236</v>
      </c>
      <c r="B2238" s="43" t="s">
        <v>6655</v>
      </c>
      <c r="C2238" s="43" t="s">
        <v>9442</v>
      </c>
      <c r="D2238" s="43" t="s">
        <v>9443</v>
      </c>
      <c r="E2238" s="43" t="s">
        <v>12763</v>
      </c>
      <c r="F2238" s="43" t="s">
        <v>10</v>
      </c>
      <c r="G2238" s="43" t="s">
        <v>14237</v>
      </c>
      <c r="H2238" s="43" t="s">
        <v>47</v>
      </c>
      <c r="I2238" s="43" t="s">
        <v>140</v>
      </c>
      <c r="J2238" s="41" t="s">
        <v>17871</v>
      </c>
      <c r="K2238" s="43" t="s">
        <v>14</v>
      </c>
      <c r="L2238" s="43" t="s">
        <v>15</v>
      </c>
    </row>
    <row r="2239" spans="1:12" ht="30" x14ac:dyDescent="0.25">
      <c r="A2239" s="40">
        <v>2237</v>
      </c>
      <c r="B2239" s="43" t="s">
        <v>6656</v>
      </c>
      <c r="C2239" s="43" t="s">
        <v>9444</v>
      </c>
      <c r="D2239" s="43" t="s">
        <v>9445</v>
      </c>
      <c r="E2239" s="43" t="s">
        <v>12764</v>
      </c>
      <c r="F2239" s="43" t="s">
        <v>10</v>
      </c>
      <c r="G2239" s="43" t="s">
        <v>14237</v>
      </c>
      <c r="H2239" s="43" t="s">
        <v>47</v>
      </c>
      <c r="I2239" s="43" t="s">
        <v>13</v>
      </c>
      <c r="J2239" s="41" t="s">
        <v>17871</v>
      </c>
      <c r="K2239" s="44" t="s">
        <v>14</v>
      </c>
      <c r="L2239" s="43" t="s">
        <v>15</v>
      </c>
    </row>
    <row r="2240" spans="1:12" ht="30" x14ac:dyDescent="0.25">
      <c r="A2240" s="42">
        <v>2238</v>
      </c>
      <c r="B2240" s="43" t="s">
        <v>6657</v>
      </c>
      <c r="C2240" s="43" t="s">
        <v>9446</v>
      </c>
      <c r="D2240" s="43" t="s">
        <v>9447</v>
      </c>
      <c r="E2240" s="43" t="s">
        <v>12765</v>
      </c>
      <c r="F2240" s="43" t="s">
        <v>10</v>
      </c>
      <c r="G2240" s="43" t="s">
        <v>14237</v>
      </c>
      <c r="H2240" s="43" t="s">
        <v>12</v>
      </c>
      <c r="I2240" s="43" t="s">
        <v>27</v>
      </c>
      <c r="J2240" s="41" t="s">
        <v>17871</v>
      </c>
      <c r="K2240" s="44" t="s">
        <v>14</v>
      </c>
      <c r="L2240" s="43" t="s">
        <v>15</v>
      </c>
    </row>
    <row r="2241" spans="1:12" ht="30" x14ac:dyDescent="0.25">
      <c r="A2241" s="42">
        <v>2239</v>
      </c>
      <c r="B2241" s="43" t="s">
        <v>6658</v>
      </c>
      <c r="C2241" s="43" t="s">
        <v>9448</v>
      </c>
      <c r="D2241" s="43" t="s">
        <v>9449</v>
      </c>
      <c r="E2241" s="43" t="s">
        <v>12766</v>
      </c>
      <c r="F2241" s="43" t="s">
        <v>10</v>
      </c>
      <c r="G2241" s="43" t="s">
        <v>14237</v>
      </c>
      <c r="H2241" s="43" t="s">
        <v>14241</v>
      </c>
      <c r="I2241" s="43" t="s">
        <v>21</v>
      </c>
      <c r="J2241" s="41" t="s">
        <v>17871</v>
      </c>
      <c r="K2241" s="44" t="s">
        <v>14</v>
      </c>
      <c r="L2241" s="43" t="s">
        <v>15</v>
      </c>
    </row>
    <row r="2242" spans="1:12" ht="30" x14ac:dyDescent="0.25">
      <c r="A2242" s="42">
        <v>2240</v>
      </c>
      <c r="B2242" s="43" t="s">
        <v>6659</v>
      </c>
      <c r="C2242" s="43" t="s">
        <v>9450</v>
      </c>
      <c r="D2242" s="43" t="s">
        <v>9451</v>
      </c>
      <c r="E2242" s="43" t="s">
        <v>12767</v>
      </c>
      <c r="F2242" s="43" t="s">
        <v>10</v>
      </c>
      <c r="G2242" s="43" t="s">
        <v>14237</v>
      </c>
      <c r="H2242" s="43" t="s">
        <v>12</v>
      </c>
      <c r="I2242" s="43" t="s">
        <v>63</v>
      </c>
      <c r="J2242" s="41" t="s">
        <v>17871</v>
      </c>
      <c r="K2242" s="43" t="s">
        <v>14</v>
      </c>
      <c r="L2242" s="43" t="s">
        <v>15</v>
      </c>
    </row>
    <row r="2243" spans="1:12" ht="30" x14ac:dyDescent="0.25">
      <c r="A2243" s="40">
        <v>2241</v>
      </c>
      <c r="B2243" s="43" t="s">
        <v>6660</v>
      </c>
      <c r="C2243" s="43" t="s">
        <v>9452</v>
      </c>
      <c r="D2243" s="43" t="s">
        <v>9453</v>
      </c>
      <c r="E2243" s="43" t="s">
        <v>12768</v>
      </c>
      <c r="F2243" s="43" t="s">
        <v>10</v>
      </c>
      <c r="G2243" s="43" t="s">
        <v>14237</v>
      </c>
      <c r="H2243" s="43" t="s">
        <v>333</v>
      </c>
      <c r="I2243" s="43" t="s">
        <v>21</v>
      </c>
      <c r="J2243" s="41" t="s">
        <v>17871</v>
      </c>
      <c r="K2243" s="43" t="s">
        <v>14</v>
      </c>
      <c r="L2243" s="43" t="s">
        <v>15</v>
      </c>
    </row>
    <row r="2244" spans="1:12" ht="30" x14ac:dyDescent="0.25">
      <c r="A2244" s="42">
        <v>2242</v>
      </c>
      <c r="B2244" s="43" t="s">
        <v>6661</v>
      </c>
      <c r="C2244" s="43" t="s">
        <v>9454</v>
      </c>
      <c r="D2244" s="43" t="s">
        <v>9455</v>
      </c>
      <c r="E2244" s="43" t="s">
        <v>12769</v>
      </c>
      <c r="F2244" s="43" t="s">
        <v>10</v>
      </c>
      <c r="G2244" s="43" t="s">
        <v>14237</v>
      </c>
      <c r="H2244" s="43" t="s">
        <v>112</v>
      </c>
      <c r="I2244" s="43" t="s">
        <v>140</v>
      </c>
      <c r="J2244" s="41" t="s">
        <v>17871</v>
      </c>
      <c r="K2244" s="44" t="s">
        <v>14</v>
      </c>
      <c r="L2244" s="43" t="s">
        <v>15</v>
      </c>
    </row>
    <row r="2245" spans="1:12" ht="30" x14ac:dyDescent="0.25">
      <c r="A2245" s="42">
        <v>2243</v>
      </c>
      <c r="B2245" s="43" t="s">
        <v>6662</v>
      </c>
      <c r="C2245" s="43" t="s">
        <v>9456</v>
      </c>
      <c r="D2245" s="43" t="s">
        <v>9457</v>
      </c>
      <c r="E2245" s="43" t="s">
        <v>12770</v>
      </c>
      <c r="F2245" s="43" t="s">
        <v>10</v>
      </c>
      <c r="G2245" s="43" t="s">
        <v>14237</v>
      </c>
      <c r="H2245" s="43" t="s">
        <v>12</v>
      </c>
      <c r="I2245" s="43" t="s">
        <v>21</v>
      </c>
      <c r="J2245" s="41" t="s">
        <v>17871</v>
      </c>
      <c r="K2245" s="44" t="s">
        <v>14</v>
      </c>
      <c r="L2245" s="43" t="s">
        <v>15</v>
      </c>
    </row>
    <row r="2246" spans="1:12" ht="30" x14ac:dyDescent="0.25">
      <c r="A2246" s="42">
        <v>2244</v>
      </c>
      <c r="B2246" s="43" t="s">
        <v>6663</v>
      </c>
      <c r="C2246" s="43" t="s">
        <v>9458</v>
      </c>
      <c r="D2246" s="43" t="s">
        <v>50</v>
      </c>
      <c r="E2246" s="43" t="s">
        <v>12771</v>
      </c>
      <c r="F2246" s="43" t="s">
        <v>10</v>
      </c>
      <c r="G2246" s="43" t="s">
        <v>14237</v>
      </c>
      <c r="H2246" s="43" t="s">
        <v>221</v>
      </c>
      <c r="I2246" s="43" t="s">
        <v>165</v>
      </c>
      <c r="J2246" s="41" t="s">
        <v>17871</v>
      </c>
      <c r="K2246" s="44" t="s">
        <v>14</v>
      </c>
      <c r="L2246" s="43" t="s">
        <v>15</v>
      </c>
    </row>
    <row r="2247" spans="1:12" ht="30" x14ac:dyDescent="0.25">
      <c r="A2247" s="40">
        <v>2245</v>
      </c>
      <c r="B2247" s="43" t="s">
        <v>6664</v>
      </c>
      <c r="C2247" s="43" t="s">
        <v>9459</v>
      </c>
      <c r="D2247" s="43" t="s">
        <v>9460</v>
      </c>
      <c r="E2247" s="43" t="s">
        <v>12772</v>
      </c>
      <c r="F2247" s="43" t="s">
        <v>10</v>
      </c>
      <c r="G2247" s="43" t="s">
        <v>14237</v>
      </c>
      <c r="H2247" s="43" t="s">
        <v>333</v>
      </c>
      <c r="I2247" s="43" t="s">
        <v>21</v>
      </c>
      <c r="J2247" s="41" t="s">
        <v>17871</v>
      </c>
      <c r="K2247" s="44" t="s">
        <v>14</v>
      </c>
      <c r="L2247" s="43" t="s">
        <v>15</v>
      </c>
    </row>
    <row r="2248" spans="1:12" ht="30" x14ac:dyDescent="0.25">
      <c r="A2248" s="42">
        <v>2246</v>
      </c>
      <c r="B2248" s="43" t="s">
        <v>6665</v>
      </c>
      <c r="C2248" s="43" t="s">
        <v>9461</v>
      </c>
      <c r="D2248" s="43" t="s">
        <v>9462</v>
      </c>
      <c r="E2248" s="43" t="s">
        <v>12773</v>
      </c>
      <c r="F2248" s="43" t="s">
        <v>10</v>
      </c>
      <c r="G2248" s="43" t="s">
        <v>14237</v>
      </c>
      <c r="H2248" s="43" t="s">
        <v>12</v>
      </c>
      <c r="I2248" s="43" t="s">
        <v>21</v>
      </c>
      <c r="J2248" s="43" t="s">
        <v>17872</v>
      </c>
      <c r="K2248" s="43" t="s">
        <v>14246</v>
      </c>
      <c r="L2248" s="43" t="s">
        <v>65</v>
      </c>
    </row>
    <row r="2249" spans="1:12" ht="30" x14ac:dyDescent="0.25">
      <c r="A2249" s="42">
        <v>2247</v>
      </c>
      <c r="B2249" s="43" t="s">
        <v>6666</v>
      </c>
      <c r="C2249" s="43" t="s">
        <v>9463</v>
      </c>
      <c r="D2249" s="43" t="s">
        <v>9464</v>
      </c>
      <c r="E2249" s="43" t="s">
        <v>12774</v>
      </c>
      <c r="F2249" s="43" t="s">
        <v>10</v>
      </c>
      <c r="G2249" s="43" t="s">
        <v>14237</v>
      </c>
      <c r="H2249" s="43" t="s">
        <v>12</v>
      </c>
      <c r="I2249" s="43" t="s">
        <v>13</v>
      </c>
      <c r="J2249" s="41" t="s">
        <v>17871</v>
      </c>
      <c r="K2249" s="44" t="s">
        <v>14</v>
      </c>
      <c r="L2249" s="43" t="s">
        <v>15</v>
      </c>
    </row>
    <row r="2250" spans="1:12" ht="30" x14ac:dyDescent="0.25">
      <c r="A2250" s="42">
        <v>2248</v>
      </c>
      <c r="B2250" s="43" t="s">
        <v>6667</v>
      </c>
      <c r="C2250" s="43" t="s">
        <v>9465</v>
      </c>
      <c r="D2250" s="43" t="s">
        <v>9466</v>
      </c>
      <c r="E2250" s="43" t="s">
        <v>12775</v>
      </c>
      <c r="F2250" s="43" t="s">
        <v>10</v>
      </c>
      <c r="G2250" s="43" t="s">
        <v>14237</v>
      </c>
      <c r="H2250" s="43" t="s">
        <v>216</v>
      </c>
      <c r="I2250" s="43" t="s">
        <v>21</v>
      </c>
      <c r="J2250" s="41" t="s">
        <v>17871</v>
      </c>
      <c r="K2250" s="43" t="s">
        <v>14</v>
      </c>
      <c r="L2250" s="43" t="s">
        <v>15</v>
      </c>
    </row>
    <row r="2251" spans="1:12" ht="30" x14ac:dyDescent="0.25">
      <c r="A2251" s="40">
        <v>2249</v>
      </c>
      <c r="B2251" s="43" t="s">
        <v>6668</v>
      </c>
      <c r="C2251" s="43" t="s">
        <v>9467</v>
      </c>
      <c r="D2251" s="43" t="s">
        <v>9468</v>
      </c>
      <c r="E2251" s="43" t="s">
        <v>12776</v>
      </c>
      <c r="F2251" s="43" t="s">
        <v>10</v>
      </c>
      <c r="G2251" s="43" t="s">
        <v>14237</v>
      </c>
      <c r="H2251" s="43" t="s">
        <v>12</v>
      </c>
      <c r="I2251" s="43" t="s">
        <v>13</v>
      </c>
      <c r="J2251" s="41" t="s">
        <v>17871</v>
      </c>
      <c r="K2251" s="44" t="s">
        <v>14</v>
      </c>
      <c r="L2251" s="43" t="s">
        <v>15</v>
      </c>
    </row>
    <row r="2252" spans="1:12" ht="30" x14ac:dyDescent="0.25">
      <c r="A2252" s="42">
        <v>2250</v>
      </c>
      <c r="B2252" s="43" t="s">
        <v>6669</v>
      </c>
      <c r="C2252" s="43" t="s">
        <v>9469</v>
      </c>
      <c r="D2252" s="43" t="s">
        <v>9470</v>
      </c>
      <c r="E2252" s="43" t="s">
        <v>12777</v>
      </c>
      <c r="F2252" s="43" t="s">
        <v>10</v>
      </c>
      <c r="G2252" s="43" t="s">
        <v>14237</v>
      </c>
      <c r="H2252" s="43" t="s">
        <v>12</v>
      </c>
      <c r="I2252" s="43" t="s">
        <v>140</v>
      </c>
      <c r="J2252" s="41" t="s">
        <v>17871</v>
      </c>
      <c r="K2252" s="44" t="s">
        <v>14</v>
      </c>
      <c r="L2252" s="43" t="s">
        <v>15</v>
      </c>
    </row>
    <row r="2253" spans="1:12" ht="30" x14ac:dyDescent="0.25">
      <c r="A2253" s="42">
        <v>2251</v>
      </c>
      <c r="B2253" s="43" t="s">
        <v>6670</v>
      </c>
      <c r="C2253" s="43" t="s">
        <v>9471</v>
      </c>
      <c r="D2253" s="43" t="s">
        <v>9472</v>
      </c>
      <c r="E2253" s="43" t="s">
        <v>12778</v>
      </c>
      <c r="F2253" s="43" t="s">
        <v>10</v>
      </c>
      <c r="G2253" s="43" t="s">
        <v>14237</v>
      </c>
      <c r="H2253" s="43" t="s">
        <v>12</v>
      </c>
      <c r="I2253" s="43" t="s">
        <v>21</v>
      </c>
      <c r="J2253" s="41" t="s">
        <v>17871</v>
      </c>
      <c r="K2253" s="44" t="s">
        <v>14</v>
      </c>
      <c r="L2253" s="43" t="s">
        <v>15</v>
      </c>
    </row>
    <row r="2254" spans="1:12" ht="30" x14ac:dyDescent="0.25">
      <c r="A2254" s="42">
        <v>2252</v>
      </c>
      <c r="B2254" s="43" t="s">
        <v>6671</v>
      </c>
      <c r="C2254" s="43" t="s">
        <v>9473</v>
      </c>
      <c r="D2254" s="43" t="s">
        <v>9474</v>
      </c>
      <c r="E2254" s="43" t="s">
        <v>12779</v>
      </c>
      <c r="F2254" s="43" t="s">
        <v>10</v>
      </c>
      <c r="G2254" s="43" t="s">
        <v>14237</v>
      </c>
      <c r="H2254" s="43" t="s">
        <v>14241</v>
      </c>
      <c r="I2254" s="43" t="s">
        <v>21</v>
      </c>
      <c r="J2254" s="41" t="s">
        <v>17871</v>
      </c>
      <c r="K2254" s="44" t="s">
        <v>14</v>
      </c>
      <c r="L2254" s="43" t="s">
        <v>15</v>
      </c>
    </row>
    <row r="2255" spans="1:12" ht="30" x14ac:dyDescent="0.25">
      <c r="A2255" s="40">
        <v>2253</v>
      </c>
      <c r="B2255" s="43" t="s">
        <v>6672</v>
      </c>
      <c r="C2255" s="43" t="s">
        <v>9475</v>
      </c>
      <c r="D2255" s="43" t="s">
        <v>9476</v>
      </c>
      <c r="E2255" s="43" t="s">
        <v>12780</v>
      </c>
      <c r="F2255" s="43" t="s">
        <v>10</v>
      </c>
      <c r="G2255" s="43" t="s">
        <v>14237</v>
      </c>
      <c r="H2255" s="43" t="s">
        <v>112</v>
      </c>
      <c r="I2255" s="43" t="s">
        <v>21</v>
      </c>
      <c r="J2255" s="41" t="s">
        <v>17871</v>
      </c>
      <c r="K2255" s="43" t="s">
        <v>14</v>
      </c>
      <c r="L2255" s="43" t="s">
        <v>15</v>
      </c>
    </row>
    <row r="2256" spans="1:12" ht="30" x14ac:dyDescent="0.25">
      <c r="A2256" s="42">
        <v>2254</v>
      </c>
      <c r="B2256" s="43" t="s">
        <v>6673</v>
      </c>
      <c r="C2256" s="43" t="s">
        <v>9477</v>
      </c>
      <c r="D2256" s="43" t="s">
        <v>4113</v>
      </c>
      <c r="E2256" s="43" t="s">
        <v>12781</v>
      </c>
      <c r="F2256" s="43" t="s">
        <v>10</v>
      </c>
      <c r="G2256" s="43" t="s">
        <v>14237</v>
      </c>
      <c r="H2256" s="43" t="s">
        <v>12</v>
      </c>
      <c r="I2256" s="43" t="s">
        <v>126</v>
      </c>
      <c r="J2256" s="43" t="s">
        <v>17872</v>
      </c>
      <c r="K2256" s="43" t="s">
        <v>14246</v>
      </c>
      <c r="L2256" s="43" t="s">
        <v>65</v>
      </c>
    </row>
    <row r="2257" spans="1:12" ht="30" x14ac:dyDescent="0.25">
      <c r="A2257" s="42">
        <v>2255</v>
      </c>
      <c r="B2257" s="43" t="s">
        <v>6674</v>
      </c>
      <c r="C2257" s="43" t="s">
        <v>9478</v>
      </c>
      <c r="D2257" s="43" t="s">
        <v>3505</v>
      </c>
      <c r="E2257" s="43" t="s">
        <v>12782</v>
      </c>
      <c r="F2257" s="43" t="s">
        <v>10</v>
      </c>
      <c r="G2257" s="43" t="s">
        <v>14237</v>
      </c>
      <c r="H2257" s="43" t="s">
        <v>226</v>
      </c>
      <c r="I2257" s="43" t="s">
        <v>140</v>
      </c>
      <c r="J2257" s="41" t="s">
        <v>17871</v>
      </c>
      <c r="K2257" s="44" t="s">
        <v>14</v>
      </c>
      <c r="L2257" s="43" t="s">
        <v>15</v>
      </c>
    </row>
    <row r="2258" spans="1:12" ht="30" x14ac:dyDescent="0.25">
      <c r="A2258" s="42">
        <v>2256</v>
      </c>
      <c r="B2258" s="43" t="s">
        <v>6675</v>
      </c>
      <c r="C2258" s="43" t="s">
        <v>9479</v>
      </c>
      <c r="D2258" s="43" t="s">
        <v>9480</v>
      </c>
      <c r="E2258" s="43" t="s">
        <v>12783</v>
      </c>
      <c r="F2258" s="43" t="s">
        <v>10</v>
      </c>
      <c r="G2258" s="43" t="s">
        <v>14237</v>
      </c>
      <c r="H2258" s="43" t="s">
        <v>12</v>
      </c>
      <c r="I2258" s="43" t="s">
        <v>13</v>
      </c>
      <c r="J2258" s="41" t="s">
        <v>17871</v>
      </c>
      <c r="K2258" s="43" t="s">
        <v>14</v>
      </c>
      <c r="L2258" s="43" t="s">
        <v>15</v>
      </c>
    </row>
    <row r="2259" spans="1:12" ht="30" x14ac:dyDescent="0.25">
      <c r="A2259" s="40">
        <v>2257</v>
      </c>
      <c r="B2259" s="43" t="s">
        <v>6676</v>
      </c>
      <c r="C2259" s="43" t="s">
        <v>9481</v>
      </c>
      <c r="D2259" s="43" t="s">
        <v>9482</v>
      </c>
      <c r="E2259" s="43" t="s">
        <v>12784</v>
      </c>
      <c r="F2259" s="43" t="s">
        <v>10</v>
      </c>
      <c r="G2259" s="43" t="s">
        <v>14237</v>
      </c>
      <c r="H2259" s="43" t="s">
        <v>12</v>
      </c>
      <c r="I2259" s="43" t="s">
        <v>21</v>
      </c>
      <c r="J2259" s="41" t="s">
        <v>17871</v>
      </c>
      <c r="K2259" s="43" t="s">
        <v>14</v>
      </c>
      <c r="L2259" s="43" t="s">
        <v>15</v>
      </c>
    </row>
    <row r="2260" spans="1:12" ht="30" x14ac:dyDescent="0.25">
      <c r="A2260" s="42">
        <v>2258</v>
      </c>
      <c r="B2260" s="43" t="s">
        <v>6677</v>
      </c>
      <c r="C2260" s="43" t="s">
        <v>9483</v>
      </c>
      <c r="D2260" s="43" t="s">
        <v>9484</v>
      </c>
      <c r="E2260" s="43" t="s">
        <v>12785</v>
      </c>
      <c r="F2260" s="43" t="s">
        <v>10</v>
      </c>
      <c r="G2260" s="43" t="s">
        <v>14237</v>
      </c>
      <c r="H2260" s="43" t="s">
        <v>12</v>
      </c>
      <c r="I2260" s="43" t="s">
        <v>13</v>
      </c>
      <c r="J2260" s="41" t="s">
        <v>17871</v>
      </c>
      <c r="K2260" s="44" t="s">
        <v>14</v>
      </c>
      <c r="L2260" s="43" t="s">
        <v>15</v>
      </c>
    </row>
    <row r="2261" spans="1:12" ht="30" x14ac:dyDescent="0.25">
      <c r="A2261" s="42">
        <v>2259</v>
      </c>
      <c r="B2261" s="43" t="s">
        <v>6678</v>
      </c>
      <c r="C2261" s="43" t="s">
        <v>9485</v>
      </c>
      <c r="D2261" s="43" t="s">
        <v>9486</v>
      </c>
      <c r="E2261" s="43" t="s">
        <v>12786</v>
      </c>
      <c r="F2261" s="43" t="s">
        <v>10</v>
      </c>
      <c r="G2261" s="43" t="s">
        <v>14237</v>
      </c>
      <c r="H2261" s="43" t="s">
        <v>112</v>
      </c>
      <c r="I2261" s="43" t="s">
        <v>13</v>
      </c>
      <c r="J2261" s="41" t="s">
        <v>17871</v>
      </c>
      <c r="K2261" s="43" t="s">
        <v>14</v>
      </c>
      <c r="L2261" s="43" t="s">
        <v>15</v>
      </c>
    </row>
    <row r="2262" spans="1:12" ht="30" x14ac:dyDescent="0.25">
      <c r="A2262" s="42">
        <v>2260</v>
      </c>
      <c r="B2262" s="43" t="s">
        <v>6679</v>
      </c>
      <c r="C2262" s="43" t="s">
        <v>9487</v>
      </c>
      <c r="D2262" s="43" t="s">
        <v>9488</v>
      </c>
      <c r="E2262" s="43" t="s">
        <v>12787</v>
      </c>
      <c r="F2262" s="43" t="s">
        <v>10</v>
      </c>
      <c r="G2262" s="43" t="s">
        <v>14237</v>
      </c>
      <c r="H2262" s="43" t="s">
        <v>112</v>
      </c>
      <c r="I2262" s="43" t="s">
        <v>21</v>
      </c>
      <c r="J2262" s="41" t="s">
        <v>17871</v>
      </c>
      <c r="K2262" s="43" t="s">
        <v>14248</v>
      </c>
      <c r="L2262" s="43" t="s">
        <v>15</v>
      </c>
    </row>
    <row r="2263" spans="1:12" ht="30" x14ac:dyDescent="0.25">
      <c r="A2263" s="40">
        <v>2261</v>
      </c>
      <c r="B2263" s="43" t="s">
        <v>6680</v>
      </c>
      <c r="C2263" s="43" t="s">
        <v>9489</v>
      </c>
      <c r="D2263" s="43" t="s">
        <v>9490</v>
      </c>
      <c r="E2263" s="43" t="s">
        <v>12788</v>
      </c>
      <c r="F2263" s="43" t="s">
        <v>10</v>
      </c>
      <c r="G2263" s="43" t="s">
        <v>14237</v>
      </c>
      <c r="H2263" s="43" t="s">
        <v>170</v>
      </c>
      <c r="I2263" s="43" t="s">
        <v>21</v>
      </c>
      <c r="J2263" s="41" t="s">
        <v>17871</v>
      </c>
      <c r="K2263" s="44" t="s">
        <v>14</v>
      </c>
      <c r="L2263" s="43" t="s">
        <v>15</v>
      </c>
    </row>
    <row r="2264" spans="1:12" ht="30" x14ac:dyDescent="0.25">
      <c r="A2264" s="42">
        <v>2262</v>
      </c>
      <c r="B2264" s="43" t="s">
        <v>6681</v>
      </c>
      <c r="C2264" s="43" t="s">
        <v>9491</v>
      </c>
      <c r="D2264" s="43" t="s">
        <v>9492</v>
      </c>
      <c r="E2264" s="43" t="s">
        <v>12789</v>
      </c>
      <c r="F2264" s="43" t="s">
        <v>10</v>
      </c>
      <c r="G2264" s="43" t="s">
        <v>14237</v>
      </c>
      <c r="H2264" s="43" t="s">
        <v>12</v>
      </c>
      <c r="I2264" s="43" t="s">
        <v>38</v>
      </c>
      <c r="J2264" s="41" t="s">
        <v>17871</v>
      </c>
      <c r="K2264" s="43" t="s">
        <v>14</v>
      </c>
      <c r="L2264" s="43" t="s">
        <v>15</v>
      </c>
    </row>
    <row r="2265" spans="1:12" ht="30" x14ac:dyDescent="0.25">
      <c r="A2265" s="42">
        <v>2263</v>
      </c>
      <c r="B2265" s="43" t="s">
        <v>6682</v>
      </c>
      <c r="C2265" s="43" t="s">
        <v>9493</v>
      </c>
      <c r="D2265" s="43" t="s">
        <v>9494</v>
      </c>
      <c r="E2265" s="43" t="s">
        <v>12790</v>
      </c>
      <c r="F2265" s="43" t="s">
        <v>10</v>
      </c>
      <c r="G2265" s="43" t="s">
        <v>14237</v>
      </c>
      <c r="H2265" s="43" t="s">
        <v>216</v>
      </c>
      <c r="I2265" s="43" t="s">
        <v>63</v>
      </c>
      <c r="J2265" s="41" t="s">
        <v>17871</v>
      </c>
      <c r="K2265" s="44" t="s">
        <v>14</v>
      </c>
      <c r="L2265" s="43" t="s">
        <v>15</v>
      </c>
    </row>
    <row r="2266" spans="1:12" ht="30" x14ac:dyDescent="0.25">
      <c r="A2266" s="42">
        <v>2264</v>
      </c>
      <c r="B2266" s="43" t="s">
        <v>6683</v>
      </c>
      <c r="C2266" s="43" t="s">
        <v>9495</v>
      </c>
      <c r="D2266" s="43" t="s">
        <v>9496</v>
      </c>
      <c r="E2266" s="43" t="s">
        <v>12791</v>
      </c>
      <c r="F2266" s="43" t="s">
        <v>10</v>
      </c>
      <c r="G2266" s="43" t="s">
        <v>14237</v>
      </c>
      <c r="H2266" s="43" t="s">
        <v>99</v>
      </c>
      <c r="I2266" s="43" t="s">
        <v>13</v>
      </c>
      <c r="J2266" s="41" t="s">
        <v>17871</v>
      </c>
      <c r="K2266" s="44" t="s">
        <v>14</v>
      </c>
      <c r="L2266" s="43" t="s">
        <v>15</v>
      </c>
    </row>
    <row r="2267" spans="1:12" ht="30" x14ac:dyDescent="0.25">
      <c r="A2267" s="40">
        <v>2265</v>
      </c>
      <c r="B2267" s="43" t="s">
        <v>6684</v>
      </c>
      <c r="C2267" s="43" t="s">
        <v>9497</v>
      </c>
      <c r="D2267" s="43" t="s">
        <v>9498</v>
      </c>
      <c r="E2267" s="43" t="s">
        <v>12792</v>
      </c>
      <c r="F2267" s="43" t="s">
        <v>10</v>
      </c>
      <c r="G2267" s="43" t="s">
        <v>14237</v>
      </c>
      <c r="H2267" s="43" t="s">
        <v>333</v>
      </c>
      <c r="I2267" s="43" t="s">
        <v>21</v>
      </c>
      <c r="J2267" s="41" t="s">
        <v>17871</v>
      </c>
      <c r="K2267" s="44" t="s">
        <v>14</v>
      </c>
      <c r="L2267" s="43" t="s">
        <v>15</v>
      </c>
    </row>
    <row r="2268" spans="1:12" ht="30" x14ac:dyDescent="0.25">
      <c r="A2268" s="42">
        <v>2266</v>
      </c>
      <c r="B2268" s="43" t="s">
        <v>6685</v>
      </c>
      <c r="C2268" s="43" t="s">
        <v>9499</v>
      </c>
      <c r="D2268" s="43" t="s">
        <v>252</v>
      </c>
      <c r="E2268" s="43" t="s">
        <v>12793</v>
      </c>
      <c r="F2268" s="43" t="s">
        <v>10</v>
      </c>
      <c r="G2268" s="43" t="s">
        <v>14237</v>
      </c>
      <c r="H2268" s="43" t="s">
        <v>37</v>
      </c>
      <c r="I2268" s="43" t="s">
        <v>21</v>
      </c>
      <c r="J2268" s="41" t="s">
        <v>17871</v>
      </c>
      <c r="K2268" s="44" t="s">
        <v>14</v>
      </c>
      <c r="L2268" s="43" t="s">
        <v>15</v>
      </c>
    </row>
    <row r="2269" spans="1:12" ht="30" x14ac:dyDescent="0.25">
      <c r="A2269" s="42">
        <v>2267</v>
      </c>
      <c r="B2269" s="43" t="s">
        <v>6686</v>
      </c>
      <c r="C2269" s="43" t="s">
        <v>9500</v>
      </c>
      <c r="D2269" s="43" t="s">
        <v>9501</v>
      </c>
      <c r="E2269" s="43" t="s">
        <v>12794</v>
      </c>
      <c r="F2269" s="43" t="s">
        <v>10</v>
      </c>
      <c r="G2269" s="43" t="s">
        <v>14237</v>
      </c>
      <c r="H2269" s="43" t="s">
        <v>221</v>
      </c>
      <c r="I2269" s="43" t="s">
        <v>27</v>
      </c>
      <c r="J2269" s="41" t="s">
        <v>17871</v>
      </c>
      <c r="K2269" s="43" t="s">
        <v>14</v>
      </c>
      <c r="L2269" s="43" t="s">
        <v>15</v>
      </c>
    </row>
    <row r="2270" spans="1:12" ht="30" x14ac:dyDescent="0.25">
      <c r="A2270" s="42">
        <v>2268</v>
      </c>
      <c r="B2270" s="43" t="s">
        <v>6687</v>
      </c>
      <c r="C2270" s="43" t="s">
        <v>9502</v>
      </c>
      <c r="D2270" s="43" t="s">
        <v>9503</v>
      </c>
      <c r="E2270" s="43" t="s">
        <v>12795</v>
      </c>
      <c r="F2270" s="43" t="s">
        <v>10</v>
      </c>
      <c r="G2270" s="43" t="s">
        <v>14237</v>
      </c>
      <c r="H2270" s="43" t="s">
        <v>62</v>
      </c>
      <c r="I2270" s="43" t="s">
        <v>63</v>
      </c>
      <c r="J2270" s="41" t="s">
        <v>17871</v>
      </c>
      <c r="K2270" s="44" t="s">
        <v>14</v>
      </c>
      <c r="L2270" s="43" t="s">
        <v>15</v>
      </c>
    </row>
    <row r="2271" spans="1:12" ht="30" x14ac:dyDescent="0.25">
      <c r="A2271" s="40">
        <v>2269</v>
      </c>
      <c r="B2271" s="43" t="s">
        <v>6688</v>
      </c>
      <c r="C2271" s="43" t="s">
        <v>9504</v>
      </c>
      <c r="D2271" s="43" t="s">
        <v>9505</v>
      </c>
      <c r="E2271" s="43" t="s">
        <v>12796</v>
      </c>
      <c r="F2271" s="43" t="s">
        <v>10</v>
      </c>
      <c r="G2271" s="43" t="s">
        <v>14237</v>
      </c>
      <c r="H2271" s="43" t="s">
        <v>12</v>
      </c>
      <c r="I2271" s="43" t="s">
        <v>63</v>
      </c>
      <c r="J2271" s="41" t="s">
        <v>17871</v>
      </c>
      <c r="K2271" s="43" t="s">
        <v>14</v>
      </c>
      <c r="L2271" s="43" t="s">
        <v>15</v>
      </c>
    </row>
    <row r="2272" spans="1:12" ht="30" x14ac:dyDescent="0.25">
      <c r="A2272" s="42">
        <v>2270</v>
      </c>
      <c r="B2272" s="43" t="s">
        <v>6689</v>
      </c>
      <c r="C2272" s="43" t="s">
        <v>9506</v>
      </c>
      <c r="D2272" s="43" t="s">
        <v>9507</v>
      </c>
      <c r="E2272" s="43" t="s">
        <v>12797</v>
      </c>
      <c r="F2272" s="43" t="s">
        <v>10</v>
      </c>
      <c r="G2272" s="43" t="s">
        <v>14237</v>
      </c>
      <c r="H2272" s="43" t="s">
        <v>14242</v>
      </c>
      <c r="I2272" s="43" t="s">
        <v>165</v>
      </c>
      <c r="J2272" s="41" t="s">
        <v>17871</v>
      </c>
      <c r="K2272" s="43" t="s">
        <v>14</v>
      </c>
      <c r="L2272" s="43" t="s">
        <v>15</v>
      </c>
    </row>
    <row r="2273" spans="1:12" ht="30" x14ac:dyDescent="0.25">
      <c r="A2273" s="42">
        <v>2271</v>
      </c>
      <c r="B2273" s="43" t="s">
        <v>6690</v>
      </c>
      <c r="C2273" s="43" t="s">
        <v>9508</v>
      </c>
      <c r="D2273" s="43" t="s">
        <v>9509</v>
      </c>
      <c r="E2273" s="43" t="s">
        <v>12798</v>
      </c>
      <c r="F2273" s="43" t="s">
        <v>10</v>
      </c>
      <c r="G2273" s="43" t="s">
        <v>14237</v>
      </c>
      <c r="H2273" s="43" t="s">
        <v>333</v>
      </c>
      <c r="I2273" s="43" t="s">
        <v>21</v>
      </c>
      <c r="J2273" s="41" t="s">
        <v>17871</v>
      </c>
      <c r="K2273" s="43" t="s">
        <v>14</v>
      </c>
      <c r="L2273" s="43" t="s">
        <v>15</v>
      </c>
    </row>
    <row r="2274" spans="1:12" ht="30" x14ac:dyDescent="0.25">
      <c r="A2274" s="42">
        <v>2272</v>
      </c>
      <c r="B2274" s="43" t="s">
        <v>6691</v>
      </c>
      <c r="C2274" s="43" t="s">
        <v>9510</v>
      </c>
      <c r="D2274" s="43" t="s">
        <v>9511</v>
      </c>
      <c r="E2274" s="43" t="s">
        <v>12799</v>
      </c>
      <c r="F2274" s="43" t="s">
        <v>10</v>
      </c>
      <c r="G2274" s="43" t="s">
        <v>14237</v>
      </c>
      <c r="H2274" s="43" t="s">
        <v>333</v>
      </c>
      <c r="I2274" s="43" t="s">
        <v>21</v>
      </c>
      <c r="J2274" s="41" t="s">
        <v>17871</v>
      </c>
      <c r="K2274" s="44" t="s">
        <v>14</v>
      </c>
      <c r="L2274" s="43" t="s">
        <v>15</v>
      </c>
    </row>
    <row r="2275" spans="1:12" ht="30" x14ac:dyDescent="0.25">
      <c r="A2275" s="40">
        <v>2273</v>
      </c>
      <c r="B2275" s="43" t="s">
        <v>6692</v>
      </c>
      <c r="C2275" s="43" t="s">
        <v>9512</v>
      </c>
      <c r="D2275" s="43" t="s">
        <v>9513</v>
      </c>
      <c r="E2275" s="43" t="s">
        <v>12800</v>
      </c>
      <c r="F2275" s="43" t="s">
        <v>10</v>
      </c>
      <c r="G2275" s="43" t="s">
        <v>14237</v>
      </c>
      <c r="H2275" s="43" t="s">
        <v>12</v>
      </c>
      <c r="I2275" s="43" t="s">
        <v>13</v>
      </c>
      <c r="J2275" s="41" t="s">
        <v>17871</v>
      </c>
      <c r="K2275" s="43" t="s">
        <v>14</v>
      </c>
      <c r="L2275" s="43" t="s">
        <v>15</v>
      </c>
    </row>
    <row r="2276" spans="1:12" ht="30" x14ac:dyDescent="0.25">
      <c r="A2276" s="42">
        <v>2274</v>
      </c>
      <c r="B2276" s="43" t="s">
        <v>6693</v>
      </c>
      <c r="C2276" s="43" t="s">
        <v>9514</v>
      </c>
      <c r="D2276" s="43" t="s">
        <v>9515</v>
      </c>
      <c r="E2276" s="43" t="s">
        <v>12801</v>
      </c>
      <c r="F2276" s="43" t="s">
        <v>10</v>
      </c>
      <c r="G2276" s="43" t="s">
        <v>14237</v>
      </c>
      <c r="H2276" s="43" t="s">
        <v>12</v>
      </c>
      <c r="I2276" s="43" t="s">
        <v>13</v>
      </c>
      <c r="J2276" s="41" t="s">
        <v>17871</v>
      </c>
      <c r="K2276" s="43" t="s">
        <v>14</v>
      </c>
      <c r="L2276" s="43" t="s">
        <v>15</v>
      </c>
    </row>
    <row r="2277" spans="1:12" ht="30" x14ac:dyDescent="0.25">
      <c r="A2277" s="42">
        <v>2275</v>
      </c>
      <c r="B2277" s="43" t="s">
        <v>6694</v>
      </c>
      <c r="C2277" s="43" t="s">
        <v>9516</v>
      </c>
      <c r="D2277" s="43" t="s">
        <v>9517</v>
      </c>
      <c r="E2277" s="43" t="s">
        <v>12802</v>
      </c>
      <c r="F2277" s="43" t="s">
        <v>10</v>
      </c>
      <c r="G2277" s="43" t="s">
        <v>14237</v>
      </c>
      <c r="H2277" s="43" t="s">
        <v>52</v>
      </c>
      <c r="I2277" s="43" t="s">
        <v>21</v>
      </c>
      <c r="J2277" s="43" t="s">
        <v>17872</v>
      </c>
      <c r="K2277" s="43" t="s">
        <v>14246</v>
      </c>
      <c r="L2277" s="43" t="s">
        <v>65</v>
      </c>
    </row>
    <row r="2278" spans="1:12" ht="30" x14ac:dyDescent="0.25">
      <c r="A2278" s="42">
        <v>2276</v>
      </c>
      <c r="B2278" s="43" t="s">
        <v>6695</v>
      </c>
      <c r="C2278" s="43" t="s">
        <v>9518</v>
      </c>
      <c r="D2278" s="43" t="s">
        <v>159</v>
      </c>
      <c r="E2278" s="43" t="s">
        <v>12803</v>
      </c>
      <c r="F2278" s="43" t="s">
        <v>10</v>
      </c>
      <c r="G2278" s="43" t="s">
        <v>14237</v>
      </c>
      <c r="H2278" s="43" t="s">
        <v>12</v>
      </c>
      <c r="I2278" s="43" t="s">
        <v>63</v>
      </c>
      <c r="J2278" s="41" t="s">
        <v>17871</v>
      </c>
      <c r="K2278" s="44" t="s">
        <v>14</v>
      </c>
      <c r="L2278" s="43" t="s">
        <v>15</v>
      </c>
    </row>
    <row r="2279" spans="1:12" ht="30" x14ac:dyDescent="0.25">
      <c r="A2279" s="40">
        <v>2277</v>
      </c>
      <c r="B2279" s="43" t="s">
        <v>6696</v>
      </c>
      <c r="C2279" s="43" t="s">
        <v>9519</v>
      </c>
      <c r="D2279" s="43" t="s">
        <v>9520</v>
      </c>
      <c r="E2279" s="43" t="s">
        <v>12804</v>
      </c>
      <c r="F2279" s="43" t="s">
        <v>10</v>
      </c>
      <c r="G2279" s="43" t="s">
        <v>14237</v>
      </c>
      <c r="H2279" s="43" t="s">
        <v>12</v>
      </c>
      <c r="I2279" s="43" t="s">
        <v>27</v>
      </c>
      <c r="J2279" s="43" t="s">
        <v>17872</v>
      </c>
      <c r="K2279" s="43" t="s">
        <v>14246</v>
      </c>
      <c r="L2279" s="43" t="s">
        <v>65</v>
      </c>
    </row>
    <row r="2280" spans="1:12" ht="30" x14ac:dyDescent="0.25">
      <c r="A2280" s="42">
        <v>2278</v>
      </c>
      <c r="B2280" s="43" t="s">
        <v>6697</v>
      </c>
      <c r="C2280" s="43" t="s">
        <v>9521</v>
      </c>
      <c r="D2280" s="43" t="s">
        <v>5730</v>
      </c>
      <c r="E2280" s="43" t="s">
        <v>12805</v>
      </c>
      <c r="F2280" s="43" t="s">
        <v>10</v>
      </c>
      <c r="G2280" s="43" t="s">
        <v>14237</v>
      </c>
      <c r="H2280" s="43" t="s">
        <v>12</v>
      </c>
      <c r="I2280" s="43" t="s">
        <v>13</v>
      </c>
      <c r="J2280" s="41" t="s">
        <v>17871</v>
      </c>
      <c r="K2280" s="43" t="s">
        <v>14</v>
      </c>
      <c r="L2280" s="43" t="s">
        <v>15</v>
      </c>
    </row>
    <row r="2281" spans="1:12" ht="30" x14ac:dyDescent="0.25">
      <c r="A2281" s="42">
        <v>2279</v>
      </c>
      <c r="B2281" s="43" t="s">
        <v>6698</v>
      </c>
      <c r="C2281" s="43" t="s">
        <v>9522</v>
      </c>
      <c r="D2281" s="43" t="s">
        <v>9523</v>
      </c>
      <c r="E2281" s="43" t="s">
        <v>12806</v>
      </c>
      <c r="F2281" s="43" t="s">
        <v>10</v>
      </c>
      <c r="G2281" s="43" t="s">
        <v>14237</v>
      </c>
      <c r="H2281" s="43" t="s">
        <v>216</v>
      </c>
      <c r="I2281" s="43" t="s">
        <v>63</v>
      </c>
      <c r="J2281" s="41" t="s">
        <v>17871</v>
      </c>
      <c r="K2281" s="44" t="s">
        <v>14</v>
      </c>
      <c r="L2281" s="43" t="s">
        <v>15</v>
      </c>
    </row>
    <row r="2282" spans="1:12" ht="30" x14ac:dyDescent="0.25">
      <c r="A2282" s="42">
        <v>2280</v>
      </c>
      <c r="B2282" s="43" t="s">
        <v>6699</v>
      </c>
      <c r="C2282" s="43" t="s">
        <v>9524</v>
      </c>
      <c r="D2282" s="43" t="s">
        <v>9525</v>
      </c>
      <c r="E2282" s="43" t="s">
        <v>12807</v>
      </c>
      <c r="F2282" s="43" t="s">
        <v>10</v>
      </c>
      <c r="G2282" s="43" t="s">
        <v>14237</v>
      </c>
      <c r="H2282" s="43" t="s">
        <v>12</v>
      </c>
      <c r="I2282" s="43" t="s">
        <v>13</v>
      </c>
      <c r="J2282" s="43" t="s">
        <v>17872</v>
      </c>
      <c r="K2282" s="43" t="s">
        <v>14246</v>
      </c>
      <c r="L2282" s="43" t="s">
        <v>65</v>
      </c>
    </row>
    <row r="2283" spans="1:12" ht="30" x14ac:dyDescent="0.25">
      <c r="A2283" s="40">
        <v>2281</v>
      </c>
      <c r="B2283" s="43" t="s">
        <v>6700</v>
      </c>
      <c r="C2283" s="43" t="s">
        <v>9526</v>
      </c>
      <c r="D2283" s="43" t="s">
        <v>9527</v>
      </c>
      <c r="E2283" s="43" t="s">
        <v>12808</v>
      </c>
      <c r="F2283" s="43" t="s">
        <v>10</v>
      </c>
      <c r="G2283" s="43" t="s">
        <v>14237</v>
      </c>
      <c r="H2283" s="43" t="s">
        <v>112</v>
      </c>
      <c r="I2283" s="43" t="s">
        <v>38</v>
      </c>
      <c r="J2283" s="41" t="s">
        <v>17871</v>
      </c>
      <c r="K2283" s="43" t="s">
        <v>14</v>
      </c>
      <c r="L2283" s="43" t="s">
        <v>15</v>
      </c>
    </row>
    <row r="2284" spans="1:12" ht="30" x14ac:dyDescent="0.25">
      <c r="A2284" s="42">
        <v>2282</v>
      </c>
      <c r="B2284" s="43" t="s">
        <v>6701</v>
      </c>
      <c r="C2284" s="43" t="s">
        <v>9528</v>
      </c>
      <c r="D2284" s="43" t="s">
        <v>9529</v>
      </c>
      <c r="E2284" s="43" t="s">
        <v>12809</v>
      </c>
      <c r="F2284" s="43" t="s">
        <v>10</v>
      </c>
      <c r="G2284" s="43" t="s">
        <v>14237</v>
      </c>
      <c r="H2284" s="43" t="s">
        <v>12</v>
      </c>
      <c r="I2284" s="43" t="s">
        <v>21</v>
      </c>
      <c r="J2284" s="43" t="s">
        <v>17872</v>
      </c>
      <c r="K2284" s="43" t="s">
        <v>14246</v>
      </c>
      <c r="L2284" s="43" t="s">
        <v>65</v>
      </c>
    </row>
    <row r="2285" spans="1:12" ht="30" x14ac:dyDescent="0.25">
      <c r="A2285" s="42">
        <v>2283</v>
      </c>
      <c r="B2285" s="43" t="s">
        <v>6702</v>
      </c>
      <c r="C2285" s="43" t="s">
        <v>9530</v>
      </c>
      <c r="D2285" s="43" t="s">
        <v>9531</v>
      </c>
      <c r="E2285" s="43" t="s">
        <v>12810</v>
      </c>
      <c r="F2285" s="43" t="s">
        <v>10</v>
      </c>
      <c r="G2285" s="43" t="s">
        <v>14237</v>
      </c>
      <c r="H2285" s="43" t="s">
        <v>333</v>
      </c>
      <c r="I2285" s="43" t="s">
        <v>21</v>
      </c>
      <c r="J2285" s="41" t="s">
        <v>17871</v>
      </c>
      <c r="K2285" s="44" t="s">
        <v>14</v>
      </c>
      <c r="L2285" s="43" t="s">
        <v>15</v>
      </c>
    </row>
    <row r="2286" spans="1:12" ht="30" x14ac:dyDescent="0.25">
      <c r="A2286" s="42">
        <v>2284</v>
      </c>
      <c r="B2286" s="43" t="s">
        <v>6703</v>
      </c>
      <c r="C2286" s="43" t="s">
        <v>9532</v>
      </c>
      <c r="D2286" s="43" t="s">
        <v>9533</v>
      </c>
      <c r="E2286" s="43" t="s">
        <v>12811</v>
      </c>
      <c r="F2286" s="43" t="s">
        <v>10</v>
      </c>
      <c r="G2286" s="43" t="s">
        <v>14237</v>
      </c>
      <c r="H2286" s="43" t="s">
        <v>333</v>
      </c>
      <c r="I2286" s="43" t="s">
        <v>63</v>
      </c>
      <c r="J2286" s="41" t="s">
        <v>17871</v>
      </c>
      <c r="K2286" s="43" t="s">
        <v>14</v>
      </c>
      <c r="L2286" s="43" t="s">
        <v>15</v>
      </c>
    </row>
    <row r="2287" spans="1:12" ht="30" x14ac:dyDescent="0.25">
      <c r="A2287" s="40">
        <v>2285</v>
      </c>
      <c r="B2287" s="43" t="s">
        <v>6704</v>
      </c>
      <c r="C2287" s="43" t="s">
        <v>9534</v>
      </c>
      <c r="D2287" s="43" t="s">
        <v>9535</v>
      </c>
      <c r="E2287" s="43" t="s">
        <v>12812</v>
      </c>
      <c r="F2287" s="43" t="s">
        <v>10</v>
      </c>
      <c r="G2287" s="43" t="s">
        <v>14237</v>
      </c>
      <c r="H2287" s="43" t="s">
        <v>12</v>
      </c>
      <c r="I2287" s="43" t="s">
        <v>140</v>
      </c>
      <c r="J2287" s="41" t="s">
        <v>17871</v>
      </c>
      <c r="K2287" s="44" t="s">
        <v>14</v>
      </c>
      <c r="L2287" s="43" t="s">
        <v>15</v>
      </c>
    </row>
    <row r="2288" spans="1:12" ht="30" x14ac:dyDescent="0.25">
      <c r="A2288" s="42">
        <v>2286</v>
      </c>
      <c r="B2288" s="43" t="s">
        <v>6705</v>
      </c>
      <c r="C2288" s="43" t="s">
        <v>9536</v>
      </c>
      <c r="D2288" s="43" t="s">
        <v>9537</v>
      </c>
      <c r="E2288" s="43" t="s">
        <v>12813</v>
      </c>
      <c r="F2288" s="43" t="s">
        <v>10</v>
      </c>
      <c r="G2288" s="43" t="s">
        <v>14237</v>
      </c>
      <c r="H2288" s="43" t="s">
        <v>333</v>
      </c>
      <c r="I2288" s="43" t="s">
        <v>21</v>
      </c>
      <c r="J2288" s="41" t="s">
        <v>17871</v>
      </c>
      <c r="K2288" s="44" t="s">
        <v>14</v>
      </c>
      <c r="L2288" s="43" t="s">
        <v>15</v>
      </c>
    </row>
    <row r="2289" spans="1:12" ht="30" x14ac:dyDescent="0.25">
      <c r="A2289" s="42">
        <v>2287</v>
      </c>
      <c r="B2289" s="43" t="s">
        <v>6706</v>
      </c>
      <c r="C2289" s="43" t="s">
        <v>9538</v>
      </c>
      <c r="D2289" s="43" t="s">
        <v>9539</v>
      </c>
      <c r="E2289" s="43" t="s">
        <v>12814</v>
      </c>
      <c r="F2289" s="43" t="s">
        <v>10</v>
      </c>
      <c r="G2289" s="43" t="s">
        <v>14237</v>
      </c>
      <c r="H2289" s="43" t="s">
        <v>12</v>
      </c>
      <c r="I2289" s="43" t="s">
        <v>21</v>
      </c>
      <c r="J2289" s="41" t="s">
        <v>17871</v>
      </c>
      <c r="K2289" s="44" t="s">
        <v>14</v>
      </c>
      <c r="L2289" s="43" t="s">
        <v>15</v>
      </c>
    </row>
    <row r="2290" spans="1:12" ht="30" x14ac:dyDescent="0.25">
      <c r="A2290" s="42">
        <v>2288</v>
      </c>
      <c r="B2290" s="43" t="s">
        <v>6707</v>
      </c>
      <c r="C2290" s="43" t="s">
        <v>9540</v>
      </c>
      <c r="D2290" s="43" t="s">
        <v>9541</v>
      </c>
      <c r="E2290" s="43" t="s">
        <v>12815</v>
      </c>
      <c r="F2290" s="43" t="s">
        <v>10</v>
      </c>
      <c r="G2290" s="43" t="s">
        <v>14237</v>
      </c>
      <c r="H2290" s="43" t="s">
        <v>216</v>
      </c>
      <c r="I2290" s="43" t="s">
        <v>63</v>
      </c>
      <c r="J2290" s="41" t="s">
        <v>17871</v>
      </c>
      <c r="K2290" s="43" t="s">
        <v>14</v>
      </c>
      <c r="L2290" s="43" t="s">
        <v>15</v>
      </c>
    </row>
    <row r="2291" spans="1:12" ht="30" x14ac:dyDescent="0.25">
      <c r="A2291" s="40">
        <v>2289</v>
      </c>
      <c r="B2291" s="43" t="s">
        <v>6708</v>
      </c>
      <c r="C2291" s="43" t="s">
        <v>9542</v>
      </c>
      <c r="D2291" s="43" t="s">
        <v>2435</v>
      </c>
      <c r="E2291" s="43" t="s">
        <v>12816</v>
      </c>
      <c r="F2291" s="43" t="s">
        <v>10</v>
      </c>
      <c r="G2291" s="43" t="s">
        <v>14237</v>
      </c>
      <c r="H2291" s="43" t="s">
        <v>12</v>
      </c>
      <c r="I2291" s="43" t="s">
        <v>38</v>
      </c>
      <c r="J2291" s="41" t="s">
        <v>17871</v>
      </c>
      <c r="K2291" s="44" t="s">
        <v>14</v>
      </c>
      <c r="L2291" s="43" t="s">
        <v>15</v>
      </c>
    </row>
    <row r="2292" spans="1:12" ht="30" x14ac:dyDescent="0.25">
      <c r="A2292" s="42">
        <v>2290</v>
      </c>
      <c r="B2292" s="43" t="s">
        <v>6709</v>
      </c>
      <c r="C2292" s="43" t="s">
        <v>9543</v>
      </c>
      <c r="D2292" s="43" t="s">
        <v>9544</v>
      </c>
      <c r="E2292" s="43" t="s">
        <v>12817</v>
      </c>
      <c r="F2292" s="43" t="s">
        <v>10</v>
      </c>
      <c r="G2292" s="43" t="s">
        <v>14237</v>
      </c>
      <c r="H2292" s="43" t="s">
        <v>112</v>
      </c>
      <c r="I2292" s="43" t="s">
        <v>38</v>
      </c>
      <c r="J2292" s="41" t="s">
        <v>17871</v>
      </c>
      <c r="K2292" s="43" t="s">
        <v>14</v>
      </c>
      <c r="L2292" s="43" t="s">
        <v>15</v>
      </c>
    </row>
    <row r="2293" spans="1:12" ht="30" x14ac:dyDescent="0.25">
      <c r="A2293" s="42">
        <v>2291</v>
      </c>
      <c r="B2293" s="43" t="s">
        <v>6710</v>
      </c>
      <c r="C2293" s="43" t="s">
        <v>9545</v>
      </c>
      <c r="D2293" s="43" t="s">
        <v>675</v>
      </c>
      <c r="E2293" s="43" t="s">
        <v>12818</v>
      </c>
      <c r="F2293" s="43" t="s">
        <v>10</v>
      </c>
      <c r="G2293" s="43" t="s">
        <v>14237</v>
      </c>
      <c r="H2293" s="43" t="s">
        <v>112</v>
      </c>
      <c r="I2293" s="43" t="s">
        <v>21</v>
      </c>
      <c r="J2293" s="41" t="s">
        <v>17871</v>
      </c>
      <c r="K2293" s="43" t="s">
        <v>14</v>
      </c>
      <c r="L2293" s="43" t="s">
        <v>15</v>
      </c>
    </row>
    <row r="2294" spans="1:12" ht="30" x14ac:dyDescent="0.25">
      <c r="A2294" s="42">
        <v>2292</v>
      </c>
      <c r="B2294" s="43" t="s">
        <v>6711</v>
      </c>
      <c r="C2294" s="43" t="s">
        <v>9546</v>
      </c>
      <c r="D2294" s="43" t="s">
        <v>9547</v>
      </c>
      <c r="E2294" s="43" t="s">
        <v>12819</v>
      </c>
      <c r="F2294" s="43" t="s">
        <v>10</v>
      </c>
      <c r="G2294" s="43" t="s">
        <v>14237</v>
      </c>
      <c r="H2294" s="43" t="s">
        <v>333</v>
      </c>
      <c r="I2294" s="43" t="s">
        <v>21</v>
      </c>
      <c r="J2294" s="41" t="s">
        <v>17871</v>
      </c>
      <c r="K2294" s="44" t="s">
        <v>14</v>
      </c>
      <c r="L2294" s="43" t="s">
        <v>15</v>
      </c>
    </row>
    <row r="2295" spans="1:12" ht="30" x14ac:dyDescent="0.25">
      <c r="A2295" s="40">
        <v>2293</v>
      </c>
      <c r="B2295" s="43" t="s">
        <v>6712</v>
      </c>
      <c r="C2295" s="43" t="s">
        <v>9548</v>
      </c>
      <c r="D2295" s="43" t="s">
        <v>9232</v>
      </c>
      <c r="E2295" s="43" t="s">
        <v>12820</v>
      </c>
      <c r="F2295" s="43" t="s">
        <v>10</v>
      </c>
      <c r="G2295" s="43" t="s">
        <v>14237</v>
      </c>
      <c r="H2295" s="43" t="s">
        <v>12</v>
      </c>
      <c r="I2295" s="43" t="s">
        <v>21</v>
      </c>
      <c r="J2295" s="41" t="s">
        <v>17871</v>
      </c>
      <c r="K2295" s="44" t="s">
        <v>14</v>
      </c>
      <c r="L2295" s="43" t="s">
        <v>15</v>
      </c>
    </row>
    <row r="2296" spans="1:12" ht="30" x14ac:dyDescent="0.25">
      <c r="A2296" s="42">
        <v>2294</v>
      </c>
      <c r="B2296" s="43" t="s">
        <v>6713</v>
      </c>
      <c r="C2296" s="43" t="s">
        <v>9549</v>
      </c>
      <c r="D2296" s="43" t="s">
        <v>9550</v>
      </c>
      <c r="E2296" s="43" t="s">
        <v>12821</v>
      </c>
      <c r="F2296" s="43" t="s">
        <v>10</v>
      </c>
      <c r="G2296" s="43" t="s">
        <v>14237</v>
      </c>
      <c r="H2296" s="43" t="s">
        <v>12</v>
      </c>
      <c r="I2296" s="43" t="s">
        <v>126</v>
      </c>
      <c r="J2296" s="41" t="s">
        <v>17871</v>
      </c>
      <c r="K2296" s="44" t="s">
        <v>14</v>
      </c>
      <c r="L2296" s="43" t="s">
        <v>15</v>
      </c>
    </row>
    <row r="2297" spans="1:12" ht="30" x14ac:dyDescent="0.25">
      <c r="A2297" s="42">
        <v>2295</v>
      </c>
      <c r="B2297" s="43" t="s">
        <v>6714</v>
      </c>
      <c r="C2297" s="43" t="s">
        <v>9551</v>
      </c>
      <c r="D2297" s="43" t="s">
        <v>9552</v>
      </c>
      <c r="E2297" s="43" t="s">
        <v>12822</v>
      </c>
      <c r="F2297" s="43" t="s">
        <v>10</v>
      </c>
      <c r="G2297" s="43" t="s">
        <v>14237</v>
      </c>
      <c r="H2297" s="43" t="s">
        <v>12</v>
      </c>
      <c r="I2297" s="43" t="s">
        <v>21</v>
      </c>
      <c r="J2297" s="43" t="s">
        <v>17872</v>
      </c>
      <c r="K2297" s="43" t="s">
        <v>14246</v>
      </c>
      <c r="L2297" s="43" t="s">
        <v>65</v>
      </c>
    </row>
    <row r="2298" spans="1:12" ht="30" x14ac:dyDescent="0.25">
      <c r="A2298" s="42">
        <v>2296</v>
      </c>
      <c r="B2298" s="43" t="s">
        <v>6715</v>
      </c>
      <c r="C2298" s="43" t="s">
        <v>9553</v>
      </c>
      <c r="D2298" s="43" t="s">
        <v>9554</v>
      </c>
      <c r="E2298" s="43" t="s">
        <v>12823</v>
      </c>
      <c r="F2298" s="43" t="s">
        <v>10</v>
      </c>
      <c r="G2298" s="43" t="s">
        <v>14237</v>
      </c>
      <c r="H2298" s="43" t="s">
        <v>52</v>
      </c>
      <c r="I2298" s="43" t="s">
        <v>63</v>
      </c>
      <c r="J2298" s="41" t="s">
        <v>17871</v>
      </c>
      <c r="K2298" s="43" t="s">
        <v>14</v>
      </c>
      <c r="L2298" s="43" t="s">
        <v>15</v>
      </c>
    </row>
    <row r="2299" spans="1:12" ht="30" x14ac:dyDescent="0.25">
      <c r="A2299" s="40">
        <v>2297</v>
      </c>
      <c r="B2299" s="43" t="s">
        <v>6716</v>
      </c>
      <c r="C2299" s="43" t="s">
        <v>9555</v>
      </c>
      <c r="D2299" s="43" t="s">
        <v>9556</v>
      </c>
      <c r="E2299" s="43" t="s">
        <v>12824</v>
      </c>
      <c r="F2299" s="43" t="s">
        <v>10</v>
      </c>
      <c r="G2299" s="43" t="s">
        <v>14237</v>
      </c>
      <c r="H2299" s="43" t="s">
        <v>12</v>
      </c>
      <c r="I2299" s="43" t="s">
        <v>21</v>
      </c>
      <c r="J2299" s="41" t="s">
        <v>17871</v>
      </c>
      <c r="K2299" s="43" t="s">
        <v>14</v>
      </c>
      <c r="L2299" s="43" t="s">
        <v>15</v>
      </c>
    </row>
    <row r="2300" spans="1:12" ht="30" x14ac:dyDescent="0.25">
      <c r="A2300" s="42">
        <v>2298</v>
      </c>
      <c r="B2300" s="43" t="s">
        <v>6717</v>
      </c>
      <c r="C2300" s="43" t="s">
        <v>9557</v>
      </c>
      <c r="D2300" s="43" t="s">
        <v>9558</v>
      </c>
      <c r="E2300" s="43" t="s">
        <v>12825</v>
      </c>
      <c r="F2300" s="43" t="s">
        <v>10</v>
      </c>
      <c r="G2300" s="43" t="s">
        <v>14237</v>
      </c>
      <c r="H2300" s="43" t="s">
        <v>52</v>
      </c>
      <c r="I2300" s="43" t="s">
        <v>21</v>
      </c>
      <c r="J2300" s="41" t="s">
        <v>17871</v>
      </c>
      <c r="K2300" s="43" t="s">
        <v>14</v>
      </c>
      <c r="L2300" s="43" t="s">
        <v>15</v>
      </c>
    </row>
    <row r="2301" spans="1:12" ht="30" x14ac:dyDescent="0.25">
      <c r="A2301" s="42">
        <v>2299</v>
      </c>
      <c r="B2301" s="43" t="s">
        <v>6718</v>
      </c>
      <c r="C2301" s="43" t="s">
        <v>9559</v>
      </c>
      <c r="D2301" s="43" t="s">
        <v>9560</v>
      </c>
      <c r="E2301" s="43" t="s">
        <v>12826</v>
      </c>
      <c r="F2301" s="43" t="s">
        <v>10</v>
      </c>
      <c r="G2301" s="43" t="s">
        <v>14237</v>
      </c>
      <c r="H2301" s="43" t="s">
        <v>14240</v>
      </c>
      <c r="I2301" s="43" t="s">
        <v>13</v>
      </c>
      <c r="J2301" s="41" t="s">
        <v>17871</v>
      </c>
      <c r="K2301" s="44" t="s">
        <v>14</v>
      </c>
      <c r="L2301" s="43" t="s">
        <v>15</v>
      </c>
    </row>
    <row r="2302" spans="1:12" ht="30" x14ac:dyDescent="0.25">
      <c r="A2302" s="42">
        <v>2300</v>
      </c>
      <c r="B2302" s="43" t="s">
        <v>6719</v>
      </c>
      <c r="C2302" s="43" t="s">
        <v>9561</v>
      </c>
      <c r="D2302" s="43" t="s">
        <v>9562</v>
      </c>
      <c r="E2302" s="43" t="s">
        <v>12827</v>
      </c>
      <c r="F2302" s="43" t="s">
        <v>10</v>
      </c>
      <c r="G2302" s="43" t="s">
        <v>14237</v>
      </c>
      <c r="H2302" s="43" t="s">
        <v>52</v>
      </c>
      <c r="I2302" s="43" t="s">
        <v>13</v>
      </c>
      <c r="J2302" s="41" t="s">
        <v>17871</v>
      </c>
      <c r="K2302" s="44" t="s">
        <v>14</v>
      </c>
      <c r="L2302" s="43" t="s">
        <v>15</v>
      </c>
    </row>
    <row r="2303" spans="1:12" ht="30" x14ac:dyDescent="0.25">
      <c r="A2303" s="40">
        <v>2301</v>
      </c>
      <c r="B2303" s="43" t="s">
        <v>6720</v>
      </c>
      <c r="C2303" s="43" t="s">
        <v>9563</v>
      </c>
      <c r="D2303" s="43" t="s">
        <v>9564</v>
      </c>
      <c r="E2303" s="43" t="s">
        <v>12828</v>
      </c>
      <c r="F2303" s="43" t="s">
        <v>10</v>
      </c>
      <c r="G2303" s="43" t="s">
        <v>14237</v>
      </c>
      <c r="H2303" s="43" t="s">
        <v>52</v>
      </c>
      <c r="I2303" s="43" t="s">
        <v>21</v>
      </c>
      <c r="J2303" s="41" t="s">
        <v>17871</v>
      </c>
      <c r="K2303" s="44" t="s">
        <v>14</v>
      </c>
      <c r="L2303" s="43" t="s">
        <v>15</v>
      </c>
    </row>
    <row r="2304" spans="1:12" ht="30" x14ac:dyDescent="0.25">
      <c r="A2304" s="42">
        <v>2302</v>
      </c>
      <c r="B2304" s="43" t="s">
        <v>6721</v>
      </c>
      <c r="C2304" s="43" t="s">
        <v>9565</v>
      </c>
      <c r="D2304" s="43" t="s">
        <v>9566</v>
      </c>
      <c r="E2304" s="43" t="s">
        <v>12829</v>
      </c>
      <c r="F2304" s="43" t="s">
        <v>10</v>
      </c>
      <c r="G2304" s="43" t="s">
        <v>14237</v>
      </c>
      <c r="H2304" s="43" t="s">
        <v>12</v>
      </c>
      <c r="I2304" s="43" t="s">
        <v>21</v>
      </c>
      <c r="J2304" s="43" t="s">
        <v>17872</v>
      </c>
      <c r="K2304" s="43" t="s">
        <v>14246</v>
      </c>
      <c r="L2304" s="43" t="s">
        <v>65</v>
      </c>
    </row>
    <row r="2305" spans="1:12" ht="30" x14ac:dyDescent="0.25">
      <c r="A2305" s="42">
        <v>2303</v>
      </c>
      <c r="B2305" s="43" t="s">
        <v>6722</v>
      </c>
      <c r="C2305" s="43" t="s">
        <v>9567</v>
      </c>
      <c r="D2305" s="43" t="s">
        <v>9568</v>
      </c>
      <c r="E2305" s="43" t="s">
        <v>12830</v>
      </c>
      <c r="F2305" s="43" t="s">
        <v>10</v>
      </c>
      <c r="G2305" s="43" t="s">
        <v>14237</v>
      </c>
      <c r="H2305" s="43" t="s">
        <v>112</v>
      </c>
      <c r="I2305" s="43" t="s">
        <v>63</v>
      </c>
      <c r="J2305" s="41" t="s">
        <v>17871</v>
      </c>
      <c r="K2305" s="43" t="s">
        <v>14</v>
      </c>
      <c r="L2305" s="43" t="s">
        <v>15</v>
      </c>
    </row>
    <row r="2306" spans="1:12" ht="30" x14ac:dyDescent="0.25">
      <c r="A2306" s="42">
        <v>2304</v>
      </c>
      <c r="B2306" s="43" t="s">
        <v>6723</v>
      </c>
      <c r="C2306" s="43" t="s">
        <v>9569</v>
      </c>
      <c r="D2306" s="43" t="s">
        <v>9570</v>
      </c>
      <c r="E2306" s="43" t="s">
        <v>12831</v>
      </c>
      <c r="F2306" s="43" t="s">
        <v>10</v>
      </c>
      <c r="G2306" s="43" t="s">
        <v>14237</v>
      </c>
      <c r="H2306" s="43" t="s">
        <v>52</v>
      </c>
      <c r="I2306" s="43" t="s">
        <v>21</v>
      </c>
      <c r="J2306" s="41" t="s">
        <v>17871</v>
      </c>
      <c r="K2306" s="44" t="s">
        <v>14</v>
      </c>
      <c r="L2306" s="43" t="s">
        <v>15</v>
      </c>
    </row>
    <row r="2307" spans="1:12" ht="30" x14ac:dyDescent="0.25">
      <c r="A2307" s="40">
        <v>2305</v>
      </c>
      <c r="B2307" s="43" t="s">
        <v>6724</v>
      </c>
      <c r="C2307" s="43" t="s">
        <v>9571</v>
      </c>
      <c r="D2307" s="43" t="s">
        <v>9572</v>
      </c>
      <c r="E2307" s="43" t="s">
        <v>12832</v>
      </c>
      <c r="F2307" s="43" t="s">
        <v>10</v>
      </c>
      <c r="G2307" s="43" t="s">
        <v>14237</v>
      </c>
      <c r="H2307" s="43" t="s">
        <v>333</v>
      </c>
      <c r="I2307" s="43" t="s">
        <v>21</v>
      </c>
      <c r="J2307" s="41" t="s">
        <v>17871</v>
      </c>
      <c r="K2307" s="43" t="s">
        <v>14</v>
      </c>
      <c r="L2307" s="43" t="s">
        <v>15</v>
      </c>
    </row>
    <row r="2308" spans="1:12" ht="30" x14ac:dyDescent="0.25">
      <c r="A2308" s="42">
        <v>2306</v>
      </c>
      <c r="B2308" s="43" t="s">
        <v>6725</v>
      </c>
      <c r="C2308" s="43" t="s">
        <v>9573</v>
      </c>
      <c r="D2308" s="43" t="s">
        <v>3903</v>
      </c>
      <c r="E2308" s="43" t="s">
        <v>12833</v>
      </c>
      <c r="F2308" s="43" t="s">
        <v>10</v>
      </c>
      <c r="G2308" s="43" t="s">
        <v>14237</v>
      </c>
      <c r="H2308" s="43" t="s">
        <v>62</v>
      </c>
      <c r="I2308" s="43" t="s">
        <v>21</v>
      </c>
      <c r="J2308" s="41" t="s">
        <v>17871</v>
      </c>
      <c r="K2308" s="44" t="s">
        <v>14</v>
      </c>
      <c r="L2308" s="43" t="s">
        <v>15</v>
      </c>
    </row>
    <row r="2309" spans="1:12" ht="30" x14ac:dyDescent="0.25">
      <c r="A2309" s="42">
        <v>2307</v>
      </c>
      <c r="B2309" s="43" t="s">
        <v>6726</v>
      </c>
      <c r="C2309" s="43" t="s">
        <v>9574</v>
      </c>
      <c r="D2309" s="43" t="s">
        <v>9575</v>
      </c>
      <c r="E2309" s="43" t="s">
        <v>12834</v>
      </c>
      <c r="F2309" s="43" t="s">
        <v>10</v>
      </c>
      <c r="G2309" s="43" t="s">
        <v>14237</v>
      </c>
      <c r="H2309" s="43" t="s">
        <v>199</v>
      </c>
      <c r="I2309" s="43" t="s">
        <v>13</v>
      </c>
      <c r="J2309" s="41" t="s">
        <v>17871</v>
      </c>
      <c r="K2309" s="44" t="s">
        <v>14</v>
      </c>
      <c r="L2309" s="43" t="s">
        <v>15</v>
      </c>
    </row>
    <row r="2310" spans="1:12" ht="30" x14ac:dyDescent="0.25">
      <c r="A2310" s="42">
        <v>2308</v>
      </c>
      <c r="B2310" s="43" t="s">
        <v>6727</v>
      </c>
      <c r="C2310" s="43" t="s">
        <v>9576</v>
      </c>
      <c r="D2310" s="43" t="s">
        <v>9577</v>
      </c>
      <c r="E2310" s="43" t="s">
        <v>12835</v>
      </c>
      <c r="F2310" s="43" t="s">
        <v>10</v>
      </c>
      <c r="G2310" s="43" t="s">
        <v>14237</v>
      </c>
      <c r="H2310" s="43" t="s">
        <v>14245</v>
      </c>
      <c r="I2310" s="43" t="s">
        <v>13</v>
      </c>
      <c r="J2310" s="41" t="s">
        <v>17871</v>
      </c>
      <c r="K2310" s="44" t="s">
        <v>14</v>
      </c>
      <c r="L2310" s="43" t="s">
        <v>15</v>
      </c>
    </row>
    <row r="2311" spans="1:12" ht="30" x14ac:dyDescent="0.25">
      <c r="A2311" s="40">
        <v>2309</v>
      </c>
      <c r="B2311" s="43" t="s">
        <v>6728</v>
      </c>
      <c r="C2311" s="43" t="s">
        <v>9578</v>
      </c>
      <c r="D2311" s="43" t="s">
        <v>9579</v>
      </c>
      <c r="E2311" s="43" t="s">
        <v>12836</v>
      </c>
      <c r="F2311" s="43" t="s">
        <v>10</v>
      </c>
      <c r="G2311" s="43" t="s">
        <v>14237</v>
      </c>
      <c r="H2311" s="43" t="s">
        <v>47</v>
      </c>
      <c r="I2311" s="43" t="s">
        <v>13</v>
      </c>
      <c r="J2311" s="41" t="s">
        <v>17871</v>
      </c>
      <c r="K2311" s="44" t="s">
        <v>14</v>
      </c>
      <c r="L2311" s="43" t="s">
        <v>15</v>
      </c>
    </row>
    <row r="2312" spans="1:12" ht="30" x14ac:dyDescent="0.25">
      <c r="A2312" s="42">
        <v>2310</v>
      </c>
      <c r="B2312" s="43" t="s">
        <v>6729</v>
      </c>
      <c r="C2312" s="43" t="s">
        <v>9580</v>
      </c>
      <c r="D2312" s="43" t="s">
        <v>9581</v>
      </c>
      <c r="E2312" s="43" t="s">
        <v>12837</v>
      </c>
      <c r="F2312" s="43" t="s">
        <v>10</v>
      </c>
      <c r="G2312" s="43" t="s">
        <v>14237</v>
      </c>
      <c r="H2312" s="43" t="s">
        <v>333</v>
      </c>
      <c r="I2312" s="43" t="s">
        <v>13</v>
      </c>
      <c r="J2312" s="41" t="s">
        <v>17871</v>
      </c>
      <c r="K2312" s="44" t="s">
        <v>14</v>
      </c>
      <c r="L2312" s="43" t="s">
        <v>15</v>
      </c>
    </row>
    <row r="2313" spans="1:12" ht="30" x14ac:dyDescent="0.25">
      <c r="A2313" s="42">
        <v>2311</v>
      </c>
      <c r="B2313" s="43" t="s">
        <v>6730</v>
      </c>
      <c r="C2313" s="43" t="s">
        <v>9580</v>
      </c>
      <c r="D2313" s="43" t="s">
        <v>9582</v>
      </c>
      <c r="E2313" s="43" t="s">
        <v>12838</v>
      </c>
      <c r="F2313" s="43" t="s">
        <v>10</v>
      </c>
      <c r="G2313" s="43" t="s">
        <v>14237</v>
      </c>
      <c r="H2313" s="43" t="s">
        <v>112</v>
      </c>
      <c r="I2313" s="43" t="s">
        <v>63</v>
      </c>
      <c r="J2313" s="41" t="s">
        <v>17871</v>
      </c>
      <c r="K2313" s="43" t="s">
        <v>14</v>
      </c>
      <c r="L2313" s="43" t="s">
        <v>15</v>
      </c>
    </row>
    <row r="2314" spans="1:12" ht="30" x14ac:dyDescent="0.25">
      <c r="A2314" s="42">
        <v>2312</v>
      </c>
      <c r="B2314" s="43" t="s">
        <v>6731</v>
      </c>
      <c r="C2314" s="43" t="s">
        <v>9583</v>
      </c>
      <c r="D2314" s="43" t="s">
        <v>9584</v>
      </c>
      <c r="E2314" s="43" t="s">
        <v>12839</v>
      </c>
      <c r="F2314" s="43" t="s">
        <v>10</v>
      </c>
      <c r="G2314" s="43" t="s">
        <v>14237</v>
      </c>
      <c r="H2314" s="43" t="s">
        <v>62</v>
      </c>
      <c r="I2314" s="43" t="s">
        <v>13</v>
      </c>
      <c r="J2314" s="41" t="s">
        <v>17871</v>
      </c>
      <c r="K2314" s="44" t="s">
        <v>14</v>
      </c>
      <c r="L2314" s="43" t="s">
        <v>15</v>
      </c>
    </row>
    <row r="2315" spans="1:12" ht="30" x14ac:dyDescent="0.25">
      <c r="A2315" s="40">
        <v>2313</v>
      </c>
      <c r="B2315" s="43" t="s">
        <v>6732</v>
      </c>
      <c r="C2315" s="43" t="s">
        <v>9585</v>
      </c>
      <c r="D2315" s="43" t="s">
        <v>8996</v>
      </c>
      <c r="E2315" s="43" t="s">
        <v>12840</v>
      </c>
      <c r="F2315" s="43" t="s">
        <v>10</v>
      </c>
      <c r="G2315" s="43" t="s">
        <v>14237</v>
      </c>
      <c r="H2315" s="43" t="s">
        <v>216</v>
      </c>
      <c r="I2315" s="43" t="s">
        <v>140</v>
      </c>
      <c r="J2315" s="41" t="s">
        <v>17871</v>
      </c>
      <c r="K2315" s="44" t="s">
        <v>14</v>
      </c>
      <c r="L2315" s="43" t="s">
        <v>15</v>
      </c>
    </row>
    <row r="2316" spans="1:12" ht="30" x14ac:dyDescent="0.25">
      <c r="A2316" s="42">
        <v>2314</v>
      </c>
      <c r="B2316" s="43" t="s">
        <v>6733</v>
      </c>
      <c r="C2316" s="43" t="s">
        <v>9586</v>
      </c>
      <c r="D2316" s="43" t="s">
        <v>9587</v>
      </c>
      <c r="E2316" s="43" t="s">
        <v>12841</v>
      </c>
      <c r="F2316" s="43" t="s">
        <v>10</v>
      </c>
      <c r="G2316" s="43" t="s">
        <v>14237</v>
      </c>
      <c r="H2316" s="43" t="s">
        <v>12</v>
      </c>
      <c r="I2316" s="43" t="s">
        <v>21</v>
      </c>
      <c r="J2316" s="43" t="s">
        <v>17872</v>
      </c>
      <c r="K2316" s="43" t="s">
        <v>14246</v>
      </c>
      <c r="L2316" s="43" t="s">
        <v>65</v>
      </c>
    </row>
    <row r="2317" spans="1:12" ht="30" x14ac:dyDescent="0.25">
      <c r="A2317" s="42">
        <v>2315</v>
      </c>
      <c r="B2317" s="43" t="s">
        <v>6734</v>
      </c>
      <c r="C2317" s="43" t="s">
        <v>9588</v>
      </c>
      <c r="D2317" s="43" t="s">
        <v>9589</v>
      </c>
      <c r="E2317" s="43" t="s">
        <v>12842</v>
      </c>
      <c r="F2317" s="43" t="s">
        <v>10</v>
      </c>
      <c r="G2317" s="43" t="s">
        <v>14237</v>
      </c>
      <c r="H2317" s="43" t="s">
        <v>333</v>
      </c>
      <c r="I2317" s="43" t="s">
        <v>27</v>
      </c>
      <c r="J2317" s="41" t="s">
        <v>17871</v>
      </c>
      <c r="K2317" s="44" t="s">
        <v>14</v>
      </c>
      <c r="L2317" s="43" t="s">
        <v>15</v>
      </c>
    </row>
    <row r="2318" spans="1:12" ht="30" x14ac:dyDescent="0.25">
      <c r="A2318" s="42">
        <v>2316</v>
      </c>
      <c r="B2318" s="43" t="s">
        <v>6735</v>
      </c>
      <c r="C2318" s="43" t="s">
        <v>9590</v>
      </c>
      <c r="D2318" s="43" t="s">
        <v>9591</v>
      </c>
      <c r="E2318" s="43" t="s">
        <v>12843</v>
      </c>
      <c r="F2318" s="43" t="s">
        <v>10</v>
      </c>
      <c r="G2318" s="43" t="s">
        <v>14237</v>
      </c>
      <c r="H2318" s="43" t="s">
        <v>12</v>
      </c>
      <c r="I2318" s="43" t="s">
        <v>21</v>
      </c>
      <c r="J2318" s="41" t="s">
        <v>17871</v>
      </c>
      <c r="K2318" s="44" t="s">
        <v>14</v>
      </c>
      <c r="L2318" s="43" t="s">
        <v>15</v>
      </c>
    </row>
    <row r="2319" spans="1:12" ht="30" x14ac:dyDescent="0.25">
      <c r="A2319" s="40">
        <v>2317</v>
      </c>
      <c r="B2319" s="43" t="s">
        <v>6736</v>
      </c>
      <c r="C2319" s="43" t="s">
        <v>9592</v>
      </c>
      <c r="D2319" s="43" t="s">
        <v>9593</v>
      </c>
      <c r="E2319" s="43" t="s">
        <v>12844</v>
      </c>
      <c r="F2319" s="43" t="s">
        <v>10</v>
      </c>
      <c r="G2319" s="43" t="s">
        <v>14237</v>
      </c>
      <c r="H2319" s="43" t="s">
        <v>112</v>
      </c>
      <c r="I2319" s="43" t="s">
        <v>13</v>
      </c>
      <c r="J2319" s="41" t="s">
        <v>17871</v>
      </c>
      <c r="K2319" s="43" t="s">
        <v>14</v>
      </c>
      <c r="L2319" s="43" t="s">
        <v>15</v>
      </c>
    </row>
    <row r="2320" spans="1:12" ht="30" x14ac:dyDescent="0.25">
      <c r="A2320" s="42">
        <v>2318</v>
      </c>
      <c r="B2320" s="43" t="s">
        <v>6737</v>
      </c>
      <c r="C2320" s="43" t="s">
        <v>9594</v>
      </c>
      <c r="D2320" s="43" t="s">
        <v>9595</v>
      </c>
      <c r="E2320" s="43" t="s">
        <v>12845</v>
      </c>
      <c r="F2320" s="43" t="s">
        <v>10</v>
      </c>
      <c r="G2320" s="43" t="s">
        <v>14237</v>
      </c>
      <c r="H2320" s="43" t="s">
        <v>333</v>
      </c>
      <c r="I2320" s="43" t="s">
        <v>21</v>
      </c>
      <c r="J2320" s="41" t="s">
        <v>17871</v>
      </c>
      <c r="K2320" s="43" t="s">
        <v>14</v>
      </c>
      <c r="L2320" s="43" t="s">
        <v>15</v>
      </c>
    </row>
    <row r="2321" spans="1:12" ht="30" x14ac:dyDescent="0.25">
      <c r="A2321" s="42">
        <v>2319</v>
      </c>
      <c r="B2321" s="43" t="s">
        <v>6738</v>
      </c>
      <c r="C2321" s="43" t="s">
        <v>9596</v>
      </c>
      <c r="D2321" s="43" t="s">
        <v>9597</v>
      </c>
      <c r="E2321" s="43" t="s">
        <v>12846</v>
      </c>
      <c r="F2321" s="43" t="s">
        <v>10</v>
      </c>
      <c r="G2321" s="43" t="s">
        <v>14237</v>
      </c>
      <c r="H2321" s="43" t="s">
        <v>12</v>
      </c>
      <c r="I2321" s="43" t="s">
        <v>38</v>
      </c>
      <c r="J2321" s="41" t="s">
        <v>17871</v>
      </c>
      <c r="K2321" s="43" t="s">
        <v>14</v>
      </c>
      <c r="L2321" s="43" t="s">
        <v>15</v>
      </c>
    </row>
    <row r="2322" spans="1:12" ht="30" x14ac:dyDescent="0.25">
      <c r="A2322" s="42">
        <v>2320</v>
      </c>
      <c r="B2322" s="43" t="s">
        <v>6739</v>
      </c>
      <c r="C2322" s="43" t="s">
        <v>9598</v>
      </c>
      <c r="D2322" s="43" t="s">
        <v>9599</v>
      </c>
      <c r="E2322" s="43" t="s">
        <v>12847</v>
      </c>
      <c r="F2322" s="43" t="s">
        <v>10</v>
      </c>
      <c r="G2322" s="43" t="s">
        <v>14237</v>
      </c>
      <c r="H2322" s="43" t="s">
        <v>2257</v>
      </c>
      <c r="I2322" s="43" t="s">
        <v>13</v>
      </c>
      <c r="J2322" s="41" t="s">
        <v>17871</v>
      </c>
      <c r="K2322" s="44" t="s">
        <v>14</v>
      </c>
      <c r="L2322" s="43" t="s">
        <v>15</v>
      </c>
    </row>
    <row r="2323" spans="1:12" ht="30" x14ac:dyDescent="0.25">
      <c r="A2323" s="40">
        <v>2321</v>
      </c>
      <c r="B2323" s="43" t="s">
        <v>6740</v>
      </c>
      <c r="C2323" s="43" t="s">
        <v>9600</v>
      </c>
      <c r="D2323" s="43" t="s">
        <v>9601</v>
      </c>
      <c r="E2323" s="43" t="s">
        <v>12848</v>
      </c>
      <c r="F2323" s="43" t="s">
        <v>10</v>
      </c>
      <c r="G2323" s="43" t="s">
        <v>14237</v>
      </c>
      <c r="H2323" s="43" t="s">
        <v>12</v>
      </c>
      <c r="I2323" s="43" t="s">
        <v>21</v>
      </c>
      <c r="J2323" s="41" t="s">
        <v>17871</v>
      </c>
      <c r="K2323" s="43" t="s">
        <v>14</v>
      </c>
      <c r="L2323" s="43" t="s">
        <v>15</v>
      </c>
    </row>
    <row r="2324" spans="1:12" ht="30" x14ac:dyDescent="0.25">
      <c r="A2324" s="42">
        <v>2322</v>
      </c>
      <c r="B2324" s="43" t="s">
        <v>6741</v>
      </c>
      <c r="C2324" s="43" t="s">
        <v>9602</v>
      </c>
      <c r="D2324" s="43" t="s">
        <v>9603</v>
      </c>
      <c r="E2324" s="43" t="s">
        <v>12849</v>
      </c>
      <c r="F2324" s="43" t="s">
        <v>10</v>
      </c>
      <c r="G2324" s="43" t="s">
        <v>14237</v>
      </c>
      <c r="H2324" s="43" t="s">
        <v>37</v>
      </c>
      <c r="I2324" s="43" t="s">
        <v>21</v>
      </c>
      <c r="J2324" s="41" t="s">
        <v>17871</v>
      </c>
      <c r="K2324" s="44" t="s">
        <v>14</v>
      </c>
      <c r="L2324" s="43" t="s">
        <v>15</v>
      </c>
    </row>
    <row r="2325" spans="1:12" ht="30" x14ac:dyDescent="0.25">
      <c r="A2325" s="42">
        <v>2323</v>
      </c>
      <c r="B2325" s="43" t="s">
        <v>6742</v>
      </c>
      <c r="C2325" s="43" t="s">
        <v>9604</v>
      </c>
      <c r="D2325" s="43" t="s">
        <v>2973</v>
      </c>
      <c r="E2325" s="43" t="s">
        <v>12850</v>
      </c>
      <c r="F2325" s="43" t="s">
        <v>10</v>
      </c>
      <c r="G2325" s="43" t="s">
        <v>14237</v>
      </c>
      <c r="H2325" s="43" t="s">
        <v>14241</v>
      </c>
      <c r="I2325" s="43" t="s">
        <v>13</v>
      </c>
      <c r="J2325" s="41" t="s">
        <v>17871</v>
      </c>
      <c r="K2325" s="44" t="s">
        <v>14</v>
      </c>
      <c r="L2325" s="43" t="s">
        <v>15</v>
      </c>
    </row>
    <row r="2326" spans="1:12" ht="30" x14ac:dyDescent="0.25">
      <c r="A2326" s="42">
        <v>2324</v>
      </c>
      <c r="B2326" s="43" t="s">
        <v>6743</v>
      </c>
      <c r="C2326" s="43" t="s">
        <v>9605</v>
      </c>
      <c r="D2326" s="43" t="s">
        <v>9606</v>
      </c>
      <c r="E2326" s="43" t="s">
        <v>12851</v>
      </c>
      <c r="F2326" s="43" t="s">
        <v>10</v>
      </c>
      <c r="G2326" s="43" t="s">
        <v>14237</v>
      </c>
      <c r="H2326" s="43" t="s">
        <v>14240</v>
      </c>
      <c r="I2326" s="43" t="s">
        <v>21</v>
      </c>
      <c r="J2326" s="41" t="s">
        <v>17871</v>
      </c>
      <c r="K2326" s="44" t="s">
        <v>14</v>
      </c>
      <c r="L2326" s="43" t="s">
        <v>15</v>
      </c>
    </row>
    <row r="2327" spans="1:12" ht="30" x14ac:dyDescent="0.25">
      <c r="A2327" s="40">
        <v>2325</v>
      </c>
      <c r="B2327" s="43" t="s">
        <v>6744</v>
      </c>
      <c r="C2327" s="43" t="s">
        <v>9607</v>
      </c>
      <c r="D2327" s="43" t="s">
        <v>9608</v>
      </c>
      <c r="E2327" s="43" t="s">
        <v>12852</v>
      </c>
      <c r="F2327" s="43" t="s">
        <v>10</v>
      </c>
      <c r="G2327" s="43" t="s">
        <v>14237</v>
      </c>
      <c r="H2327" s="43" t="s">
        <v>333</v>
      </c>
      <c r="I2327" s="43" t="s">
        <v>21</v>
      </c>
      <c r="J2327" s="41" t="s">
        <v>17871</v>
      </c>
      <c r="K2327" s="44" t="s">
        <v>14</v>
      </c>
      <c r="L2327" s="43" t="s">
        <v>15</v>
      </c>
    </row>
    <row r="2328" spans="1:12" ht="30" x14ac:dyDescent="0.25">
      <c r="A2328" s="42">
        <v>2326</v>
      </c>
      <c r="B2328" s="43" t="s">
        <v>6745</v>
      </c>
      <c r="C2328" s="43" t="s">
        <v>9609</v>
      </c>
      <c r="D2328" s="43" t="s">
        <v>9610</v>
      </c>
      <c r="E2328" s="43" t="s">
        <v>12853</v>
      </c>
      <c r="F2328" s="43" t="s">
        <v>10</v>
      </c>
      <c r="G2328" s="43" t="s">
        <v>14237</v>
      </c>
      <c r="H2328" s="43" t="s">
        <v>226</v>
      </c>
      <c r="I2328" s="43" t="s">
        <v>13</v>
      </c>
      <c r="J2328" s="41" t="s">
        <v>17871</v>
      </c>
      <c r="K2328" s="43" t="s">
        <v>14</v>
      </c>
      <c r="L2328" s="43" t="s">
        <v>15</v>
      </c>
    </row>
    <row r="2329" spans="1:12" ht="30" x14ac:dyDescent="0.25">
      <c r="A2329" s="42">
        <v>2327</v>
      </c>
      <c r="B2329" s="43" t="s">
        <v>6746</v>
      </c>
      <c r="C2329" s="43" t="s">
        <v>9611</v>
      </c>
      <c r="D2329" s="43" t="s">
        <v>9612</v>
      </c>
      <c r="E2329" s="43" t="s">
        <v>12854</v>
      </c>
      <c r="F2329" s="43" t="s">
        <v>10</v>
      </c>
      <c r="G2329" s="43" t="s">
        <v>14237</v>
      </c>
      <c r="H2329" s="43" t="s">
        <v>62</v>
      </c>
      <c r="I2329" s="43" t="s">
        <v>13</v>
      </c>
      <c r="J2329" s="41" t="s">
        <v>17871</v>
      </c>
      <c r="K2329" s="44" t="s">
        <v>14</v>
      </c>
      <c r="L2329" s="43" t="s">
        <v>15</v>
      </c>
    </row>
    <row r="2330" spans="1:12" ht="30" x14ac:dyDescent="0.25">
      <c r="A2330" s="42">
        <v>2328</v>
      </c>
      <c r="B2330" s="43" t="s">
        <v>6747</v>
      </c>
      <c r="C2330" s="43" t="s">
        <v>9613</v>
      </c>
      <c r="D2330" s="43" t="s">
        <v>9614</v>
      </c>
      <c r="E2330" s="43" t="s">
        <v>12855</v>
      </c>
      <c r="F2330" s="43" t="s">
        <v>10</v>
      </c>
      <c r="G2330" s="43" t="s">
        <v>14237</v>
      </c>
      <c r="H2330" s="43" t="s">
        <v>47</v>
      </c>
      <c r="I2330" s="43" t="s">
        <v>63</v>
      </c>
      <c r="J2330" s="41" t="s">
        <v>17871</v>
      </c>
      <c r="K2330" s="43" t="s">
        <v>14</v>
      </c>
      <c r="L2330" s="43" t="s">
        <v>15</v>
      </c>
    </row>
    <row r="2331" spans="1:12" ht="30" x14ac:dyDescent="0.25">
      <c r="A2331" s="40">
        <v>2329</v>
      </c>
      <c r="B2331" s="43" t="s">
        <v>6748</v>
      </c>
      <c r="C2331" s="43" t="s">
        <v>9615</v>
      </c>
      <c r="D2331" s="43" t="s">
        <v>9616</v>
      </c>
      <c r="E2331" s="43" t="s">
        <v>12856</v>
      </c>
      <c r="F2331" s="43" t="s">
        <v>10</v>
      </c>
      <c r="G2331" s="43" t="s">
        <v>14237</v>
      </c>
      <c r="H2331" s="43" t="s">
        <v>112</v>
      </c>
      <c r="I2331" s="43" t="s">
        <v>13</v>
      </c>
      <c r="J2331" s="41" t="s">
        <v>17871</v>
      </c>
      <c r="K2331" s="43" t="s">
        <v>14</v>
      </c>
      <c r="L2331" s="43" t="s">
        <v>15</v>
      </c>
    </row>
    <row r="2332" spans="1:12" ht="30" x14ac:dyDescent="0.25">
      <c r="A2332" s="42">
        <v>2330</v>
      </c>
      <c r="B2332" s="43" t="s">
        <v>6749</v>
      </c>
      <c r="C2332" s="43" t="s">
        <v>9617</v>
      </c>
      <c r="D2332" s="43" t="s">
        <v>9618</v>
      </c>
      <c r="E2332" s="43" t="s">
        <v>12857</v>
      </c>
      <c r="F2332" s="43" t="s">
        <v>10</v>
      </c>
      <c r="G2332" s="43" t="s">
        <v>14237</v>
      </c>
      <c r="H2332" s="43" t="s">
        <v>12</v>
      </c>
      <c r="I2332" s="43" t="s">
        <v>21</v>
      </c>
      <c r="J2332" s="43" t="s">
        <v>17872</v>
      </c>
      <c r="K2332" s="43" t="s">
        <v>14246</v>
      </c>
      <c r="L2332" s="43" t="s">
        <v>65</v>
      </c>
    </row>
    <row r="2333" spans="1:12" ht="30" x14ac:dyDescent="0.25">
      <c r="A2333" s="42">
        <v>2331</v>
      </c>
      <c r="B2333" s="43" t="s">
        <v>6750</v>
      </c>
      <c r="C2333" s="43" t="s">
        <v>9619</v>
      </c>
      <c r="D2333" s="43" t="s">
        <v>8490</v>
      </c>
      <c r="E2333" s="43" t="s">
        <v>12858</v>
      </c>
      <c r="F2333" s="43" t="s">
        <v>10</v>
      </c>
      <c r="G2333" s="43" t="s">
        <v>14237</v>
      </c>
      <c r="H2333" s="43" t="s">
        <v>216</v>
      </c>
      <c r="I2333" s="43" t="s">
        <v>13</v>
      </c>
      <c r="J2333" s="41" t="s">
        <v>17871</v>
      </c>
      <c r="K2333" s="43" t="s">
        <v>14</v>
      </c>
      <c r="L2333" s="43" t="s">
        <v>15</v>
      </c>
    </row>
    <row r="2334" spans="1:12" ht="30" x14ac:dyDescent="0.25">
      <c r="A2334" s="42">
        <v>2332</v>
      </c>
      <c r="B2334" s="43" t="s">
        <v>6751</v>
      </c>
      <c r="C2334" s="43" t="s">
        <v>9620</v>
      </c>
      <c r="D2334" s="43" t="s">
        <v>2607</v>
      </c>
      <c r="E2334" s="43" t="s">
        <v>12859</v>
      </c>
      <c r="F2334" s="43" t="s">
        <v>10</v>
      </c>
      <c r="G2334" s="43" t="s">
        <v>14237</v>
      </c>
      <c r="H2334" s="43" t="s">
        <v>333</v>
      </c>
      <c r="I2334" s="43" t="s">
        <v>27</v>
      </c>
      <c r="J2334" s="41" t="s">
        <v>17871</v>
      </c>
      <c r="K2334" s="44" t="s">
        <v>14</v>
      </c>
      <c r="L2334" s="43" t="s">
        <v>15</v>
      </c>
    </row>
    <row r="2335" spans="1:12" ht="30" x14ac:dyDescent="0.25">
      <c r="A2335" s="40">
        <v>2333</v>
      </c>
      <c r="B2335" s="43" t="s">
        <v>6752</v>
      </c>
      <c r="C2335" s="43" t="s">
        <v>9621</v>
      </c>
      <c r="D2335" s="43" t="s">
        <v>9622</v>
      </c>
      <c r="E2335" s="43" t="s">
        <v>12860</v>
      </c>
      <c r="F2335" s="43" t="s">
        <v>10</v>
      </c>
      <c r="G2335" s="43" t="s">
        <v>14237</v>
      </c>
      <c r="H2335" s="43" t="s">
        <v>221</v>
      </c>
      <c r="I2335" s="43" t="s">
        <v>21</v>
      </c>
      <c r="J2335" s="41" t="s">
        <v>17871</v>
      </c>
      <c r="K2335" s="44" t="s">
        <v>14</v>
      </c>
      <c r="L2335" s="43" t="s">
        <v>15</v>
      </c>
    </row>
    <row r="2336" spans="1:12" ht="30" x14ac:dyDescent="0.25">
      <c r="A2336" s="42">
        <v>2334</v>
      </c>
      <c r="B2336" s="43" t="s">
        <v>6753</v>
      </c>
      <c r="C2336" s="43" t="s">
        <v>9623</v>
      </c>
      <c r="D2336" s="43" t="s">
        <v>9624</v>
      </c>
      <c r="E2336" s="43" t="s">
        <v>12861</v>
      </c>
      <c r="F2336" s="43" t="s">
        <v>10</v>
      </c>
      <c r="G2336" s="43" t="s">
        <v>14237</v>
      </c>
      <c r="H2336" s="43" t="s">
        <v>12</v>
      </c>
      <c r="I2336" s="43" t="s">
        <v>140</v>
      </c>
      <c r="J2336" s="41" t="s">
        <v>17871</v>
      </c>
      <c r="K2336" s="43" t="s">
        <v>14</v>
      </c>
      <c r="L2336" s="43" t="s">
        <v>15</v>
      </c>
    </row>
    <row r="2337" spans="1:12" ht="30" x14ac:dyDescent="0.25">
      <c r="A2337" s="42">
        <v>2335</v>
      </c>
      <c r="B2337" s="43" t="s">
        <v>6754</v>
      </c>
      <c r="C2337" s="43" t="s">
        <v>9625</v>
      </c>
      <c r="D2337" s="43" t="s">
        <v>9626</v>
      </c>
      <c r="E2337" s="43" t="s">
        <v>12862</v>
      </c>
      <c r="F2337" s="43" t="s">
        <v>10</v>
      </c>
      <c r="G2337" s="43" t="s">
        <v>14237</v>
      </c>
      <c r="H2337" s="43" t="s">
        <v>226</v>
      </c>
      <c r="I2337" s="43" t="s">
        <v>140</v>
      </c>
      <c r="J2337" s="41" t="s">
        <v>17871</v>
      </c>
      <c r="K2337" s="44" t="s">
        <v>14</v>
      </c>
      <c r="L2337" s="43" t="s">
        <v>15</v>
      </c>
    </row>
    <row r="2338" spans="1:12" ht="30" x14ac:dyDescent="0.25">
      <c r="A2338" s="42">
        <v>2336</v>
      </c>
      <c r="B2338" s="43" t="s">
        <v>6755</v>
      </c>
      <c r="C2338" s="43" t="s">
        <v>9627</v>
      </c>
      <c r="D2338" s="43" t="s">
        <v>9628</v>
      </c>
      <c r="E2338" s="43" t="s">
        <v>12863</v>
      </c>
      <c r="F2338" s="43" t="s">
        <v>10</v>
      </c>
      <c r="G2338" s="43" t="s">
        <v>14237</v>
      </c>
      <c r="H2338" s="43" t="s">
        <v>12</v>
      </c>
      <c r="I2338" s="43" t="s">
        <v>13</v>
      </c>
      <c r="J2338" s="41" t="s">
        <v>17871</v>
      </c>
      <c r="K2338" s="43" t="s">
        <v>14</v>
      </c>
      <c r="L2338" s="43" t="s">
        <v>15</v>
      </c>
    </row>
    <row r="2339" spans="1:12" ht="30" x14ac:dyDescent="0.25">
      <c r="A2339" s="40">
        <v>2337</v>
      </c>
      <c r="B2339" s="43" t="s">
        <v>6756</v>
      </c>
      <c r="C2339" s="43" t="s">
        <v>9629</v>
      </c>
      <c r="D2339" s="43" t="s">
        <v>9630</v>
      </c>
      <c r="E2339" s="43" t="s">
        <v>12864</v>
      </c>
      <c r="F2339" s="43" t="s">
        <v>10</v>
      </c>
      <c r="G2339" s="43" t="s">
        <v>14237</v>
      </c>
      <c r="H2339" s="43" t="s">
        <v>333</v>
      </c>
      <c r="I2339" s="43" t="s">
        <v>27</v>
      </c>
      <c r="J2339" s="41" t="s">
        <v>17871</v>
      </c>
      <c r="K2339" s="43" t="s">
        <v>14</v>
      </c>
      <c r="L2339" s="43" t="s">
        <v>15</v>
      </c>
    </row>
    <row r="2340" spans="1:12" ht="30" x14ac:dyDescent="0.25">
      <c r="A2340" s="42">
        <v>2338</v>
      </c>
      <c r="B2340" s="43" t="s">
        <v>6757</v>
      </c>
      <c r="C2340" s="43" t="s">
        <v>9631</v>
      </c>
      <c r="D2340" s="43" t="s">
        <v>9632</v>
      </c>
      <c r="E2340" s="43" t="s">
        <v>12865</v>
      </c>
      <c r="F2340" s="43" t="s">
        <v>10</v>
      </c>
      <c r="G2340" s="43" t="s">
        <v>14237</v>
      </c>
      <c r="H2340" s="43" t="s">
        <v>47</v>
      </c>
      <c r="I2340" s="43" t="s">
        <v>63</v>
      </c>
      <c r="J2340" s="41" t="s">
        <v>17871</v>
      </c>
      <c r="K2340" s="43" t="s">
        <v>14</v>
      </c>
      <c r="L2340" s="43" t="s">
        <v>15</v>
      </c>
    </row>
    <row r="2341" spans="1:12" ht="30" x14ac:dyDescent="0.25">
      <c r="A2341" s="42">
        <v>2339</v>
      </c>
      <c r="B2341" s="43" t="s">
        <v>6758</v>
      </c>
      <c r="C2341" s="43" t="s">
        <v>9633</v>
      </c>
      <c r="D2341" s="43" t="s">
        <v>9634</v>
      </c>
      <c r="E2341" s="43" t="s">
        <v>12866</v>
      </c>
      <c r="F2341" s="43" t="s">
        <v>10</v>
      </c>
      <c r="G2341" s="43" t="s">
        <v>14237</v>
      </c>
      <c r="H2341" s="43" t="s">
        <v>112</v>
      </c>
      <c r="I2341" s="43" t="s">
        <v>140</v>
      </c>
      <c r="J2341" s="41" t="s">
        <v>17871</v>
      </c>
      <c r="K2341" s="43" t="s">
        <v>14</v>
      </c>
      <c r="L2341" s="43" t="s">
        <v>15</v>
      </c>
    </row>
    <row r="2342" spans="1:12" ht="30" x14ac:dyDescent="0.25">
      <c r="A2342" s="42">
        <v>2340</v>
      </c>
      <c r="B2342" s="43" t="s">
        <v>6759</v>
      </c>
      <c r="C2342" s="43" t="s">
        <v>9635</v>
      </c>
      <c r="D2342" s="43" t="s">
        <v>9636</v>
      </c>
      <c r="E2342" s="43" t="s">
        <v>12867</v>
      </c>
      <c r="F2342" s="43" t="s">
        <v>10</v>
      </c>
      <c r="G2342" s="43" t="s">
        <v>14237</v>
      </c>
      <c r="H2342" s="43" t="s">
        <v>12</v>
      </c>
      <c r="I2342" s="43" t="s">
        <v>63</v>
      </c>
      <c r="J2342" s="41" t="s">
        <v>17871</v>
      </c>
      <c r="K2342" s="44" t="s">
        <v>14</v>
      </c>
      <c r="L2342" s="43" t="s">
        <v>15</v>
      </c>
    </row>
    <row r="2343" spans="1:12" ht="30" x14ac:dyDescent="0.25">
      <c r="A2343" s="40">
        <v>2341</v>
      </c>
      <c r="B2343" s="43" t="s">
        <v>6760</v>
      </c>
      <c r="C2343" s="43" t="s">
        <v>9637</v>
      </c>
      <c r="D2343" s="43" t="s">
        <v>9638</v>
      </c>
      <c r="E2343" s="43" t="s">
        <v>12868</v>
      </c>
      <c r="F2343" s="43" t="s">
        <v>10</v>
      </c>
      <c r="G2343" s="43" t="s">
        <v>14237</v>
      </c>
      <c r="H2343" s="43" t="s">
        <v>12</v>
      </c>
      <c r="I2343" s="43" t="s">
        <v>140</v>
      </c>
      <c r="J2343" s="41" t="s">
        <v>17871</v>
      </c>
      <c r="K2343" s="43" t="s">
        <v>14</v>
      </c>
      <c r="L2343" s="43" t="s">
        <v>15</v>
      </c>
    </row>
    <row r="2344" spans="1:12" ht="30" x14ac:dyDescent="0.25">
      <c r="A2344" s="42">
        <v>2342</v>
      </c>
      <c r="B2344" s="43" t="s">
        <v>6761</v>
      </c>
      <c r="C2344" s="43" t="s">
        <v>9639</v>
      </c>
      <c r="D2344" s="43" t="s">
        <v>5225</v>
      </c>
      <c r="E2344" s="43" t="s">
        <v>12869</v>
      </c>
      <c r="F2344" s="43" t="s">
        <v>10</v>
      </c>
      <c r="G2344" s="43" t="s">
        <v>14237</v>
      </c>
      <c r="H2344" s="43" t="s">
        <v>12</v>
      </c>
      <c r="I2344" s="43" t="s">
        <v>21</v>
      </c>
      <c r="J2344" s="43" t="s">
        <v>17872</v>
      </c>
      <c r="K2344" s="43" t="s">
        <v>14246</v>
      </c>
      <c r="L2344" s="43" t="s">
        <v>65</v>
      </c>
    </row>
    <row r="2345" spans="1:12" ht="30" x14ac:dyDescent="0.25">
      <c r="A2345" s="42">
        <v>2343</v>
      </c>
      <c r="B2345" s="43" t="s">
        <v>6762</v>
      </c>
      <c r="C2345" s="43" t="s">
        <v>9639</v>
      </c>
      <c r="D2345" s="43" t="s">
        <v>8464</v>
      </c>
      <c r="E2345" s="43" t="s">
        <v>12870</v>
      </c>
      <c r="F2345" s="43" t="s">
        <v>10</v>
      </c>
      <c r="G2345" s="43" t="s">
        <v>14237</v>
      </c>
      <c r="H2345" s="43" t="s">
        <v>12</v>
      </c>
      <c r="I2345" s="43" t="s">
        <v>13</v>
      </c>
      <c r="J2345" s="41" t="s">
        <v>17871</v>
      </c>
      <c r="K2345" s="43" t="s">
        <v>14</v>
      </c>
      <c r="L2345" s="43" t="s">
        <v>15</v>
      </c>
    </row>
    <row r="2346" spans="1:12" ht="30" x14ac:dyDescent="0.25">
      <c r="A2346" s="42">
        <v>2344</v>
      </c>
      <c r="B2346" s="43" t="s">
        <v>6763</v>
      </c>
      <c r="C2346" s="43" t="s">
        <v>9640</v>
      </c>
      <c r="D2346" s="43" t="s">
        <v>9641</v>
      </c>
      <c r="E2346" s="43" t="s">
        <v>12871</v>
      </c>
      <c r="F2346" s="43" t="s">
        <v>10</v>
      </c>
      <c r="G2346" s="43" t="s">
        <v>14237</v>
      </c>
      <c r="H2346" s="43" t="s">
        <v>216</v>
      </c>
      <c r="I2346" s="43" t="s">
        <v>140</v>
      </c>
      <c r="J2346" s="43" t="s">
        <v>17872</v>
      </c>
      <c r="K2346" s="43" t="s">
        <v>14246</v>
      </c>
      <c r="L2346" s="43" t="s">
        <v>65</v>
      </c>
    </row>
    <row r="2347" spans="1:12" ht="30" x14ac:dyDescent="0.25">
      <c r="A2347" s="40">
        <v>2345</v>
      </c>
      <c r="B2347" s="43" t="s">
        <v>6764</v>
      </c>
      <c r="C2347" s="43" t="s">
        <v>9642</v>
      </c>
      <c r="D2347" s="43" t="s">
        <v>8821</v>
      </c>
      <c r="E2347" s="43" t="s">
        <v>12872</v>
      </c>
      <c r="F2347" s="43" t="s">
        <v>10</v>
      </c>
      <c r="G2347" s="43" t="s">
        <v>14237</v>
      </c>
      <c r="H2347" s="43" t="s">
        <v>333</v>
      </c>
      <c r="I2347" s="43" t="s">
        <v>13</v>
      </c>
      <c r="J2347" s="41" t="s">
        <v>17871</v>
      </c>
      <c r="K2347" s="43" t="s">
        <v>14</v>
      </c>
      <c r="L2347" s="43" t="s">
        <v>15</v>
      </c>
    </row>
    <row r="2348" spans="1:12" ht="30" x14ac:dyDescent="0.25">
      <c r="A2348" s="42">
        <v>2346</v>
      </c>
      <c r="B2348" s="43" t="s">
        <v>6765</v>
      </c>
      <c r="C2348" s="43" t="s">
        <v>9643</v>
      </c>
      <c r="D2348" s="43" t="s">
        <v>9644</v>
      </c>
      <c r="E2348" s="43" t="s">
        <v>12873</v>
      </c>
      <c r="F2348" s="43" t="s">
        <v>10</v>
      </c>
      <c r="G2348" s="43" t="s">
        <v>14237</v>
      </c>
      <c r="H2348" s="43" t="s">
        <v>12</v>
      </c>
      <c r="I2348" s="43" t="s">
        <v>63</v>
      </c>
      <c r="J2348" s="41" t="s">
        <v>17871</v>
      </c>
      <c r="K2348" s="44" t="s">
        <v>14</v>
      </c>
      <c r="L2348" s="43" t="s">
        <v>15</v>
      </c>
    </row>
    <row r="2349" spans="1:12" ht="30" x14ac:dyDescent="0.25">
      <c r="A2349" s="42">
        <v>2347</v>
      </c>
      <c r="B2349" s="43" t="s">
        <v>6766</v>
      </c>
      <c r="C2349" s="43" t="s">
        <v>9645</v>
      </c>
      <c r="D2349" s="43" t="s">
        <v>9646</v>
      </c>
      <c r="E2349" s="43" t="s">
        <v>12874</v>
      </c>
      <c r="F2349" s="43" t="s">
        <v>10</v>
      </c>
      <c r="G2349" s="43" t="s">
        <v>14237</v>
      </c>
      <c r="H2349" s="43" t="s">
        <v>216</v>
      </c>
      <c r="I2349" s="43" t="s">
        <v>13</v>
      </c>
      <c r="J2349" s="41" t="s">
        <v>17871</v>
      </c>
      <c r="K2349" s="44" t="s">
        <v>14</v>
      </c>
      <c r="L2349" s="43" t="s">
        <v>15</v>
      </c>
    </row>
    <row r="2350" spans="1:12" ht="30" x14ac:dyDescent="0.25">
      <c r="A2350" s="42">
        <v>2348</v>
      </c>
      <c r="B2350" s="43" t="s">
        <v>6767</v>
      </c>
      <c r="C2350" s="43" t="s">
        <v>9647</v>
      </c>
      <c r="D2350" s="43" t="s">
        <v>9648</v>
      </c>
      <c r="E2350" s="43" t="s">
        <v>12875</v>
      </c>
      <c r="F2350" s="43" t="s">
        <v>10</v>
      </c>
      <c r="G2350" s="43" t="s">
        <v>14237</v>
      </c>
      <c r="H2350" s="43" t="s">
        <v>52</v>
      </c>
      <c r="I2350" s="43" t="s">
        <v>63</v>
      </c>
      <c r="J2350" s="43" t="s">
        <v>17872</v>
      </c>
      <c r="K2350" s="43" t="s">
        <v>14246</v>
      </c>
      <c r="L2350" s="43" t="s">
        <v>65</v>
      </c>
    </row>
    <row r="2351" spans="1:12" ht="30" x14ac:dyDescent="0.25">
      <c r="A2351" s="40">
        <v>2349</v>
      </c>
      <c r="B2351" s="43" t="s">
        <v>6768</v>
      </c>
      <c r="C2351" s="43" t="s">
        <v>9649</v>
      </c>
      <c r="D2351" s="43" t="s">
        <v>9650</v>
      </c>
      <c r="E2351" s="43" t="s">
        <v>12876</v>
      </c>
      <c r="F2351" s="43" t="s">
        <v>10</v>
      </c>
      <c r="G2351" s="43" t="s">
        <v>14237</v>
      </c>
      <c r="H2351" s="43" t="s">
        <v>12</v>
      </c>
      <c r="I2351" s="43" t="s">
        <v>63</v>
      </c>
      <c r="J2351" s="41" t="s">
        <v>17871</v>
      </c>
      <c r="K2351" s="44" t="s">
        <v>14</v>
      </c>
      <c r="L2351" s="43" t="s">
        <v>15</v>
      </c>
    </row>
    <row r="2352" spans="1:12" ht="30" x14ac:dyDescent="0.25">
      <c r="A2352" s="42">
        <v>2350</v>
      </c>
      <c r="B2352" s="43" t="s">
        <v>6769</v>
      </c>
      <c r="C2352" s="43" t="s">
        <v>9651</v>
      </c>
      <c r="D2352" s="43" t="s">
        <v>9652</v>
      </c>
      <c r="E2352" s="43" t="s">
        <v>12877</v>
      </c>
      <c r="F2352" s="43" t="s">
        <v>10</v>
      </c>
      <c r="G2352" s="43" t="s">
        <v>14237</v>
      </c>
      <c r="H2352" s="43" t="s">
        <v>12</v>
      </c>
      <c r="I2352" s="43" t="s">
        <v>63</v>
      </c>
      <c r="J2352" s="41" t="s">
        <v>17871</v>
      </c>
      <c r="K2352" s="44" t="s">
        <v>14</v>
      </c>
      <c r="L2352" s="43" t="s">
        <v>15</v>
      </c>
    </row>
    <row r="2353" spans="1:12" ht="30" x14ac:dyDescent="0.25">
      <c r="A2353" s="42">
        <v>2351</v>
      </c>
      <c r="B2353" s="43" t="s">
        <v>6770</v>
      </c>
      <c r="C2353" s="43" t="s">
        <v>9653</v>
      </c>
      <c r="D2353" s="43" t="s">
        <v>9654</v>
      </c>
      <c r="E2353" s="43" t="s">
        <v>12878</v>
      </c>
      <c r="F2353" s="43" t="s">
        <v>10</v>
      </c>
      <c r="G2353" s="43" t="s">
        <v>14237</v>
      </c>
      <c r="H2353" s="43" t="s">
        <v>112</v>
      </c>
      <c r="I2353" s="43" t="s">
        <v>21</v>
      </c>
      <c r="J2353" s="41" t="s">
        <v>17871</v>
      </c>
      <c r="K2353" s="44" t="s">
        <v>14</v>
      </c>
      <c r="L2353" s="43" t="s">
        <v>15</v>
      </c>
    </row>
    <row r="2354" spans="1:12" ht="30" x14ac:dyDescent="0.25">
      <c r="A2354" s="42">
        <v>2352</v>
      </c>
      <c r="B2354" s="43" t="s">
        <v>6771</v>
      </c>
      <c r="C2354" s="43" t="s">
        <v>9655</v>
      </c>
      <c r="D2354" s="43" t="s">
        <v>9656</v>
      </c>
      <c r="E2354" s="43" t="s">
        <v>12879</v>
      </c>
      <c r="F2354" s="43" t="s">
        <v>10</v>
      </c>
      <c r="G2354" s="43" t="s">
        <v>14237</v>
      </c>
      <c r="H2354" s="43" t="s">
        <v>99</v>
      </c>
      <c r="I2354" s="43" t="s">
        <v>38</v>
      </c>
      <c r="J2354" s="41" t="s">
        <v>17871</v>
      </c>
      <c r="K2354" s="43" t="s">
        <v>14</v>
      </c>
      <c r="L2354" s="43" t="s">
        <v>15</v>
      </c>
    </row>
    <row r="2355" spans="1:12" ht="30" x14ac:dyDescent="0.25">
      <c r="A2355" s="40">
        <v>2353</v>
      </c>
      <c r="B2355" s="43" t="s">
        <v>6772</v>
      </c>
      <c r="C2355" s="43" t="s">
        <v>9657</v>
      </c>
      <c r="D2355" s="43" t="s">
        <v>5515</v>
      </c>
      <c r="E2355" s="43" t="s">
        <v>12880</v>
      </c>
      <c r="F2355" s="43" t="s">
        <v>10</v>
      </c>
      <c r="G2355" s="43" t="s">
        <v>14237</v>
      </c>
      <c r="H2355" s="43" t="s">
        <v>2257</v>
      </c>
      <c r="I2355" s="43" t="s">
        <v>21</v>
      </c>
      <c r="J2355" s="41" t="s">
        <v>17871</v>
      </c>
      <c r="K2355" s="43" t="s">
        <v>14</v>
      </c>
      <c r="L2355" s="43" t="s">
        <v>15</v>
      </c>
    </row>
    <row r="2356" spans="1:12" ht="30" x14ac:dyDescent="0.25">
      <c r="A2356" s="42">
        <v>2354</v>
      </c>
      <c r="B2356" s="43" t="s">
        <v>6773</v>
      </c>
      <c r="C2356" s="43" t="s">
        <v>9658</v>
      </c>
      <c r="D2356" s="43" t="s">
        <v>9659</v>
      </c>
      <c r="E2356" s="43" t="s">
        <v>12881</v>
      </c>
      <c r="F2356" s="43" t="s">
        <v>10</v>
      </c>
      <c r="G2356" s="43" t="s">
        <v>14237</v>
      </c>
      <c r="H2356" s="43" t="s">
        <v>52</v>
      </c>
      <c r="I2356" s="43" t="s">
        <v>13</v>
      </c>
      <c r="J2356" s="41" t="s">
        <v>17871</v>
      </c>
      <c r="K2356" s="43" t="s">
        <v>14</v>
      </c>
      <c r="L2356" s="43" t="s">
        <v>15</v>
      </c>
    </row>
    <row r="2357" spans="1:12" ht="30" x14ac:dyDescent="0.25">
      <c r="A2357" s="42">
        <v>2355</v>
      </c>
      <c r="B2357" s="43" t="s">
        <v>6774</v>
      </c>
      <c r="C2357" s="43" t="s">
        <v>9660</v>
      </c>
      <c r="D2357" s="43" t="s">
        <v>9661</v>
      </c>
      <c r="E2357" s="43" t="s">
        <v>12882</v>
      </c>
      <c r="F2357" s="43" t="s">
        <v>10</v>
      </c>
      <c r="G2357" s="43" t="s">
        <v>14237</v>
      </c>
      <c r="H2357" s="43" t="s">
        <v>14238</v>
      </c>
      <c r="I2357" s="43" t="s">
        <v>38</v>
      </c>
      <c r="J2357" s="41" t="s">
        <v>17871</v>
      </c>
      <c r="K2357" s="43" t="s">
        <v>14</v>
      </c>
      <c r="L2357" s="43" t="s">
        <v>15</v>
      </c>
    </row>
    <row r="2358" spans="1:12" ht="30" x14ac:dyDescent="0.25">
      <c r="A2358" s="42">
        <v>2356</v>
      </c>
      <c r="B2358" s="43" t="s">
        <v>6775</v>
      </c>
      <c r="C2358" s="43" t="s">
        <v>9662</v>
      </c>
      <c r="D2358" s="43" t="s">
        <v>9663</v>
      </c>
      <c r="E2358" s="43" t="s">
        <v>12883</v>
      </c>
      <c r="F2358" s="43" t="s">
        <v>10</v>
      </c>
      <c r="G2358" s="43" t="s">
        <v>14237</v>
      </c>
      <c r="H2358" s="43" t="s">
        <v>112</v>
      </c>
      <c r="I2358" s="43" t="s">
        <v>38</v>
      </c>
      <c r="J2358" s="41" t="s">
        <v>17871</v>
      </c>
      <c r="K2358" s="44" t="s">
        <v>14</v>
      </c>
      <c r="L2358" s="43" t="s">
        <v>15</v>
      </c>
    </row>
    <row r="2359" spans="1:12" ht="30" x14ac:dyDescent="0.25">
      <c r="A2359" s="40">
        <v>2357</v>
      </c>
      <c r="B2359" s="43" t="s">
        <v>6776</v>
      </c>
      <c r="C2359" s="43" t="s">
        <v>9664</v>
      </c>
      <c r="D2359" s="43" t="s">
        <v>9665</v>
      </c>
      <c r="E2359" s="43" t="s">
        <v>12884</v>
      </c>
      <c r="F2359" s="43" t="s">
        <v>10</v>
      </c>
      <c r="G2359" s="43" t="s">
        <v>14237</v>
      </c>
      <c r="H2359" s="43" t="s">
        <v>47</v>
      </c>
      <c r="I2359" s="43" t="s">
        <v>21</v>
      </c>
      <c r="J2359" s="41" t="s">
        <v>17871</v>
      </c>
      <c r="K2359" s="44" t="s">
        <v>14</v>
      </c>
      <c r="L2359" s="43" t="s">
        <v>15</v>
      </c>
    </row>
    <row r="2360" spans="1:12" ht="30" x14ac:dyDescent="0.25">
      <c r="A2360" s="42">
        <v>2358</v>
      </c>
      <c r="B2360" s="43" t="s">
        <v>6777</v>
      </c>
      <c r="C2360" s="43" t="s">
        <v>9666</v>
      </c>
      <c r="D2360" s="43" t="s">
        <v>3107</v>
      </c>
      <c r="E2360" s="43" t="s">
        <v>12885</v>
      </c>
      <c r="F2360" s="43" t="s">
        <v>10</v>
      </c>
      <c r="G2360" s="43" t="s">
        <v>14237</v>
      </c>
      <c r="H2360" s="43" t="s">
        <v>333</v>
      </c>
      <c r="I2360" s="43" t="s">
        <v>21</v>
      </c>
      <c r="J2360" s="41" t="s">
        <v>17871</v>
      </c>
      <c r="K2360" s="44" t="s">
        <v>14</v>
      </c>
      <c r="L2360" s="43" t="s">
        <v>15</v>
      </c>
    </row>
    <row r="2361" spans="1:12" ht="30" x14ac:dyDescent="0.25">
      <c r="A2361" s="42">
        <v>2359</v>
      </c>
      <c r="B2361" s="43" t="s">
        <v>6778</v>
      </c>
      <c r="C2361" s="43" t="s">
        <v>9667</v>
      </c>
      <c r="D2361" s="43" t="s">
        <v>9668</v>
      </c>
      <c r="E2361" s="43" t="s">
        <v>12886</v>
      </c>
      <c r="F2361" s="43" t="s">
        <v>10</v>
      </c>
      <c r="G2361" s="43" t="s">
        <v>14237</v>
      </c>
      <c r="H2361" s="43" t="s">
        <v>333</v>
      </c>
      <c r="I2361" s="43" t="s">
        <v>13</v>
      </c>
      <c r="J2361" s="41" t="s">
        <v>17871</v>
      </c>
      <c r="K2361" s="44" t="s">
        <v>14</v>
      </c>
      <c r="L2361" s="43" t="s">
        <v>15</v>
      </c>
    </row>
    <row r="2362" spans="1:12" ht="30" x14ac:dyDescent="0.25">
      <c r="A2362" s="42">
        <v>2360</v>
      </c>
      <c r="B2362" s="43" t="s">
        <v>6779</v>
      </c>
      <c r="C2362" s="43" t="s">
        <v>9669</v>
      </c>
      <c r="D2362" s="43" t="s">
        <v>9670</v>
      </c>
      <c r="E2362" s="43" t="s">
        <v>12887</v>
      </c>
      <c r="F2362" s="43" t="s">
        <v>10</v>
      </c>
      <c r="G2362" s="43" t="s">
        <v>14237</v>
      </c>
      <c r="H2362" s="43" t="s">
        <v>333</v>
      </c>
      <c r="I2362" s="43" t="s">
        <v>21</v>
      </c>
      <c r="J2362" s="43" t="s">
        <v>17872</v>
      </c>
      <c r="K2362" s="43" t="s">
        <v>14246</v>
      </c>
      <c r="L2362" s="43" t="s">
        <v>65</v>
      </c>
    </row>
    <row r="2363" spans="1:12" ht="30" x14ac:dyDescent="0.25">
      <c r="A2363" s="40">
        <v>2361</v>
      </c>
      <c r="B2363" s="43" t="s">
        <v>6780</v>
      </c>
      <c r="C2363" s="43" t="s">
        <v>9671</v>
      </c>
      <c r="D2363" s="43" t="s">
        <v>9672</v>
      </c>
      <c r="E2363" s="43" t="s">
        <v>12888</v>
      </c>
      <c r="F2363" s="43" t="s">
        <v>10</v>
      </c>
      <c r="G2363" s="43" t="s">
        <v>14237</v>
      </c>
      <c r="H2363" s="43" t="s">
        <v>333</v>
      </c>
      <c r="I2363" s="43" t="s">
        <v>21</v>
      </c>
      <c r="J2363" s="41" t="s">
        <v>17871</v>
      </c>
      <c r="K2363" s="44" t="s">
        <v>14</v>
      </c>
      <c r="L2363" s="43" t="s">
        <v>15</v>
      </c>
    </row>
    <row r="2364" spans="1:12" ht="30" x14ac:dyDescent="0.25">
      <c r="A2364" s="42">
        <v>2362</v>
      </c>
      <c r="B2364" s="43" t="s">
        <v>6781</v>
      </c>
      <c r="C2364" s="43" t="s">
        <v>9673</v>
      </c>
      <c r="D2364" s="43" t="s">
        <v>9674</v>
      </c>
      <c r="E2364" s="43" t="s">
        <v>12889</v>
      </c>
      <c r="F2364" s="43" t="s">
        <v>10</v>
      </c>
      <c r="G2364" s="43" t="s">
        <v>14237</v>
      </c>
      <c r="H2364" s="43" t="s">
        <v>221</v>
      </c>
      <c r="I2364" s="43" t="s">
        <v>63</v>
      </c>
      <c r="J2364" s="41" t="s">
        <v>17871</v>
      </c>
      <c r="K2364" s="43" t="s">
        <v>14</v>
      </c>
      <c r="L2364" s="43" t="s">
        <v>15</v>
      </c>
    </row>
    <row r="2365" spans="1:12" ht="30" x14ac:dyDescent="0.25">
      <c r="A2365" s="42">
        <v>2363</v>
      </c>
      <c r="B2365" s="43" t="s">
        <v>6782</v>
      </c>
      <c r="C2365" s="43" t="s">
        <v>9675</v>
      </c>
      <c r="D2365" s="43" t="s">
        <v>9031</v>
      </c>
      <c r="E2365" s="43" t="s">
        <v>12890</v>
      </c>
      <c r="F2365" s="43" t="s">
        <v>10</v>
      </c>
      <c r="G2365" s="43" t="s">
        <v>14237</v>
      </c>
      <c r="H2365" s="43" t="s">
        <v>221</v>
      </c>
      <c r="I2365" s="43" t="s">
        <v>21</v>
      </c>
      <c r="J2365" s="41" t="s">
        <v>17871</v>
      </c>
      <c r="K2365" s="44" t="s">
        <v>14</v>
      </c>
      <c r="L2365" s="43" t="s">
        <v>15</v>
      </c>
    </row>
    <row r="2366" spans="1:12" ht="30" x14ac:dyDescent="0.25">
      <c r="A2366" s="42">
        <v>2364</v>
      </c>
      <c r="B2366" s="43" t="s">
        <v>6783</v>
      </c>
      <c r="C2366" s="43" t="s">
        <v>9676</v>
      </c>
      <c r="D2366" s="43" t="s">
        <v>9677</v>
      </c>
      <c r="E2366" s="43" t="s">
        <v>12891</v>
      </c>
      <c r="F2366" s="43" t="s">
        <v>10</v>
      </c>
      <c r="G2366" s="43" t="s">
        <v>14237</v>
      </c>
      <c r="H2366" s="43" t="s">
        <v>14240</v>
      </c>
      <c r="I2366" s="43" t="s">
        <v>63</v>
      </c>
      <c r="J2366" s="41" t="s">
        <v>17871</v>
      </c>
      <c r="K2366" s="44" t="s">
        <v>14</v>
      </c>
      <c r="L2366" s="43" t="s">
        <v>15</v>
      </c>
    </row>
    <row r="2367" spans="1:12" ht="30" x14ac:dyDescent="0.25">
      <c r="A2367" s="40">
        <v>2365</v>
      </c>
      <c r="B2367" s="43" t="s">
        <v>6784</v>
      </c>
      <c r="C2367" s="43" t="s">
        <v>9678</v>
      </c>
      <c r="D2367" s="43" t="s">
        <v>9679</v>
      </c>
      <c r="E2367" s="43" t="s">
        <v>12892</v>
      </c>
      <c r="F2367" s="43" t="s">
        <v>10</v>
      </c>
      <c r="G2367" s="43" t="s">
        <v>14237</v>
      </c>
      <c r="H2367" s="43" t="s">
        <v>99</v>
      </c>
      <c r="I2367" s="43" t="s">
        <v>63</v>
      </c>
      <c r="J2367" s="41" t="s">
        <v>17871</v>
      </c>
      <c r="K2367" s="43" t="s">
        <v>14</v>
      </c>
      <c r="L2367" s="43" t="s">
        <v>15</v>
      </c>
    </row>
    <row r="2368" spans="1:12" ht="30" x14ac:dyDescent="0.25">
      <c r="A2368" s="42">
        <v>2366</v>
      </c>
      <c r="B2368" s="43" t="s">
        <v>6785</v>
      </c>
      <c r="C2368" s="43" t="s">
        <v>9680</v>
      </c>
      <c r="D2368" s="43" t="s">
        <v>9681</v>
      </c>
      <c r="E2368" s="43" t="s">
        <v>12893</v>
      </c>
      <c r="F2368" s="43" t="s">
        <v>10</v>
      </c>
      <c r="G2368" s="43" t="s">
        <v>14237</v>
      </c>
      <c r="H2368" s="43" t="s">
        <v>333</v>
      </c>
      <c r="I2368" s="43" t="s">
        <v>38</v>
      </c>
      <c r="J2368" s="41" t="s">
        <v>17871</v>
      </c>
      <c r="K2368" s="44" t="s">
        <v>14</v>
      </c>
      <c r="L2368" s="43" t="s">
        <v>15</v>
      </c>
    </row>
    <row r="2369" spans="1:12" ht="30" x14ac:dyDescent="0.25">
      <c r="A2369" s="42">
        <v>2367</v>
      </c>
      <c r="B2369" s="43" t="s">
        <v>6786</v>
      </c>
      <c r="C2369" s="43" t="s">
        <v>9682</v>
      </c>
      <c r="D2369" s="43" t="s">
        <v>950</v>
      </c>
      <c r="E2369" s="43" t="s">
        <v>12894</v>
      </c>
      <c r="F2369" s="43" t="s">
        <v>10</v>
      </c>
      <c r="G2369" s="43" t="s">
        <v>14237</v>
      </c>
      <c r="H2369" s="43" t="s">
        <v>12</v>
      </c>
      <c r="I2369" s="43" t="s">
        <v>13</v>
      </c>
      <c r="J2369" s="41" t="s">
        <v>17871</v>
      </c>
      <c r="K2369" s="43" t="s">
        <v>14</v>
      </c>
      <c r="L2369" s="43" t="s">
        <v>15</v>
      </c>
    </row>
    <row r="2370" spans="1:12" ht="30" x14ac:dyDescent="0.25">
      <c r="A2370" s="42">
        <v>2368</v>
      </c>
      <c r="B2370" s="43" t="s">
        <v>6787</v>
      </c>
      <c r="C2370" s="43" t="s">
        <v>9683</v>
      </c>
      <c r="D2370" s="43" t="s">
        <v>9684</v>
      </c>
      <c r="E2370" s="43" t="s">
        <v>12895</v>
      </c>
      <c r="F2370" s="43" t="s">
        <v>10</v>
      </c>
      <c r="G2370" s="43" t="s">
        <v>14237</v>
      </c>
      <c r="H2370" s="43" t="s">
        <v>12</v>
      </c>
      <c r="I2370" s="43" t="s">
        <v>21</v>
      </c>
      <c r="J2370" s="43" t="s">
        <v>17872</v>
      </c>
      <c r="K2370" s="43" t="s">
        <v>14246</v>
      </c>
      <c r="L2370" s="43" t="s">
        <v>65</v>
      </c>
    </row>
    <row r="2371" spans="1:12" ht="30" x14ac:dyDescent="0.25">
      <c r="A2371" s="40">
        <v>2369</v>
      </c>
      <c r="B2371" s="43" t="s">
        <v>6788</v>
      </c>
      <c r="C2371" s="43" t="s">
        <v>9685</v>
      </c>
      <c r="D2371" s="43" t="s">
        <v>9686</v>
      </c>
      <c r="E2371" s="43" t="s">
        <v>12896</v>
      </c>
      <c r="F2371" s="43" t="s">
        <v>10</v>
      </c>
      <c r="G2371" s="43" t="s">
        <v>14237</v>
      </c>
      <c r="H2371" s="43" t="s">
        <v>12</v>
      </c>
      <c r="I2371" s="43" t="s">
        <v>21</v>
      </c>
      <c r="J2371" s="43" t="s">
        <v>17872</v>
      </c>
      <c r="K2371" s="43" t="s">
        <v>14246</v>
      </c>
      <c r="L2371" s="43" t="s">
        <v>65</v>
      </c>
    </row>
    <row r="2372" spans="1:12" ht="30" x14ac:dyDescent="0.25">
      <c r="A2372" s="42">
        <v>2370</v>
      </c>
      <c r="B2372" s="43" t="s">
        <v>6789</v>
      </c>
      <c r="C2372" s="43" t="s">
        <v>9687</v>
      </c>
      <c r="D2372" s="43" t="s">
        <v>9688</v>
      </c>
      <c r="E2372" s="43" t="s">
        <v>12897</v>
      </c>
      <c r="F2372" s="43" t="s">
        <v>10</v>
      </c>
      <c r="G2372" s="43" t="s">
        <v>14237</v>
      </c>
      <c r="H2372" s="43" t="s">
        <v>199</v>
      </c>
      <c r="I2372" s="43" t="s">
        <v>21</v>
      </c>
      <c r="J2372" s="41" t="s">
        <v>17871</v>
      </c>
      <c r="K2372" s="43" t="s">
        <v>14</v>
      </c>
      <c r="L2372" s="43" t="s">
        <v>15</v>
      </c>
    </row>
    <row r="2373" spans="1:12" ht="30" x14ac:dyDescent="0.25">
      <c r="A2373" s="42">
        <v>2371</v>
      </c>
      <c r="B2373" s="43" t="s">
        <v>6790</v>
      </c>
      <c r="C2373" s="43" t="s">
        <v>9689</v>
      </c>
      <c r="D2373" s="43" t="s">
        <v>9690</v>
      </c>
      <c r="E2373" s="43" t="s">
        <v>12898</v>
      </c>
      <c r="F2373" s="43" t="s">
        <v>10</v>
      </c>
      <c r="G2373" s="43" t="s">
        <v>14237</v>
      </c>
      <c r="H2373" s="43" t="s">
        <v>99</v>
      </c>
      <c r="I2373" s="43" t="s">
        <v>13</v>
      </c>
      <c r="J2373" s="41" t="s">
        <v>17871</v>
      </c>
      <c r="K2373" s="44" t="s">
        <v>14</v>
      </c>
      <c r="L2373" s="43" t="s">
        <v>15</v>
      </c>
    </row>
    <row r="2374" spans="1:12" ht="30" x14ac:dyDescent="0.25">
      <c r="A2374" s="42">
        <v>2372</v>
      </c>
      <c r="B2374" s="43" t="s">
        <v>6791</v>
      </c>
      <c r="C2374" s="43" t="s">
        <v>9691</v>
      </c>
      <c r="D2374" s="43" t="s">
        <v>9692</v>
      </c>
      <c r="E2374" s="43" t="s">
        <v>12899</v>
      </c>
      <c r="F2374" s="43" t="s">
        <v>10</v>
      </c>
      <c r="G2374" s="43" t="s">
        <v>14237</v>
      </c>
      <c r="H2374" s="43" t="s">
        <v>12</v>
      </c>
      <c r="I2374" s="43" t="s">
        <v>21</v>
      </c>
      <c r="J2374" s="43" t="s">
        <v>17872</v>
      </c>
      <c r="K2374" s="43" t="s">
        <v>14246</v>
      </c>
      <c r="L2374" s="43" t="s">
        <v>65</v>
      </c>
    </row>
    <row r="2375" spans="1:12" ht="30" x14ac:dyDescent="0.25">
      <c r="A2375" s="40">
        <v>2373</v>
      </c>
      <c r="B2375" s="43" t="s">
        <v>6792</v>
      </c>
      <c r="C2375" s="43" t="s">
        <v>9693</v>
      </c>
      <c r="D2375" s="43" t="s">
        <v>9694</v>
      </c>
      <c r="E2375" s="43" t="s">
        <v>12900</v>
      </c>
      <c r="F2375" s="43" t="s">
        <v>10</v>
      </c>
      <c r="G2375" s="43" t="s">
        <v>14237</v>
      </c>
      <c r="H2375" s="43" t="s">
        <v>216</v>
      </c>
      <c r="I2375" s="43" t="s">
        <v>126</v>
      </c>
      <c r="J2375" s="41" t="s">
        <v>17871</v>
      </c>
      <c r="K2375" s="44" t="s">
        <v>14</v>
      </c>
      <c r="L2375" s="43" t="s">
        <v>15</v>
      </c>
    </row>
    <row r="2376" spans="1:12" ht="30" x14ac:dyDescent="0.25">
      <c r="A2376" s="42">
        <v>2374</v>
      </c>
      <c r="B2376" s="43" t="s">
        <v>6793</v>
      </c>
      <c r="C2376" s="43" t="s">
        <v>9695</v>
      </c>
      <c r="D2376" s="43" t="s">
        <v>4217</v>
      </c>
      <c r="E2376" s="43" t="s">
        <v>12901</v>
      </c>
      <c r="F2376" s="43" t="s">
        <v>10</v>
      </c>
      <c r="G2376" s="43" t="s">
        <v>14237</v>
      </c>
      <c r="H2376" s="43" t="s">
        <v>333</v>
      </c>
      <c r="I2376" s="43" t="s">
        <v>21</v>
      </c>
      <c r="J2376" s="41" t="s">
        <v>17871</v>
      </c>
      <c r="K2376" s="43" t="s">
        <v>14</v>
      </c>
      <c r="L2376" s="43" t="s">
        <v>15</v>
      </c>
    </row>
    <row r="2377" spans="1:12" ht="30" x14ac:dyDescent="0.25">
      <c r="A2377" s="42">
        <v>2375</v>
      </c>
      <c r="B2377" s="43" t="s">
        <v>6794</v>
      </c>
      <c r="C2377" s="43" t="s">
        <v>9696</v>
      </c>
      <c r="D2377" s="43" t="s">
        <v>280</v>
      </c>
      <c r="E2377" s="43" t="s">
        <v>12902</v>
      </c>
      <c r="F2377" s="43" t="s">
        <v>10</v>
      </c>
      <c r="G2377" s="43" t="s">
        <v>14237</v>
      </c>
      <c r="H2377" s="43" t="s">
        <v>333</v>
      </c>
      <c r="I2377" s="43" t="s">
        <v>21</v>
      </c>
      <c r="J2377" s="41" t="s">
        <v>17871</v>
      </c>
      <c r="K2377" s="43" t="s">
        <v>14</v>
      </c>
      <c r="L2377" s="43" t="s">
        <v>15</v>
      </c>
    </row>
    <row r="2378" spans="1:12" ht="30" x14ac:dyDescent="0.25">
      <c r="A2378" s="42">
        <v>2376</v>
      </c>
      <c r="B2378" s="43" t="s">
        <v>6795</v>
      </c>
      <c r="C2378" s="43" t="s">
        <v>9697</v>
      </c>
      <c r="D2378" s="43" t="s">
        <v>5719</v>
      </c>
      <c r="E2378" s="43" t="s">
        <v>12903</v>
      </c>
      <c r="F2378" s="43" t="s">
        <v>10</v>
      </c>
      <c r="G2378" s="43" t="s">
        <v>14237</v>
      </c>
      <c r="H2378" s="43" t="s">
        <v>170</v>
      </c>
      <c r="I2378" s="43" t="s">
        <v>21</v>
      </c>
      <c r="J2378" s="41" t="s">
        <v>17871</v>
      </c>
      <c r="K2378" s="43" t="s">
        <v>14</v>
      </c>
      <c r="L2378" s="43" t="s">
        <v>15</v>
      </c>
    </row>
    <row r="2379" spans="1:12" ht="30" x14ac:dyDescent="0.25">
      <c r="A2379" s="40">
        <v>2377</v>
      </c>
      <c r="B2379" s="43" t="s">
        <v>6796</v>
      </c>
      <c r="C2379" s="43" t="s">
        <v>9698</v>
      </c>
      <c r="D2379" s="43" t="s">
        <v>9699</v>
      </c>
      <c r="E2379" s="43" t="s">
        <v>12904</v>
      </c>
      <c r="F2379" s="43" t="s">
        <v>10</v>
      </c>
      <c r="G2379" s="43" t="s">
        <v>14237</v>
      </c>
      <c r="H2379" s="43" t="s">
        <v>199</v>
      </c>
      <c r="I2379" s="43" t="s">
        <v>13</v>
      </c>
      <c r="J2379" s="41" t="s">
        <v>17871</v>
      </c>
      <c r="K2379" s="44" t="s">
        <v>14</v>
      </c>
      <c r="L2379" s="43" t="s">
        <v>15</v>
      </c>
    </row>
    <row r="2380" spans="1:12" ht="30" x14ac:dyDescent="0.25">
      <c r="A2380" s="42">
        <v>2378</v>
      </c>
      <c r="B2380" s="43" t="s">
        <v>6797</v>
      </c>
      <c r="C2380" s="43" t="s">
        <v>9700</v>
      </c>
      <c r="D2380" s="43" t="s">
        <v>9701</v>
      </c>
      <c r="E2380" s="43" t="s">
        <v>12905</v>
      </c>
      <c r="F2380" s="43" t="s">
        <v>10</v>
      </c>
      <c r="G2380" s="43" t="s">
        <v>14237</v>
      </c>
      <c r="H2380" s="43" t="s">
        <v>226</v>
      </c>
      <c r="I2380" s="43" t="s">
        <v>21</v>
      </c>
      <c r="J2380" s="41" t="s">
        <v>17871</v>
      </c>
      <c r="K2380" s="43" t="s">
        <v>14</v>
      </c>
      <c r="L2380" s="43" t="s">
        <v>15</v>
      </c>
    </row>
    <row r="2381" spans="1:12" ht="30" x14ac:dyDescent="0.25">
      <c r="A2381" s="42">
        <v>2379</v>
      </c>
      <c r="B2381" s="43" t="s">
        <v>6798</v>
      </c>
      <c r="C2381" s="43" t="s">
        <v>9702</v>
      </c>
      <c r="D2381" s="43" t="s">
        <v>9703</v>
      </c>
      <c r="E2381" s="43" t="s">
        <v>12906</v>
      </c>
      <c r="F2381" s="43" t="s">
        <v>10</v>
      </c>
      <c r="G2381" s="43" t="s">
        <v>14237</v>
      </c>
      <c r="H2381" s="43" t="s">
        <v>170</v>
      </c>
      <c r="I2381" s="43" t="s">
        <v>140</v>
      </c>
      <c r="J2381" s="41" t="s">
        <v>17871</v>
      </c>
      <c r="K2381" s="44" t="s">
        <v>14</v>
      </c>
      <c r="L2381" s="43" t="s">
        <v>15</v>
      </c>
    </row>
    <row r="2382" spans="1:12" ht="30" x14ac:dyDescent="0.25">
      <c r="A2382" s="42">
        <v>2380</v>
      </c>
      <c r="B2382" s="43" t="s">
        <v>6799</v>
      </c>
      <c r="C2382" s="43" t="s">
        <v>9704</v>
      </c>
      <c r="D2382" s="43" t="s">
        <v>9705</v>
      </c>
      <c r="E2382" s="43" t="s">
        <v>12907</v>
      </c>
      <c r="F2382" s="43" t="s">
        <v>10</v>
      </c>
      <c r="G2382" s="43" t="s">
        <v>14237</v>
      </c>
      <c r="H2382" s="43" t="s">
        <v>333</v>
      </c>
      <c r="I2382" s="43" t="s">
        <v>13</v>
      </c>
      <c r="J2382" s="43" t="s">
        <v>17872</v>
      </c>
      <c r="K2382" s="43" t="s">
        <v>14246</v>
      </c>
      <c r="L2382" s="43" t="s">
        <v>65</v>
      </c>
    </row>
    <row r="2383" spans="1:12" ht="30" x14ac:dyDescent="0.25">
      <c r="A2383" s="40">
        <v>2381</v>
      </c>
      <c r="B2383" s="43" t="s">
        <v>6800</v>
      </c>
      <c r="C2383" s="43" t="s">
        <v>9706</v>
      </c>
      <c r="D2383" s="43" t="s">
        <v>9707</v>
      </c>
      <c r="E2383" s="43" t="s">
        <v>12908</v>
      </c>
      <c r="F2383" s="43" t="s">
        <v>10</v>
      </c>
      <c r="G2383" s="43" t="s">
        <v>14237</v>
      </c>
      <c r="H2383" s="43" t="s">
        <v>12</v>
      </c>
      <c r="I2383" s="43" t="s">
        <v>21</v>
      </c>
      <c r="J2383" s="41" t="s">
        <v>17871</v>
      </c>
      <c r="K2383" s="44" t="s">
        <v>14</v>
      </c>
      <c r="L2383" s="43" t="s">
        <v>15</v>
      </c>
    </row>
    <row r="2384" spans="1:12" ht="30" x14ac:dyDescent="0.25">
      <c r="A2384" s="42">
        <v>2382</v>
      </c>
      <c r="B2384" s="43" t="s">
        <v>6801</v>
      </c>
      <c r="C2384" s="43" t="s">
        <v>9708</v>
      </c>
      <c r="D2384" s="43" t="s">
        <v>9709</v>
      </c>
      <c r="E2384" s="43" t="s">
        <v>12909</v>
      </c>
      <c r="F2384" s="43" t="s">
        <v>10</v>
      </c>
      <c r="G2384" s="43" t="s">
        <v>14237</v>
      </c>
      <c r="H2384" s="43" t="s">
        <v>2257</v>
      </c>
      <c r="I2384" s="43" t="s">
        <v>21</v>
      </c>
      <c r="J2384" s="41" t="s">
        <v>17871</v>
      </c>
      <c r="K2384" s="43" t="s">
        <v>14</v>
      </c>
      <c r="L2384" s="43" t="s">
        <v>15</v>
      </c>
    </row>
    <row r="2385" spans="1:12" ht="30" x14ac:dyDescent="0.25">
      <c r="A2385" s="42">
        <v>2383</v>
      </c>
      <c r="B2385" s="43" t="s">
        <v>6802</v>
      </c>
      <c r="C2385" s="43" t="s">
        <v>9710</v>
      </c>
      <c r="D2385" s="43" t="s">
        <v>9711</v>
      </c>
      <c r="E2385" s="43" t="s">
        <v>12910</v>
      </c>
      <c r="F2385" s="43" t="s">
        <v>10</v>
      </c>
      <c r="G2385" s="43" t="s">
        <v>14237</v>
      </c>
      <c r="H2385" s="43" t="s">
        <v>221</v>
      </c>
      <c r="I2385" s="43" t="s">
        <v>21</v>
      </c>
      <c r="J2385" s="41" t="s">
        <v>17871</v>
      </c>
      <c r="K2385" s="44" t="s">
        <v>14</v>
      </c>
      <c r="L2385" s="43" t="s">
        <v>15</v>
      </c>
    </row>
    <row r="2386" spans="1:12" ht="30" x14ac:dyDescent="0.25">
      <c r="A2386" s="42">
        <v>2384</v>
      </c>
      <c r="B2386" s="43" t="s">
        <v>6803</v>
      </c>
      <c r="C2386" s="43" t="s">
        <v>9712</v>
      </c>
      <c r="D2386" s="43" t="s">
        <v>9713</v>
      </c>
      <c r="E2386" s="43" t="s">
        <v>12911</v>
      </c>
      <c r="F2386" s="43" t="s">
        <v>10</v>
      </c>
      <c r="G2386" s="43" t="s">
        <v>14237</v>
      </c>
      <c r="H2386" s="43" t="s">
        <v>99</v>
      </c>
      <c r="I2386" s="43" t="s">
        <v>63</v>
      </c>
      <c r="J2386" s="41" t="s">
        <v>17871</v>
      </c>
      <c r="K2386" s="44" t="s">
        <v>14</v>
      </c>
      <c r="L2386" s="43" t="s">
        <v>15</v>
      </c>
    </row>
    <row r="2387" spans="1:12" ht="30" x14ac:dyDescent="0.25">
      <c r="A2387" s="40">
        <v>2385</v>
      </c>
      <c r="B2387" s="43" t="s">
        <v>6804</v>
      </c>
      <c r="C2387" s="43" t="s">
        <v>9714</v>
      </c>
      <c r="D2387" s="43" t="s">
        <v>8704</v>
      </c>
      <c r="E2387" s="43" t="s">
        <v>12912</v>
      </c>
      <c r="F2387" s="43" t="s">
        <v>10</v>
      </c>
      <c r="G2387" s="43" t="s">
        <v>14237</v>
      </c>
      <c r="H2387" s="43" t="s">
        <v>14240</v>
      </c>
      <c r="I2387" s="43" t="s">
        <v>13</v>
      </c>
      <c r="J2387" s="41" t="s">
        <v>17871</v>
      </c>
      <c r="K2387" s="43" t="s">
        <v>14</v>
      </c>
      <c r="L2387" s="43" t="s">
        <v>15</v>
      </c>
    </row>
    <row r="2388" spans="1:12" ht="30" x14ac:dyDescent="0.25">
      <c r="A2388" s="42">
        <v>2386</v>
      </c>
      <c r="B2388" s="43" t="s">
        <v>6805</v>
      </c>
      <c r="C2388" s="43" t="s">
        <v>9715</v>
      </c>
      <c r="D2388" s="43" t="s">
        <v>9716</v>
      </c>
      <c r="E2388" s="43" t="s">
        <v>12913</v>
      </c>
      <c r="F2388" s="43" t="s">
        <v>10</v>
      </c>
      <c r="G2388" s="43" t="s">
        <v>14237</v>
      </c>
      <c r="H2388" s="43" t="s">
        <v>112</v>
      </c>
      <c r="I2388" s="43" t="s">
        <v>13</v>
      </c>
      <c r="J2388" s="43" t="s">
        <v>17872</v>
      </c>
      <c r="K2388" s="43" t="s">
        <v>14246</v>
      </c>
      <c r="L2388" s="43" t="s">
        <v>65</v>
      </c>
    </row>
    <row r="2389" spans="1:12" ht="30" x14ac:dyDescent="0.25">
      <c r="A2389" s="42">
        <v>2387</v>
      </c>
      <c r="B2389" s="43" t="s">
        <v>6806</v>
      </c>
      <c r="C2389" s="43" t="s">
        <v>9717</v>
      </c>
      <c r="D2389" s="43" t="s">
        <v>9299</v>
      </c>
      <c r="E2389" s="43" t="s">
        <v>12914</v>
      </c>
      <c r="F2389" s="43" t="s">
        <v>10</v>
      </c>
      <c r="G2389" s="43" t="s">
        <v>14237</v>
      </c>
      <c r="H2389" s="43" t="s">
        <v>37</v>
      </c>
      <c r="I2389" s="43" t="s">
        <v>13</v>
      </c>
      <c r="J2389" s="41" t="s">
        <v>17871</v>
      </c>
      <c r="K2389" s="44" t="s">
        <v>14</v>
      </c>
      <c r="L2389" s="43" t="s">
        <v>15</v>
      </c>
    </row>
    <row r="2390" spans="1:12" ht="30" x14ac:dyDescent="0.25">
      <c r="A2390" s="42">
        <v>2388</v>
      </c>
      <c r="B2390" s="43" t="s">
        <v>6807</v>
      </c>
      <c r="C2390" s="43" t="s">
        <v>9718</v>
      </c>
      <c r="D2390" s="43" t="s">
        <v>9719</v>
      </c>
      <c r="E2390" s="43" t="s">
        <v>12915</v>
      </c>
      <c r="F2390" s="43" t="s">
        <v>10</v>
      </c>
      <c r="G2390" s="43" t="s">
        <v>14237</v>
      </c>
      <c r="H2390" s="43" t="s">
        <v>12</v>
      </c>
      <c r="I2390" s="43" t="s">
        <v>21</v>
      </c>
      <c r="J2390" s="43" t="s">
        <v>17872</v>
      </c>
      <c r="K2390" s="43" t="s">
        <v>14246</v>
      </c>
      <c r="L2390" s="43" t="s">
        <v>65</v>
      </c>
    </row>
    <row r="2391" spans="1:12" ht="30" x14ac:dyDescent="0.25">
      <c r="A2391" s="40">
        <v>2389</v>
      </c>
      <c r="B2391" s="43" t="s">
        <v>6808</v>
      </c>
      <c r="C2391" s="43" t="s">
        <v>9720</v>
      </c>
      <c r="D2391" s="43" t="s">
        <v>8724</v>
      </c>
      <c r="E2391" s="43" t="s">
        <v>12916</v>
      </c>
      <c r="F2391" s="43" t="s">
        <v>10</v>
      </c>
      <c r="G2391" s="43" t="s">
        <v>14237</v>
      </c>
      <c r="H2391" s="43" t="s">
        <v>52</v>
      </c>
      <c r="I2391" s="43" t="s">
        <v>13</v>
      </c>
      <c r="J2391" s="43" t="s">
        <v>17872</v>
      </c>
      <c r="K2391" s="43" t="s">
        <v>14246</v>
      </c>
      <c r="L2391" s="43" t="s">
        <v>65</v>
      </c>
    </row>
    <row r="2392" spans="1:12" ht="30" x14ac:dyDescent="0.25">
      <c r="A2392" s="42">
        <v>2390</v>
      </c>
      <c r="B2392" s="43" t="s">
        <v>6809</v>
      </c>
      <c r="C2392" s="43" t="s">
        <v>9721</v>
      </c>
      <c r="D2392" s="43" t="s">
        <v>4179</v>
      </c>
      <c r="E2392" s="43" t="s">
        <v>12917</v>
      </c>
      <c r="F2392" s="43" t="s">
        <v>10</v>
      </c>
      <c r="G2392" s="43" t="s">
        <v>14237</v>
      </c>
      <c r="H2392" s="43" t="s">
        <v>12</v>
      </c>
      <c r="I2392" s="43" t="s">
        <v>21</v>
      </c>
      <c r="J2392" s="41" t="s">
        <v>17871</v>
      </c>
      <c r="K2392" s="44" t="s">
        <v>14</v>
      </c>
      <c r="L2392" s="43" t="s">
        <v>15</v>
      </c>
    </row>
    <row r="2393" spans="1:12" ht="30" x14ac:dyDescent="0.25">
      <c r="A2393" s="42">
        <v>2391</v>
      </c>
      <c r="B2393" s="43" t="s">
        <v>6810</v>
      </c>
      <c r="C2393" s="43" t="s">
        <v>9722</v>
      </c>
      <c r="D2393" s="43" t="s">
        <v>9723</v>
      </c>
      <c r="E2393" s="43" t="s">
        <v>12918</v>
      </c>
      <c r="F2393" s="43" t="s">
        <v>10</v>
      </c>
      <c r="G2393" s="43" t="s">
        <v>14237</v>
      </c>
      <c r="H2393" s="43" t="s">
        <v>37</v>
      </c>
      <c r="I2393" s="43" t="s">
        <v>140</v>
      </c>
      <c r="J2393" s="41" t="s">
        <v>17871</v>
      </c>
      <c r="K2393" s="43" t="s">
        <v>14</v>
      </c>
      <c r="L2393" s="43" t="s">
        <v>15</v>
      </c>
    </row>
    <row r="2394" spans="1:12" ht="30" x14ac:dyDescent="0.25">
      <c r="A2394" s="42">
        <v>2392</v>
      </c>
      <c r="B2394" s="43" t="s">
        <v>6811</v>
      </c>
      <c r="C2394" s="43" t="s">
        <v>9724</v>
      </c>
      <c r="D2394" s="43" t="s">
        <v>9725</v>
      </c>
      <c r="E2394" s="43" t="s">
        <v>12919</v>
      </c>
      <c r="F2394" s="43" t="s">
        <v>10</v>
      </c>
      <c r="G2394" s="43" t="s">
        <v>14237</v>
      </c>
      <c r="H2394" s="43" t="s">
        <v>12</v>
      </c>
      <c r="I2394" s="43" t="s">
        <v>21</v>
      </c>
      <c r="J2394" s="41" t="s">
        <v>17871</v>
      </c>
      <c r="K2394" s="44" t="s">
        <v>14</v>
      </c>
      <c r="L2394" s="43" t="s">
        <v>15</v>
      </c>
    </row>
    <row r="2395" spans="1:12" ht="30" x14ac:dyDescent="0.25">
      <c r="A2395" s="40">
        <v>2393</v>
      </c>
      <c r="B2395" s="43" t="s">
        <v>6812</v>
      </c>
      <c r="C2395" s="43" t="s">
        <v>9726</v>
      </c>
      <c r="D2395" s="43" t="s">
        <v>9727</v>
      </c>
      <c r="E2395" s="43" t="s">
        <v>12920</v>
      </c>
      <c r="F2395" s="43" t="s">
        <v>10</v>
      </c>
      <c r="G2395" s="43" t="s">
        <v>14237</v>
      </c>
      <c r="H2395" s="43" t="s">
        <v>14243</v>
      </c>
      <c r="I2395" s="43" t="s">
        <v>21</v>
      </c>
      <c r="J2395" s="41" t="s">
        <v>17871</v>
      </c>
      <c r="K2395" s="44" t="s">
        <v>14</v>
      </c>
      <c r="L2395" s="43" t="s">
        <v>15</v>
      </c>
    </row>
    <row r="2396" spans="1:12" ht="30" x14ac:dyDescent="0.25">
      <c r="A2396" s="42">
        <v>2394</v>
      </c>
      <c r="B2396" s="43" t="s">
        <v>6813</v>
      </c>
      <c r="C2396" s="43" t="s">
        <v>9728</v>
      </c>
      <c r="D2396" s="43" t="s">
        <v>5638</v>
      </c>
      <c r="E2396" s="43" t="s">
        <v>12921</v>
      </c>
      <c r="F2396" s="43" t="s">
        <v>10</v>
      </c>
      <c r="G2396" s="43" t="s">
        <v>14237</v>
      </c>
      <c r="H2396" s="43" t="s">
        <v>37</v>
      </c>
      <c r="I2396" s="43" t="s">
        <v>21</v>
      </c>
      <c r="J2396" s="41" t="s">
        <v>17871</v>
      </c>
      <c r="K2396" s="44" t="s">
        <v>14</v>
      </c>
      <c r="L2396" s="43" t="s">
        <v>15</v>
      </c>
    </row>
    <row r="2397" spans="1:12" ht="30" x14ac:dyDescent="0.25">
      <c r="A2397" s="42">
        <v>2395</v>
      </c>
      <c r="B2397" s="43" t="s">
        <v>6814</v>
      </c>
      <c r="C2397" s="43" t="s">
        <v>9729</v>
      </c>
      <c r="D2397" s="43" t="s">
        <v>9730</v>
      </c>
      <c r="E2397" s="43" t="s">
        <v>12922</v>
      </c>
      <c r="F2397" s="43" t="s">
        <v>10</v>
      </c>
      <c r="G2397" s="43" t="s">
        <v>14237</v>
      </c>
      <c r="H2397" s="43" t="s">
        <v>333</v>
      </c>
      <c r="I2397" s="43" t="s">
        <v>21</v>
      </c>
      <c r="J2397" s="41" t="s">
        <v>17871</v>
      </c>
      <c r="K2397" s="43" t="s">
        <v>14</v>
      </c>
      <c r="L2397" s="43" t="s">
        <v>15</v>
      </c>
    </row>
    <row r="2398" spans="1:12" ht="30" x14ac:dyDescent="0.25">
      <c r="A2398" s="42">
        <v>2396</v>
      </c>
      <c r="B2398" s="43" t="s">
        <v>6815</v>
      </c>
      <c r="C2398" s="43" t="s">
        <v>9731</v>
      </c>
      <c r="D2398" s="43" t="s">
        <v>8572</v>
      </c>
      <c r="E2398" s="43" t="s">
        <v>12923</v>
      </c>
      <c r="F2398" s="43" t="s">
        <v>10</v>
      </c>
      <c r="G2398" s="43" t="s">
        <v>14237</v>
      </c>
      <c r="H2398" s="43" t="s">
        <v>12</v>
      </c>
      <c r="I2398" s="43" t="s">
        <v>13</v>
      </c>
      <c r="J2398" s="41" t="s">
        <v>17871</v>
      </c>
      <c r="K2398" s="44" t="s">
        <v>14</v>
      </c>
      <c r="L2398" s="43" t="s">
        <v>15</v>
      </c>
    </row>
    <row r="2399" spans="1:12" ht="30" x14ac:dyDescent="0.25">
      <c r="A2399" s="40">
        <v>2397</v>
      </c>
      <c r="B2399" s="43" t="s">
        <v>6816</v>
      </c>
      <c r="C2399" s="43" t="s">
        <v>9732</v>
      </c>
      <c r="D2399" s="43" t="s">
        <v>9733</v>
      </c>
      <c r="E2399" s="43" t="s">
        <v>12924</v>
      </c>
      <c r="F2399" s="43" t="s">
        <v>10</v>
      </c>
      <c r="G2399" s="43" t="s">
        <v>14237</v>
      </c>
      <c r="H2399" s="43" t="s">
        <v>52</v>
      </c>
      <c r="I2399" s="43" t="s">
        <v>21</v>
      </c>
      <c r="J2399" s="41" t="s">
        <v>17871</v>
      </c>
      <c r="K2399" s="44" t="s">
        <v>14</v>
      </c>
      <c r="L2399" s="43" t="s">
        <v>15</v>
      </c>
    </row>
    <row r="2400" spans="1:12" ht="30" x14ac:dyDescent="0.25">
      <c r="A2400" s="42">
        <v>2398</v>
      </c>
      <c r="B2400" s="43" t="s">
        <v>6817</v>
      </c>
      <c r="C2400" s="43" t="s">
        <v>9732</v>
      </c>
      <c r="D2400" s="43" t="s">
        <v>9734</v>
      </c>
      <c r="E2400" s="43" t="s">
        <v>12925</v>
      </c>
      <c r="F2400" s="43" t="s">
        <v>10</v>
      </c>
      <c r="G2400" s="43" t="s">
        <v>14237</v>
      </c>
      <c r="H2400" s="43" t="s">
        <v>112</v>
      </c>
      <c r="I2400" s="43" t="s">
        <v>13</v>
      </c>
      <c r="J2400" s="41" t="s">
        <v>17871</v>
      </c>
      <c r="K2400" s="44" t="s">
        <v>14</v>
      </c>
      <c r="L2400" s="43" t="s">
        <v>15</v>
      </c>
    </row>
    <row r="2401" spans="1:12" ht="30" x14ac:dyDescent="0.25">
      <c r="A2401" s="42">
        <v>2399</v>
      </c>
      <c r="B2401" s="43" t="s">
        <v>6818</v>
      </c>
      <c r="C2401" s="43" t="s">
        <v>9735</v>
      </c>
      <c r="D2401" s="43" t="s">
        <v>9736</v>
      </c>
      <c r="E2401" s="43" t="s">
        <v>12926</v>
      </c>
      <c r="F2401" s="43" t="s">
        <v>10</v>
      </c>
      <c r="G2401" s="43" t="s">
        <v>14237</v>
      </c>
      <c r="H2401" s="43" t="s">
        <v>12</v>
      </c>
      <c r="I2401" s="43" t="s">
        <v>63</v>
      </c>
      <c r="J2401" s="41" t="s">
        <v>17871</v>
      </c>
      <c r="K2401" s="44" t="s">
        <v>14</v>
      </c>
      <c r="L2401" s="43" t="s">
        <v>15</v>
      </c>
    </row>
    <row r="2402" spans="1:12" ht="30" x14ac:dyDescent="0.25">
      <c r="A2402" s="42">
        <v>2400</v>
      </c>
      <c r="B2402" s="43" t="s">
        <v>6819</v>
      </c>
      <c r="C2402" s="43" t="s">
        <v>9737</v>
      </c>
      <c r="D2402" s="43" t="s">
        <v>4880</v>
      </c>
      <c r="E2402" s="43" t="s">
        <v>12927</v>
      </c>
      <c r="F2402" s="43" t="s">
        <v>10</v>
      </c>
      <c r="G2402" s="43" t="s">
        <v>14237</v>
      </c>
      <c r="H2402" s="43" t="s">
        <v>216</v>
      </c>
      <c r="I2402" s="43" t="s">
        <v>27</v>
      </c>
      <c r="J2402" s="41" t="s">
        <v>17871</v>
      </c>
      <c r="K2402" s="43" t="s">
        <v>14</v>
      </c>
      <c r="L2402" s="43" t="s">
        <v>15</v>
      </c>
    </row>
    <row r="2403" spans="1:12" ht="30" x14ac:dyDescent="0.25">
      <c r="A2403" s="40">
        <v>2401</v>
      </c>
      <c r="B2403" s="43" t="s">
        <v>6820</v>
      </c>
      <c r="C2403" s="43" t="s">
        <v>9738</v>
      </c>
      <c r="D2403" s="43" t="s">
        <v>803</v>
      </c>
      <c r="E2403" s="43" t="s">
        <v>12928</v>
      </c>
      <c r="F2403" s="43" t="s">
        <v>10</v>
      </c>
      <c r="G2403" s="43" t="s">
        <v>14237</v>
      </c>
      <c r="H2403" s="43" t="s">
        <v>216</v>
      </c>
      <c r="I2403" s="43" t="s">
        <v>21</v>
      </c>
      <c r="J2403" s="41" t="s">
        <v>17871</v>
      </c>
      <c r="K2403" s="44" t="s">
        <v>14</v>
      </c>
      <c r="L2403" s="43" t="s">
        <v>15</v>
      </c>
    </row>
    <row r="2404" spans="1:12" ht="30" x14ac:dyDescent="0.25">
      <c r="A2404" s="42">
        <v>2402</v>
      </c>
      <c r="B2404" s="43" t="s">
        <v>6821</v>
      </c>
      <c r="C2404" s="43" t="s">
        <v>9739</v>
      </c>
      <c r="D2404" s="43" t="s">
        <v>9740</v>
      </c>
      <c r="E2404" s="43" t="s">
        <v>12929</v>
      </c>
      <c r="F2404" s="43" t="s">
        <v>10</v>
      </c>
      <c r="G2404" s="43" t="s">
        <v>14237</v>
      </c>
      <c r="H2404" s="43" t="s">
        <v>216</v>
      </c>
      <c r="I2404" s="43" t="s">
        <v>63</v>
      </c>
      <c r="J2404" s="41" t="s">
        <v>17871</v>
      </c>
      <c r="K2404" s="44" t="s">
        <v>14</v>
      </c>
      <c r="L2404" s="43" t="s">
        <v>15</v>
      </c>
    </row>
    <row r="2405" spans="1:12" ht="30" x14ac:dyDescent="0.25">
      <c r="A2405" s="42">
        <v>2403</v>
      </c>
      <c r="B2405" s="43" t="s">
        <v>6822</v>
      </c>
      <c r="C2405" s="43" t="s">
        <v>9741</v>
      </c>
      <c r="D2405" s="43" t="s">
        <v>9742</v>
      </c>
      <c r="E2405" s="43" t="s">
        <v>12930</v>
      </c>
      <c r="F2405" s="43" t="s">
        <v>10</v>
      </c>
      <c r="G2405" s="43" t="s">
        <v>14237</v>
      </c>
      <c r="H2405" s="43" t="s">
        <v>12</v>
      </c>
      <c r="I2405" s="43" t="s">
        <v>27</v>
      </c>
      <c r="J2405" s="43" t="s">
        <v>17872</v>
      </c>
      <c r="K2405" s="43" t="s">
        <v>14246</v>
      </c>
      <c r="L2405" s="43" t="s">
        <v>65</v>
      </c>
    </row>
    <row r="2406" spans="1:12" ht="30" x14ac:dyDescent="0.25">
      <c r="A2406" s="42">
        <v>2404</v>
      </c>
      <c r="B2406" s="43" t="s">
        <v>6823</v>
      </c>
      <c r="C2406" s="43" t="s">
        <v>9743</v>
      </c>
      <c r="D2406" s="43" t="s">
        <v>9744</v>
      </c>
      <c r="E2406" s="43" t="s">
        <v>12931</v>
      </c>
      <c r="F2406" s="43" t="s">
        <v>10</v>
      </c>
      <c r="G2406" s="43" t="s">
        <v>14237</v>
      </c>
      <c r="H2406" s="43" t="s">
        <v>333</v>
      </c>
      <c r="I2406" s="43" t="s">
        <v>63</v>
      </c>
      <c r="J2406" s="41" t="s">
        <v>17871</v>
      </c>
      <c r="K2406" s="44" t="s">
        <v>14</v>
      </c>
      <c r="L2406" s="43" t="s">
        <v>15</v>
      </c>
    </row>
    <row r="2407" spans="1:12" ht="30" x14ac:dyDescent="0.25">
      <c r="A2407" s="40">
        <v>2405</v>
      </c>
      <c r="B2407" s="43" t="s">
        <v>6824</v>
      </c>
      <c r="C2407" s="43" t="s">
        <v>9745</v>
      </c>
      <c r="D2407" s="43" t="s">
        <v>9746</v>
      </c>
      <c r="E2407" s="43" t="s">
        <v>12932</v>
      </c>
      <c r="F2407" s="43" t="s">
        <v>10</v>
      </c>
      <c r="G2407" s="43" t="s">
        <v>14237</v>
      </c>
      <c r="H2407" s="43" t="s">
        <v>112</v>
      </c>
      <c r="I2407" s="43" t="s">
        <v>63</v>
      </c>
      <c r="J2407" s="41" t="s">
        <v>17871</v>
      </c>
      <c r="K2407" s="43" t="s">
        <v>14</v>
      </c>
      <c r="L2407" s="43" t="s">
        <v>15</v>
      </c>
    </row>
    <row r="2408" spans="1:12" ht="30" x14ac:dyDescent="0.25">
      <c r="A2408" s="42">
        <v>2406</v>
      </c>
      <c r="B2408" s="43" t="s">
        <v>6825</v>
      </c>
      <c r="C2408" s="43" t="s">
        <v>9747</v>
      </c>
      <c r="D2408" s="43" t="s">
        <v>9748</v>
      </c>
      <c r="E2408" s="43" t="s">
        <v>12933</v>
      </c>
      <c r="F2408" s="43" t="s">
        <v>10</v>
      </c>
      <c r="G2408" s="43" t="s">
        <v>14237</v>
      </c>
      <c r="H2408" s="43" t="s">
        <v>12</v>
      </c>
      <c r="I2408" s="43" t="s">
        <v>21</v>
      </c>
      <c r="J2408" s="41" t="s">
        <v>17871</v>
      </c>
      <c r="K2408" s="44" t="s">
        <v>14</v>
      </c>
      <c r="L2408" s="43" t="s">
        <v>15</v>
      </c>
    </row>
    <row r="2409" spans="1:12" ht="30" x14ac:dyDescent="0.25">
      <c r="A2409" s="42">
        <v>2407</v>
      </c>
      <c r="B2409" s="43" t="s">
        <v>6826</v>
      </c>
      <c r="C2409" s="43" t="s">
        <v>9749</v>
      </c>
      <c r="D2409" s="43" t="s">
        <v>9750</v>
      </c>
      <c r="E2409" s="43" t="s">
        <v>12934</v>
      </c>
      <c r="F2409" s="43" t="s">
        <v>10</v>
      </c>
      <c r="G2409" s="43" t="s">
        <v>14237</v>
      </c>
      <c r="H2409" s="43" t="s">
        <v>14241</v>
      </c>
      <c r="I2409" s="43" t="s">
        <v>38</v>
      </c>
      <c r="J2409" s="41" t="s">
        <v>17871</v>
      </c>
      <c r="K2409" s="44" t="s">
        <v>14</v>
      </c>
      <c r="L2409" s="43" t="s">
        <v>15</v>
      </c>
    </row>
    <row r="2410" spans="1:12" ht="30" x14ac:dyDescent="0.25">
      <c r="A2410" s="42">
        <v>2408</v>
      </c>
      <c r="B2410" s="43" t="s">
        <v>6827</v>
      </c>
      <c r="C2410" s="43" t="s">
        <v>9751</v>
      </c>
      <c r="D2410" s="43" t="s">
        <v>5730</v>
      </c>
      <c r="E2410" s="43" t="s">
        <v>12935</v>
      </c>
      <c r="F2410" s="43" t="s">
        <v>10</v>
      </c>
      <c r="G2410" s="43" t="s">
        <v>14237</v>
      </c>
      <c r="H2410" s="43" t="s">
        <v>12</v>
      </c>
      <c r="I2410" s="43" t="s">
        <v>13</v>
      </c>
      <c r="J2410" s="41" t="s">
        <v>17871</v>
      </c>
      <c r="K2410" s="43" t="s">
        <v>14</v>
      </c>
      <c r="L2410" s="43" t="s">
        <v>15</v>
      </c>
    </row>
    <row r="2411" spans="1:12" ht="30" x14ac:dyDescent="0.25">
      <c r="A2411" s="40">
        <v>2409</v>
      </c>
      <c r="B2411" s="43" t="s">
        <v>6828</v>
      </c>
      <c r="C2411" s="43" t="s">
        <v>9752</v>
      </c>
      <c r="D2411" s="43" t="s">
        <v>9287</v>
      </c>
      <c r="E2411" s="43" t="s">
        <v>12936</v>
      </c>
      <c r="F2411" s="43" t="s">
        <v>10</v>
      </c>
      <c r="G2411" s="43" t="s">
        <v>14237</v>
      </c>
      <c r="H2411" s="43" t="s">
        <v>170</v>
      </c>
      <c r="I2411" s="43" t="s">
        <v>63</v>
      </c>
      <c r="J2411" s="41" t="s">
        <v>17871</v>
      </c>
      <c r="K2411" s="44" t="s">
        <v>14</v>
      </c>
      <c r="L2411" s="43" t="s">
        <v>15</v>
      </c>
    </row>
    <row r="2412" spans="1:12" ht="30" x14ac:dyDescent="0.25">
      <c r="A2412" s="42">
        <v>2410</v>
      </c>
      <c r="B2412" s="43" t="s">
        <v>6829</v>
      </c>
      <c r="C2412" s="43" t="s">
        <v>9753</v>
      </c>
      <c r="D2412" s="43" t="s">
        <v>9754</v>
      </c>
      <c r="E2412" s="43" t="s">
        <v>12937</v>
      </c>
      <c r="F2412" s="43" t="s">
        <v>10</v>
      </c>
      <c r="G2412" s="43" t="s">
        <v>14237</v>
      </c>
      <c r="H2412" s="43" t="s">
        <v>216</v>
      </c>
      <c r="I2412" s="43" t="s">
        <v>63</v>
      </c>
      <c r="J2412" s="41" t="s">
        <v>17871</v>
      </c>
      <c r="K2412" s="44" t="s">
        <v>14</v>
      </c>
      <c r="L2412" s="43" t="s">
        <v>15</v>
      </c>
    </row>
    <row r="2413" spans="1:12" ht="30" x14ac:dyDescent="0.25">
      <c r="A2413" s="42">
        <v>2411</v>
      </c>
      <c r="B2413" s="43" t="s">
        <v>6830</v>
      </c>
      <c r="C2413" s="43" t="s">
        <v>9755</v>
      </c>
      <c r="D2413" s="43" t="s">
        <v>9756</v>
      </c>
      <c r="E2413" s="43" t="s">
        <v>12938</v>
      </c>
      <c r="F2413" s="43" t="s">
        <v>10</v>
      </c>
      <c r="G2413" s="43" t="s">
        <v>14237</v>
      </c>
      <c r="H2413" s="43" t="s">
        <v>62</v>
      </c>
      <c r="I2413" s="43" t="s">
        <v>63</v>
      </c>
      <c r="J2413" s="41" t="s">
        <v>17871</v>
      </c>
      <c r="K2413" s="44" t="s">
        <v>14</v>
      </c>
      <c r="L2413" s="43" t="s">
        <v>15</v>
      </c>
    </row>
    <row r="2414" spans="1:12" ht="30" x14ac:dyDescent="0.25">
      <c r="A2414" s="42">
        <v>2412</v>
      </c>
      <c r="B2414" s="43" t="s">
        <v>6831</v>
      </c>
      <c r="C2414" s="43" t="s">
        <v>9757</v>
      </c>
      <c r="D2414" s="43" t="s">
        <v>9758</v>
      </c>
      <c r="E2414" s="43" t="s">
        <v>12939</v>
      </c>
      <c r="F2414" s="43" t="s">
        <v>10</v>
      </c>
      <c r="G2414" s="43" t="s">
        <v>14237</v>
      </c>
      <c r="H2414" s="43" t="s">
        <v>221</v>
      </c>
      <c r="I2414" s="43" t="s">
        <v>21</v>
      </c>
      <c r="J2414" s="41" t="s">
        <v>17871</v>
      </c>
      <c r="K2414" s="44" t="s">
        <v>14</v>
      </c>
      <c r="L2414" s="43" t="s">
        <v>15</v>
      </c>
    </row>
    <row r="2415" spans="1:12" ht="30" x14ac:dyDescent="0.25">
      <c r="A2415" s="40">
        <v>2413</v>
      </c>
      <c r="B2415" s="43" t="s">
        <v>6832</v>
      </c>
      <c r="C2415" s="43" t="s">
        <v>9759</v>
      </c>
      <c r="D2415" s="43" t="s">
        <v>9760</v>
      </c>
      <c r="E2415" s="43" t="s">
        <v>12940</v>
      </c>
      <c r="F2415" s="43" t="s">
        <v>10</v>
      </c>
      <c r="G2415" s="43" t="s">
        <v>14237</v>
      </c>
      <c r="H2415" s="43" t="s">
        <v>14240</v>
      </c>
      <c r="I2415" s="43" t="s">
        <v>13</v>
      </c>
      <c r="J2415" s="41" t="s">
        <v>17871</v>
      </c>
      <c r="K2415" s="44" t="s">
        <v>14</v>
      </c>
      <c r="L2415" s="43" t="s">
        <v>15</v>
      </c>
    </row>
    <row r="2416" spans="1:12" ht="30" x14ac:dyDescent="0.25">
      <c r="A2416" s="42">
        <v>2414</v>
      </c>
      <c r="B2416" s="43" t="s">
        <v>6833</v>
      </c>
      <c r="C2416" s="43" t="s">
        <v>9761</v>
      </c>
      <c r="D2416" s="43" t="s">
        <v>9762</v>
      </c>
      <c r="E2416" s="43" t="s">
        <v>12941</v>
      </c>
      <c r="F2416" s="43" t="s">
        <v>10</v>
      </c>
      <c r="G2416" s="43" t="s">
        <v>14237</v>
      </c>
      <c r="H2416" s="43" t="s">
        <v>12</v>
      </c>
      <c r="I2416" s="43" t="s">
        <v>13</v>
      </c>
      <c r="J2416" s="41" t="s">
        <v>17871</v>
      </c>
      <c r="K2416" s="44" t="s">
        <v>14</v>
      </c>
      <c r="L2416" s="43" t="s">
        <v>15</v>
      </c>
    </row>
    <row r="2417" spans="1:12" ht="30" x14ac:dyDescent="0.25">
      <c r="A2417" s="42">
        <v>2415</v>
      </c>
      <c r="B2417" s="43" t="s">
        <v>6834</v>
      </c>
      <c r="C2417" s="43" t="s">
        <v>9763</v>
      </c>
      <c r="D2417" s="43" t="s">
        <v>9764</v>
      </c>
      <c r="E2417" s="43" t="s">
        <v>12942</v>
      </c>
      <c r="F2417" s="43" t="s">
        <v>10</v>
      </c>
      <c r="G2417" s="43" t="s">
        <v>14237</v>
      </c>
      <c r="H2417" s="43" t="s">
        <v>333</v>
      </c>
      <c r="I2417" s="43" t="s">
        <v>27</v>
      </c>
      <c r="J2417" s="41" t="s">
        <v>17871</v>
      </c>
      <c r="K2417" s="44" t="s">
        <v>14</v>
      </c>
      <c r="L2417" s="43" t="s">
        <v>15</v>
      </c>
    </row>
    <row r="2418" spans="1:12" ht="30" x14ac:dyDescent="0.25">
      <c r="A2418" s="42">
        <v>2416</v>
      </c>
      <c r="B2418" s="43" t="s">
        <v>6835</v>
      </c>
      <c r="C2418" s="43" t="s">
        <v>9765</v>
      </c>
      <c r="D2418" s="43" t="s">
        <v>9766</v>
      </c>
      <c r="E2418" s="43" t="s">
        <v>12943</v>
      </c>
      <c r="F2418" s="43" t="s">
        <v>10</v>
      </c>
      <c r="G2418" s="43" t="s">
        <v>14237</v>
      </c>
      <c r="H2418" s="43" t="s">
        <v>12</v>
      </c>
      <c r="I2418" s="43" t="s">
        <v>38</v>
      </c>
      <c r="J2418" s="41" t="s">
        <v>17871</v>
      </c>
      <c r="K2418" s="44" t="s">
        <v>14</v>
      </c>
      <c r="L2418" s="43" t="s">
        <v>15</v>
      </c>
    </row>
    <row r="2419" spans="1:12" ht="30" x14ac:dyDescent="0.25">
      <c r="A2419" s="40">
        <v>2417</v>
      </c>
      <c r="B2419" s="43" t="s">
        <v>6836</v>
      </c>
      <c r="C2419" s="43" t="s">
        <v>9767</v>
      </c>
      <c r="D2419" s="43" t="s">
        <v>9768</v>
      </c>
      <c r="E2419" s="43" t="s">
        <v>12944</v>
      </c>
      <c r="F2419" s="43" t="s">
        <v>10</v>
      </c>
      <c r="G2419" s="43" t="s">
        <v>14237</v>
      </c>
      <c r="H2419" s="43" t="s">
        <v>47</v>
      </c>
      <c r="I2419" s="43" t="s">
        <v>21</v>
      </c>
      <c r="J2419" s="41" t="s">
        <v>17871</v>
      </c>
      <c r="K2419" s="44" t="s">
        <v>14</v>
      </c>
      <c r="L2419" s="43" t="s">
        <v>15</v>
      </c>
    </row>
    <row r="2420" spans="1:12" ht="30" x14ac:dyDescent="0.25">
      <c r="A2420" s="42">
        <v>2418</v>
      </c>
      <c r="B2420" s="43" t="s">
        <v>6837</v>
      </c>
      <c r="C2420" s="43" t="s">
        <v>9769</v>
      </c>
      <c r="D2420" s="43" t="s">
        <v>8294</v>
      </c>
      <c r="E2420" s="43" t="s">
        <v>12945</v>
      </c>
      <c r="F2420" s="43" t="s">
        <v>10</v>
      </c>
      <c r="G2420" s="43" t="s">
        <v>14237</v>
      </c>
      <c r="H2420" s="43" t="s">
        <v>170</v>
      </c>
      <c r="I2420" s="43" t="s">
        <v>27</v>
      </c>
      <c r="J2420" s="41" t="s">
        <v>17871</v>
      </c>
      <c r="K2420" s="44" t="s">
        <v>14</v>
      </c>
      <c r="L2420" s="43" t="s">
        <v>15</v>
      </c>
    </row>
    <row r="2421" spans="1:12" ht="30" x14ac:dyDescent="0.25">
      <c r="A2421" s="42">
        <v>2419</v>
      </c>
      <c r="B2421" s="43" t="s">
        <v>6838</v>
      </c>
      <c r="C2421" s="43" t="s">
        <v>9770</v>
      </c>
      <c r="D2421" s="43" t="s">
        <v>9771</v>
      </c>
      <c r="E2421" s="43" t="s">
        <v>12946</v>
      </c>
      <c r="F2421" s="43" t="s">
        <v>10</v>
      </c>
      <c r="G2421" s="43" t="s">
        <v>14237</v>
      </c>
      <c r="H2421" s="43" t="s">
        <v>12</v>
      </c>
      <c r="I2421" s="43" t="s">
        <v>126</v>
      </c>
      <c r="J2421" s="41" t="s">
        <v>17871</v>
      </c>
      <c r="K2421" s="44" t="s">
        <v>14</v>
      </c>
      <c r="L2421" s="43" t="s">
        <v>15</v>
      </c>
    </row>
    <row r="2422" spans="1:12" ht="30" x14ac:dyDescent="0.25">
      <c r="A2422" s="42">
        <v>2420</v>
      </c>
      <c r="B2422" s="43" t="s">
        <v>6839</v>
      </c>
      <c r="C2422" s="43" t="s">
        <v>9772</v>
      </c>
      <c r="D2422" s="43" t="s">
        <v>9773</v>
      </c>
      <c r="E2422" s="43" t="s">
        <v>12947</v>
      </c>
      <c r="F2422" s="43" t="s">
        <v>10</v>
      </c>
      <c r="G2422" s="43" t="s">
        <v>14237</v>
      </c>
      <c r="H2422" s="43" t="s">
        <v>112</v>
      </c>
      <c r="I2422" s="43" t="s">
        <v>63</v>
      </c>
      <c r="J2422" s="41" t="s">
        <v>17871</v>
      </c>
      <c r="K2422" s="44" t="s">
        <v>14</v>
      </c>
      <c r="L2422" s="43" t="s">
        <v>15</v>
      </c>
    </row>
    <row r="2423" spans="1:12" ht="30" x14ac:dyDescent="0.25">
      <c r="A2423" s="40">
        <v>2421</v>
      </c>
      <c r="B2423" s="43" t="s">
        <v>6840</v>
      </c>
      <c r="C2423" s="43" t="s">
        <v>9774</v>
      </c>
      <c r="D2423" s="43" t="s">
        <v>3949</v>
      </c>
      <c r="E2423" s="43" t="s">
        <v>12948</v>
      </c>
      <c r="F2423" s="43" t="s">
        <v>10</v>
      </c>
      <c r="G2423" s="43" t="s">
        <v>14237</v>
      </c>
      <c r="H2423" s="43" t="s">
        <v>112</v>
      </c>
      <c r="I2423" s="43" t="s">
        <v>21</v>
      </c>
      <c r="J2423" s="41" t="s">
        <v>17871</v>
      </c>
      <c r="K2423" s="43" t="s">
        <v>14</v>
      </c>
      <c r="L2423" s="43" t="s">
        <v>15</v>
      </c>
    </row>
    <row r="2424" spans="1:12" ht="30" x14ac:dyDescent="0.25">
      <c r="A2424" s="42">
        <v>2422</v>
      </c>
      <c r="B2424" s="43" t="s">
        <v>6841</v>
      </c>
      <c r="C2424" s="43" t="s">
        <v>9775</v>
      </c>
      <c r="D2424" s="43" t="s">
        <v>9776</v>
      </c>
      <c r="E2424" s="43" t="s">
        <v>12949</v>
      </c>
      <c r="F2424" s="43" t="s">
        <v>10</v>
      </c>
      <c r="G2424" s="43" t="s">
        <v>14237</v>
      </c>
      <c r="H2424" s="43" t="s">
        <v>216</v>
      </c>
      <c r="I2424" s="43" t="s">
        <v>38</v>
      </c>
      <c r="J2424" s="41" t="s">
        <v>17871</v>
      </c>
      <c r="K2424" s="43" t="s">
        <v>14</v>
      </c>
      <c r="L2424" s="43" t="s">
        <v>15</v>
      </c>
    </row>
    <row r="2425" spans="1:12" ht="30" x14ac:dyDescent="0.25">
      <c r="A2425" s="42">
        <v>2423</v>
      </c>
      <c r="B2425" s="43" t="s">
        <v>6842</v>
      </c>
      <c r="C2425" s="43" t="s">
        <v>9777</v>
      </c>
      <c r="D2425" s="43" t="s">
        <v>159</v>
      </c>
      <c r="E2425" s="43" t="s">
        <v>12950</v>
      </c>
      <c r="F2425" s="43" t="s">
        <v>10</v>
      </c>
      <c r="G2425" s="43" t="s">
        <v>14237</v>
      </c>
      <c r="H2425" s="43" t="s">
        <v>12</v>
      </c>
      <c r="I2425" s="43" t="s">
        <v>63</v>
      </c>
      <c r="J2425" s="41" t="s">
        <v>17871</v>
      </c>
      <c r="K2425" s="44" t="s">
        <v>14</v>
      </c>
      <c r="L2425" s="43" t="s">
        <v>15</v>
      </c>
    </row>
    <row r="2426" spans="1:12" ht="30" x14ac:dyDescent="0.25">
      <c r="A2426" s="42">
        <v>2424</v>
      </c>
      <c r="B2426" s="43" t="s">
        <v>6843</v>
      </c>
      <c r="C2426" s="43" t="s">
        <v>9778</v>
      </c>
      <c r="D2426" s="43" t="s">
        <v>5677</v>
      </c>
      <c r="E2426" s="43" t="s">
        <v>12951</v>
      </c>
      <c r="F2426" s="43" t="s">
        <v>10</v>
      </c>
      <c r="G2426" s="43" t="s">
        <v>14237</v>
      </c>
      <c r="H2426" s="43" t="s">
        <v>12</v>
      </c>
      <c r="I2426" s="43" t="s">
        <v>21</v>
      </c>
      <c r="J2426" s="41" t="s">
        <v>17871</v>
      </c>
      <c r="K2426" s="44" t="s">
        <v>14</v>
      </c>
      <c r="L2426" s="43" t="s">
        <v>15</v>
      </c>
    </row>
    <row r="2427" spans="1:12" ht="30" x14ac:dyDescent="0.25">
      <c r="A2427" s="40">
        <v>2425</v>
      </c>
      <c r="B2427" s="43" t="s">
        <v>6844</v>
      </c>
      <c r="C2427" s="43" t="s">
        <v>9779</v>
      </c>
      <c r="D2427" s="43" t="s">
        <v>9780</v>
      </c>
      <c r="E2427" s="43" t="s">
        <v>12952</v>
      </c>
      <c r="F2427" s="43" t="s">
        <v>10</v>
      </c>
      <c r="G2427" s="43" t="s">
        <v>14237</v>
      </c>
      <c r="H2427" s="43" t="s">
        <v>37</v>
      </c>
      <c r="I2427" s="43" t="s">
        <v>13</v>
      </c>
      <c r="J2427" s="41" t="s">
        <v>17871</v>
      </c>
      <c r="K2427" s="44" t="s">
        <v>14</v>
      </c>
      <c r="L2427" s="43" t="s">
        <v>15</v>
      </c>
    </row>
    <row r="2428" spans="1:12" ht="30" x14ac:dyDescent="0.25">
      <c r="A2428" s="42">
        <v>2426</v>
      </c>
      <c r="B2428" s="43" t="s">
        <v>6845</v>
      </c>
      <c r="C2428" s="43" t="s">
        <v>9781</v>
      </c>
      <c r="D2428" s="43" t="s">
        <v>9782</v>
      </c>
      <c r="E2428" s="43" t="s">
        <v>12953</v>
      </c>
      <c r="F2428" s="43" t="s">
        <v>10</v>
      </c>
      <c r="G2428" s="43" t="s">
        <v>14237</v>
      </c>
      <c r="H2428" s="43" t="s">
        <v>12</v>
      </c>
      <c r="I2428" s="43" t="s">
        <v>13</v>
      </c>
      <c r="J2428" s="41" t="s">
        <v>17871</v>
      </c>
      <c r="K2428" s="44" t="s">
        <v>14</v>
      </c>
      <c r="L2428" s="43" t="s">
        <v>15</v>
      </c>
    </row>
    <row r="2429" spans="1:12" ht="30" x14ac:dyDescent="0.25">
      <c r="A2429" s="42">
        <v>2427</v>
      </c>
      <c r="B2429" s="43" t="s">
        <v>6846</v>
      </c>
      <c r="C2429" s="43" t="s">
        <v>9783</v>
      </c>
      <c r="D2429" s="43" t="s">
        <v>9784</v>
      </c>
      <c r="E2429" s="43" t="s">
        <v>12954</v>
      </c>
      <c r="F2429" s="43" t="s">
        <v>10</v>
      </c>
      <c r="G2429" s="43" t="s">
        <v>14237</v>
      </c>
      <c r="H2429" s="43" t="s">
        <v>216</v>
      </c>
      <c r="I2429" s="43" t="s">
        <v>63</v>
      </c>
      <c r="J2429" s="41" t="s">
        <v>17871</v>
      </c>
      <c r="K2429" s="44" t="s">
        <v>14</v>
      </c>
      <c r="L2429" s="43" t="s">
        <v>15</v>
      </c>
    </row>
    <row r="2430" spans="1:12" ht="30" x14ac:dyDescent="0.25">
      <c r="A2430" s="42">
        <v>2428</v>
      </c>
      <c r="B2430" s="43" t="s">
        <v>6847</v>
      </c>
      <c r="C2430" s="43" t="s">
        <v>9785</v>
      </c>
      <c r="D2430" s="43" t="s">
        <v>9786</v>
      </c>
      <c r="E2430" s="43" t="s">
        <v>12955</v>
      </c>
      <c r="F2430" s="43" t="s">
        <v>10</v>
      </c>
      <c r="G2430" s="43" t="s">
        <v>14237</v>
      </c>
      <c r="H2430" s="43" t="s">
        <v>14241</v>
      </c>
      <c r="I2430" s="43" t="s">
        <v>13</v>
      </c>
      <c r="J2430" s="41" t="s">
        <v>17871</v>
      </c>
      <c r="K2430" s="44" t="s">
        <v>14</v>
      </c>
      <c r="L2430" s="43" t="s">
        <v>15</v>
      </c>
    </row>
    <row r="2431" spans="1:12" ht="30" x14ac:dyDescent="0.25">
      <c r="A2431" s="40">
        <v>2429</v>
      </c>
      <c r="B2431" s="43" t="s">
        <v>6848</v>
      </c>
      <c r="C2431" s="43" t="s">
        <v>9787</v>
      </c>
      <c r="D2431" s="43" t="s">
        <v>8235</v>
      </c>
      <c r="E2431" s="43" t="s">
        <v>12956</v>
      </c>
      <c r="F2431" s="43" t="s">
        <v>10</v>
      </c>
      <c r="G2431" s="43" t="s">
        <v>14237</v>
      </c>
      <c r="H2431" s="43" t="s">
        <v>12</v>
      </c>
      <c r="I2431" s="43" t="s">
        <v>13</v>
      </c>
      <c r="J2431" s="41" t="s">
        <v>17871</v>
      </c>
      <c r="K2431" s="43" t="s">
        <v>14</v>
      </c>
      <c r="L2431" s="43" t="s">
        <v>15</v>
      </c>
    </row>
    <row r="2432" spans="1:12" ht="30" x14ac:dyDescent="0.25">
      <c r="A2432" s="42">
        <v>2430</v>
      </c>
      <c r="B2432" s="43" t="s">
        <v>6849</v>
      </c>
      <c r="C2432" s="43" t="s">
        <v>9788</v>
      </c>
      <c r="D2432" s="43" t="s">
        <v>9789</v>
      </c>
      <c r="E2432" s="43" t="s">
        <v>12957</v>
      </c>
      <c r="F2432" s="43" t="s">
        <v>10</v>
      </c>
      <c r="G2432" s="43" t="s">
        <v>14237</v>
      </c>
      <c r="H2432" s="43" t="s">
        <v>112</v>
      </c>
      <c r="I2432" s="43" t="s">
        <v>21</v>
      </c>
      <c r="J2432" s="41" t="s">
        <v>17871</v>
      </c>
      <c r="K2432" s="43" t="s">
        <v>14</v>
      </c>
      <c r="L2432" s="43" t="s">
        <v>15</v>
      </c>
    </row>
    <row r="2433" spans="1:12" ht="30" x14ac:dyDescent="0.25">
      <c r="A2433" s="42">
        <v>2431</v>
      </c>
      <c r="B2433" s="43" t="s">
        <v>6850</v>
      </c>
      <c r="C2433" s="43" t="s">
        <v>9790</v>
      </c>
      <c r="D2433" s="43" t="s">
        <v>9791</v>
      </c>
      <c r="E2433" s="43" t="s">
        <v>12958</v>
      </c>
      <c r="F2433" s="43" t="s">
        <v>10</v>
      </c>
      <c r="G2433" s="43" t="s">
        <v>14237</v>
      </c>
      <c r="H2433" s="43" t="s">
        <v>226</v>
      </c>
      <c r="I2433" s="43" t="s">
        <v>21</v>
      </c>
      <c r="J2433" s="41" t="s">
        <v>17871</v>
      </c>
      <c r="K2433" s="44" t="s">
        <v>14</v>
      </c>
      <c r="L2433" s="43" t="s">
        <v>15</v>
      </c>
    </row>
    <row r="2434" spans="1:12" ht="30" x14ac:dyDescent="0.25">
      <c r="A2434" s="42">
        <v>2432</v>
      </c>
      <c r="B2434" s="43" t="s">
        <v>6851</v>
      </c>
      <c r="C2434" s="43" t="s">
        <v>9792</v>
      </c>
      <c r="D2434" s="43" t="s">
        <v>9793</v>
      </c>
      <c r="E2434" s="43" t="s">
        <v>12959</v>
      </c>
      <c r="F2434" s="43" t="s">
        <v>10</v>
      </c>
      <c r="G2434" s="43" t="s">
        <v>14237</v>
      </c>
      <c r="H2434" s="43" t="s">
        <v>333</v>
      </c>
      <c r="I2434" s="43" t="s">
        <v>21</v>
      </c>
      <c r="J2434" s="41" t="s">
        <v>17871</v>
      </c>
      <c r="K2434" s="43" t="s">
        <v>14</v>
      </c>
      <c r="L2434" s="43" t="s">
        <v>15</v>
      </c>
    </row>
    <row r="2435" spans="1:12" ht="30" x14ac:dyDescent="0.25">
      <c r="A2435" s="40">
        <v>2433</v>
      </c>
      <c r="B2435" s="43" t="s">
        <v>6852</v>
      </c>
      <c r="C2435" s="43" t="s">
        <v>9794</v>
      </c>
      <c r="D2435" s="43" t="s">
        <v>9795</v>
      </c>
      <c r="E2435" s="43" t="s">
        <v>12960</v>
      </c>
      <c r="F2435" s="43" t="s">
        <v>10</v>
      </c>
      <c r="G2435" s="43" t="s">
        <v>14237</v>
      </c>
      <c r="H2435" s="43" t="s">
        <v>12</v>
      </c>
      <c r="I2435" s="43" t="s">
        <v>21</v>
      </c>
      <c r="J2435" s="41" t="s">
        <v>17871</v>
      </c>
      <c r="K2435" s="43" t="s">
        <v>14</v>
      </c>
      <c r="L2435" s="43" t="s">
        <v>15</v>
      </c>
    </row>
    <row r="2436" spans="1:12" ht="30" x14ac:dyDescent="0.25">
      <c r="A2436" s="42">
        <v>2434</v>
      </c>
      <c r="B2436" s="43" t="s">
        <v>6853</v>
      </c>
      <c r="C2436" s="43" t="s">
        <v>9796</v>
      </c>
      <c r="D2436" s="43" t="s">
        <v>9797</v>
      </c>
      <c r="E2436" s="43" t="s">
        <v>12961</v>
      </c>
      <c r="F2436" s="43" t="s">
        <v>10</v>
      </c>
      <c r="G2436" s="43" t="s">
        <v>14237</v>
      </c>
      <c r="H2436" s="43" t="s">
        <v>216</v>
      </c>
      <c r="I2436" s="43" t="s">
        <v>21</v>
      </c>
      <c r="J2436" s="41" t="s">
        <v>17871</v>
      </c>
      <c r="K2436" s="44" t="s">
        <v>14</v>
      </c>
      <c r="L2436" s="43" t="s">
        <v>15</v>
      </c>
    </row>
    <row r="2437" spans="1:12" ht="30" x14ac:dyDescent="0.25">
      <c r="A2437" s="42">
        <v>2435</v>
      </c>
      <c r="B2437" s="43" t="s">
        <v>6854</v>
      </c>
      <c r="C2437" s="43" t="s">
        <v>9798</v>
      </c>
      <c r="D2437" s="43" t="s">
        <v>9799</v>
      </c>
      <c r="E2437" s="43" t="s">
        <v>12962</v>
      </c>
      <c r="F2437" s="43" t="s">
        <v>10</v>
      </c>
      <c r="G2437" s="43" t="s">
        <v>14237</v>
      </c>
      <c r="H2437" s="43" t="s">
        <v>62</v>
      </c>
      <c r="I2437" s="43" t="s">
        <v>38</v>
      </c>
      <c r="J2437" s="41" t="s">
        <v>17871</v>
      </c>
      <c r="K2437" s="43" t="s">
        <v>14</v>
      </c>
      <c r="L2437" s="43" t="s">
        <v>15</v>
      </c>
    </row>
    <row r="2438" spans="1:12" ht="30" x14ac:dyDescent="0.25">
      <c r="A2438" s="42">
        <v>2436</v>
      </c>
      <c r="B2438" s="43" t="s">
        <v>6855</v>
      </c>
      <c r="C2438" s="43" t="s">
        <v>9800</v>
      </c>
      <c r="D2438" s="43" t="s">
        <v>9801</v>
      </c>
      <c r="E2438" s="43" t="s">
        <v>12963</v>
      </c>
      <c r="F2438" s="43" t="s">
        <v>10</v>
      </c>
      <c r="G2438" s="43" t="s">
        <v>14237</v>
      </c>
      <c r="H2438" s="43" t="s">
        <v>12</v>
      </c>
      <c r="I2438" s="43" t="s">
        <v>63</v>
      </c>
      <c r="J2438" s="41" t="s">
        <v>17871</v>
      </c>
      <c r="K2438" s="44" t="s">
        <v>14</v>
      </c>
      <c r="L2438" s="43" t="s">
        <v>15</v>
      </c>
    </row>
    <row r="2439" spans="1:12" ht="30" x14ac:dyDescent="0.25">
      <c r="A2439" s="40">
        <v>2437</v>
      </c>
      <c r="B2439" s="43" t="s">
        <v>6856</v>
      </c>
      <c r="C2439" s="43" t="s">
        <v>9802</v>
      </c>
      <c r="D2439" s="43" t="s">
        <v>9803</v>
      </c>
      <c r="E2439" s="43" t="s">
        <v>12964</v>
      </c>
      <c r="F2439" s="43" t="s">
        <v>10</v>
      </c>
      <c r="G2439" s="43" t="s">
        <v>14237</v>
      </c>
      <c r="H2439" s="43" t="s">
        <v>333</v>
      </c>
      <c r="I2439" s="43" t="s">
        <v>63</v>
      </c>
      <c r="J2439" s="41" t="s">
        <v>17871</v>
      </c>
      <c r="K2439" s="43" t="s">
        <v>14</v>
      </c>
      <c r="L2439" s="43" t="s">
        <v>15</v>
      </c>
    </row>
    <row r="2440" spans="1:12" ht="30" x14ac:dyDescent="0.25">
      <c r="A2440" s="42">
        <v>2438</v>
      </c>
      <c r="B2440" s="43" t="s">
        <v>6857</v>
      </c>
      <c r="C2440" s="43" t="s">
        <v>9804</v>
      </c>
      <c r="D2440" s="43" t="s">
        <v>9805</v>
      </c>
      <c r="E2440" s="43" t="s">
        <v>12965</v>
      </c>
      <c r="F2440" s="43" t="s">
        <v>10</v>
      </c>
      <c r="G2440" s="43" t="s">
        <v>14237</v>
      </c>
      <c r="H2440" s="43" t="s">
        <v>12</v>
      </c>
      <c r="I2440" s="43" t="s">
        <v>21</v>
      </c>
      <c r="J2440" s="41" t="s">
        <v>17871</v>
      </c>
      <c r="K2440" s="44" t="s">
        <v>14</v>
      </c>
      <c r="L2440" s="43" t="s">
        <v>15</v>
      </c>
    </row>
    <row r="2441" spans="1:12" ht="30" x14ac:dyDescent="0.25">
      <c r="A2441" s="42">
        <v>2439</v>
      </c>
      <c r="B2441" s="43" t="s">
        <v>6858</v>
      </c>
      <c r="C2441" s="43" t="s">
        <v>9806</v>
      </c>
      <c r="D2441" s="43" t="s">
        <v>9807</v>
      </c>
      <c r="E2441" s="43" t="s">
        <v>12966</v>
      </c>
      <c r="F2441" s="43" t="s">
        <v>10</v>
      </c>
      <c r="G2441" s="43" t="s">
        <v>14237</v>
      </c>
      <c r="H2441" s="43" t="s">
        <v>112</v>
      </c>
      <c r="I2441" s="43" t="s">
        <v>13</v>
      </c>
      <c r="J2441" s="43" t="s">
        <v>17872</v>
      </c>
      <c r="K2441" s="43" t="s">
        <v>14246</v>
      </c>
      <c r="L2441" s="43" t="s">
        <v>65</v>
      </c>
    </row>
    <row r="2442" spans="1:12" ht="30" x14ac:dyDescent="0.25">
      <c r="A2442" s="42">
        <v>2440</v>
      </c>
      <c r="B2442" s="43" t="s">
        <v>6859</v>
      </c>
      <c r="C2442" s="43" t="s">
        <v>9808</v>
      </c>
      <c r="D2442" s="43" t="s">
        <v>9809</v>
      </c>
      <c r="E2442" s="43" t="s">
        <v>12967</v>
      </c>
      <c r="F2442" s="43" t="s">
        <v>10</v>
      </c>
      <c r="G2442" s="43" t="s">
        <v>14237</v>
      </c>
      <c r="H2442" s="43" t="s">
        <v>99</v>
      </c>
      <c r="I2442" s="43" t="s">
        <v>21</v>
      </c>
      <c r="J2442" s="41" t="s">
        <v>17871</v>
      </c>
      <c r="K2442" s="44" t="s">
        <v>14</v>
      </c>
      <c r="L2442" s="43" t="s">
        <v>15</v>
      </c>
    </row>
    <row r="2443" spans="1:12" ht="30" x14ac:dyDescent="0.25">
      <c r="A2443" s="40">
        <v>2441</v>
      </c>
      <c r="B2443" s="43" t="s">
        <v>6860</v>
      </c>
      <c r="C2443" s="43" t="s">
        <v>9810</v>
      </c>
      <c r="D2443" s="43" t="s">
        <v>9811</v>
      </c>
      <c r="E2443" s="43" t="s">
        <v>12968</v>
      </c>
      <c r="F2443" s="43" t="s">
        <v>10</v>
      </c>
      <c r="G2443" s="43" t="s">
        <v>14237</v>
      </c>
      <c r="H2443" s="43" t="s">
        <v>12</v>
      </c>
      <c r="I2443" s="43" t="s">
        <v>140</v>
      </c>
      <c r="J2443" s="41" t="s">
        <v>17871</v>
      </c>
      <c r="K2443" s="44" t="s">
        <v>14</v>
      </c>
      <c r="L2443" s="43" t="s">
        <v>15</v>
      </c>
    </row>
    <row r="2444" spans="1:12" ht="30" x14ac:dyDescent="0.25">
      <c r="A2444" s="42">
        <v>2442</v>
      </c>
      <c r="B2444" s="43" t="s">
        <v>6861</v>
      </c>
      <c r="C2444" s="43" t="s">
        <v>9812</v>
      </c>
      <c r="D2444" s="43" t="s">
        <v>2666</v>
      </c>
      <c r="E2444" s="43" t="s">
        <v>12969</v>
      </c>
      <c r="F2444" s="43" t="s">
        <v>10</v>
      </c>
      <c r="G2444" s="43" t="s">
        <v>14237</v>
      </c>
      <c r="H2444" s="43" t="s">
        <v>12</v>
      </c>
      <c r="I2444" s="43" t="s">
        <v>13</v>
      </c>
      <c r="J2444" s="41" t="s">
        <v>17871</v>
      </c>
      <c r="K2444" s="43" t="s">
        <v>14</v>
      </c>
      <c r="L2444" s="43" t="s">
        <v>15</v>
      </c>
    </row>
    <row r="2445" spans="1:12" ht="30" x14ac:dyDescent="0.25">
      <c r="A2445" s="42">
        <v>2443</v>
      </c>
      <c r="B2445" s="43" t="s">
        <v>6862</v>
      </c>
      <c r="C2445" s="43" t="s">
        <v>9813</v>
      </c>
      <c r="D2445" s="43" t="s">
        <v>9814</v>
      </c>
      <c r="E2445" s="43" t="s">
        <v>12970</v>
      </c>
      <c r="F2445" s="43" t="s">
        <v>10</v>
      </c>
      <c r="G2445" s="43" t="s">
        <v>14237</v>
      </c>
      <c r="H2445" s="43" t="s">
        <v>333</v>
      </c>
      <c r="I2445" s="43" t="s">
        <v>13</v>
      </c>
      <c r="J2445" s="41" t="s">
        <v>17871</v>
      </c>
      <c r="K2445" s="44" t="s">
        <v>14</v>
      </c>
      <c r="L2445" s="43" t="s">
        <v>15</v>
      </c>
    </row>
    <row r="2446" spans="1:12" ht="30" x14ac:dyDescent="0.25">
      <c r="A2446" s="42">
        <v>2444</v>
      </c>
      <c r="B2446" s="43" t="s">
        <v>6863</v>
      </c>
      <c r="C2446" s="43" t="s">
        <v>9815</v>
      </c>
      <c r="D2446" s="43" t="s">
        <v>803</v>
      </c>
      <c r="E2446" s="43" t="s">
        <v>12971</v>
      </c>
      <c r="F2446" s="43" t="s">
        <v>10</v>
      </c>
      <c r="G2446" s="43" t="s">
        <v>14237</v>
      </c>
      <c r="H2446" s="43" t="s">
        <v>12</v>
      </c>
      <c r="I2446" s="43" t="s">
        <v>21</v>
      </c>
      <c r="J2446" s="41" t="s">
        <v>17871</v>
      </c>
      <c r="K2446" s="43" t="s">
        <v>14</v>
      </c>
      <c r="L2446" s="43" t="s">
        <v>15</v>
      </c>
    </row>
    <row r="2447" spans="1:12" ht="30" x14ac:dyDescent="0.25">
      <c r="A2447" s="40">
        <v>2445</v>
      </c>
      <c r="B2447" s="43" t="s">
        <v>6864</v>
      </c>
      <c r="C2447" s="43" t="s">
        <v>9816</v>
      </c>
      <c r="D2447" s="43" t="s">
        <v>9817</v>
      </c>
      <c r="E2447" s="43" t="s">
        <v>12972</v>
      </c>
      <c r="F2447" s="43" t="s">
        <v>10</v>
      </c>
      <c r="G2447" s="43" t="s">
        <v>14237</v>
      </c>
      <c r="H2447" s="43" t="s">
        <v>20</v>
      </c>
      <c r="I2447" s="43" t="s">
        <v>13</v>
      </c>
      <c r="J2447" s="41" t="s">
        <v>17871</v>
      </c>
      <c r="K2447" s="44" t="s">
        <v>14</v>
      </c>
      <c r="L2447" s="43" t="s">
        <v>15</v>
      </c>
    </row>
    <row r="2448" spans="1:12" ht="30" x14ac:dyDescent="0.25">
      <c r="A2448" s="42">
        <v>2446</v>
      </c>
      <c r="B2448" s="43" t="s">
        <v>6865</v>
      </c>
      <c r="C2448" s="43" t="s">
        <v>9818</v>
      </c>
      <c r="D2448" s="43" t="s">
        <v>727</v>
      </c>
      <c r="E2448" s="43" t="s">
        <v>12973</v>
      </c>
      <c r="F2448" s="43" t="s">
        <v>10</v>
      </c>
      <c r="G2448" s="43" t="s">
        <v>14237</v>
      </c>
      <c r="H2448" s="43" t="s">
        <v>112</v>
      </c>
      <c r="I2448" s="43" t="s">
        <v>21</v>
      </c>
      <c r="J2448" s="41" t="s">
        <v>17871</v>
      </c>
      <c r="K2448" s="44" t="s">
        <v>14</v>
      </c>
      <c r="L2448" s="43" t="s">
        <v>15</v>
      </c>
    </row>
    <row r="2449" spans="1:12" ht="30" x14ac:dyDescent="0.25">
      <c r="A2449" s="42">
        <v>2447</v>
      </c>
      <c r="B2449" s="43" t="s">
        <v>6866</v>
      </c>
      <c r="C2449" s="43" t="s">
        <v>9819</v>
      </c>
      <c r="D2449" s="43" t="s">
        <v>9820</v>
      </c>
      <c r="E2449" s="43" t="s">
        <v>12974</v>
      </c>
      <c r="F2449" s="43" t="s">
        <v>10</v>
      </c>
      <c r="G2449" s="43" t="s">
        <v>14237</v>
      </c>
      <c r="H2449" s="43" t="s">
        <v>14241</v>
      </c>
      <c r="I2449" s="43" t="s">
        <v>27</v>
      </c>
      <c r="J2449" s="43" t="s">
        <v>17872</v>
      </c>
      <c r="K2449" s="43" t="s">
        <v>14246</v>
      </c>
      <c r="L2449" s="43" t="s">
        <v>65</v>
      </c>
    </row>
    <row r="2450" spans="1:12" ht="30" x14ac:dyDescent="0.25">
      <c r="A2450" s="42">
        <v>2448</v>
      </c>
      <c r="B2450" s="43" t="s">
        <v>6867</v>
      </c>
      <c r="C2450" s="43" t="s">
        <v>9821</v>
      </c>
      <c r="D2450" s="43" t="s">
        <v>9822</v>
      </c>
      <c r="E2450" s="43" t="s">
        <v>12975</v>
      </c>
      <c r="F2450" s="43" t="s">
        <v>10</v>
      </c>
      <c r="G2450" s="43" t="s">
        <v>14237</v>
      </c>
      <c r="H2450" s="43" t="s">
        <v>12</v>
      </c>
      <c r="I2450" s="43" t="s">
        <v>27</v>
      </c>
      <c r="J2450" s="41" t="s">
        <v>17871</v>
      </c>
      <c r="K2450" s="44" t="s">
        <v>14</v>
      </c>
      <c r="L2450" s="43" t="s">
        <v>15</v>
      </c>
    </row>
    <row r="2451" spans="1:12" ht="30" x14ac:dyDescent="0.25">
      <c r="A2451" s="40">
        <v>2449</v>
      </c>
      <c r="B2451" s="43" t="s">
        <v>6868</v>
      </c>
      <c r="C2451" s="43" t="s">
        <v>9823</v>
      </c>
      <c r="D2451" s="43" t="s">
        <v>9824</v>
      </c>
      <c r="E2451" s="43" t="s">
        <v>12976</v>
      </c>
      <c r="F2451" s="43" t="s">
        <v>10</v>
      </c>
      <c r="G2451" s="43" t="s">
        <v>14237</v>
      </c>
      <c r="H2451" s="43" t="s">
        <v>333</v>
      </c>
      <c r="I2451" s="43" t="s">
        <v>13</v>
      </c>
      <c r="J2451" s="41" t="s">
        <v>17871</v>
      </c>
      <c r="K2451" s="43" t="s">
        <v>14</v>
      </c>
      <c r="L2451" s="43" t="s">
        <v>15</v>
      </c>
    </row>
    <row r="2452" spans="1:12" ht="30" x14ac:dyDescent="0.25">
      <c r="A2452" s="42">
        <v>2450</v>
      </c>
      <c r="B2452" s="43" t="s">
        <v>6869</v>
      </c>
      <c r="C2452" s="43" t="s">
        <v>9825</v>
      </c>
      <c r="D2452" s="43" t="s">
        <v>9826</v>
      </c>
      <c r="E2452" s="43" t="s">
        <v>12977</v>
      </c>
      <c r="F2452" s="43" t="s">
        <v>10</v>
      </c>
      <c r="G2452" s="43" t="s">
        <v>14237</v>
      </c>
      <c r="H2452" s="43" t="s">
        <v>14241</v>
      </c>
      <c r="I2452" s="43" t="s">
        <v>21</v>
      </c>
      <c r="J2452" s="41" t="s">
        <v>17871</v>
      </c>
      <c r="K2452" s="43" t="s">
        <v>14</v>
      </c>
      <c r="L2452" s="43" t="s">
        <v>15</v>
      </c>
    </row>
    <row r="2453" spans="1:12" ht="30" x14ac:dyDescent="0.25">
      <c r="A2453" s="42">
        <v>2451</v>
      </c>
      <c r="B2453" s="43" t="s">
        <v>6870</v>
      </c>
      <c r="C2453" s="43" t="s">
        <v>9827</v>
      </c>
      <c r="D2453" s="43" t="s">
        <v>9005</v>
      </c>
      <c r="E2453" s="43" t="s">
        <v>12978</v>
      </c>
      <c r="F2453" s="43" t="s">
        <v>10</v>
      </c>
      <c r="G2453" s="43" t="s">
        <v>14237</v>
      </c>
      <c r="H2453" s="43" t="s">
        <v>12</v>
      </c>
      <c r="I2453" s="43" t="s">
        <v>21</v>
      </c>
      <c r="J2453" s="43" t="s">
        <v>17872</v>
      </c>
      <c r="K2453" s="43" t="s">
        <v>14246</v>
      </c>
      <c r="L2453" s="43" t="s">
        <v>65</v>
      </c>
    </row>
    <row r="2454" spans="1:12" ht="30" x14ac:dyDescent="0.25">
      <c r="A2454" s="42">
        <v>2452</v>
      </c>
      <c r="B2454" s="43" t="s">
        <v>6871</v>
      </c>
      <c r="C2454" s="43" t="s">
        <v>9828</v>
      </c>
      <c r="D2454" s="43" t="s">
        <v>9829</v>
      </c>
      <c r="E2454" s="43" t="s">
        <v>12979</v>
      </c>
      <c r="F2454" s="43" t="s">
        <v>10</v>
      </c>
      <c r="G2454" s="43" t="s">
        <v>14237</v>
      </c>
      <c r="H2454" s="43" t="s">
        <v>12</v>
      </c>
      <c r="I2454" s="43" t="s">
        <v>38</v>
      </c>
      <c r="J2454" s="41" t="s">
        <v>17871</v>
      </c>
      <c r="K2454" s="44" t="s">
        <v>14</v>
      </c>
      <c r="L2454" s="43" t="s">
        <v>15</v>
      </c>
    </row>
    <row r="2455" spans="1:12" ht="30" x14ac:dyDescent="0.25">
      <c r="A2455" s="40">
        <v>2453</v>
      </c>
      <c r="B2455" s="43">
        <v>930986666</v>
      </c>
      <c r="C2455" s="43" t="s">
        <v>9830</v>
      </c>
      <c r="D2455" s="43" t="s">
        <v>9831</v>
      </c>
      <c r="E2455" s="43" t="s">
        <v>12980</v>
      </c>
      <c r="F2455" s="43" t="s">
        <v>10</v>
      </c>
      <c r="G2455" s="43" t="s">
        <v>14237</v>
      </c>
      <c r="H2455" s="43" t="s">
        <v>12</v>
      </c>
      <c r="I2455" s="43" t="s">
        <v>27</v>
      </c>
      <c r="J2455" s="43" t="s">
        <v>17872</v>
      </c>
      <c r="K2455" s="43" t="s">
        <v>14246</v>
      </c>
      <c r="L2455" s="43" t="s">
        <v>65</v>
      </c>
    </row>
    <row r="2456" spans="1:12" ht="30" x14ac:dyDescent="0.25">
      <c r="A2456" s="42">
        <v>2454</v>
      </c>
      <c r="B2456" s="43" t="s">
        <v>6872</v>
      </c>
      <c r="C2456" s="43" t="s">
        <v>9832</v>
      </c>
      <c r="D2456" s="43" t="s">
        <v>9833</v>
      </c>
      <c r="E2456" s="43" t="s">
        <v>12981</v>
      </c>
      <c r="F2456" s="43" t="s">
        <v>10</v>
      </c>
      <c r="G2456" s="43" t="s">
        <v>14237</v>
      </c>
      <c r="H2456" s="43" t="s">
        <v>170</v>
      </c>
      <c r="I2456" s="43" t="s">
        <v>21</v>
      </c>
      <c r="J2456" s="41" t="s">
        <v>17871</v>
      </c>
      <c r="K2456" s="44" t="s">
        <v>14</v>
      </c>
      <c r="L2456" s="43" t="s">
        <v>15</v>
      </c>
    </row>
    <row r="2457" spans="1:12" ht="30" x14ac:dyDescent="0.25">
      <c r="A2457" s="42">
        <v>2455</v>
      </c>
      <c r="B2457" s="43" t="s">
        <v>6873</v>
      </c>
      <c r="C2457" s="43" t="s">
        <v>9834</v>
      </c>
      <c r="D2457" s="43" t="s">
        <v>9835</v>
      </c>
      <c r="E2457" s="43" t="s">
        <v>12982</v>
      </c>
      <c r="F2457" s="43" t="s">
        <v>10</v>
      </c>
      <c r="G2457" s="43" t="s">
        <v>14237</v>
      </c>
      <c r="H2457" s="43" t="s">
        <v>216</v>
      </c>
      <c r="I2457" s="43" t="s">
        <v>140</v>
      </c>
      <c r="J2457" s="41" t="s">
        <v>17871</v>
      </c>
      <c r="K2457" s="43" t="s">
        <v>14</v>
      </c>
      <c r="L2457" s="43" t="s">
        <v>15</v>
      </c>
    </row>
    <row r="2458" spans="1:12" ht="30" x14ac:dyDescent="0.25">
      <c r="A2458" s="42">
        <v>2456</v>
      </c>
      <c r="B2458" s="43" t="s">
        <v>6874</v>
      </c>
      <c r="C2458" s="43" t="s">
        <v>9836</v>
      </c>
      <c r="D2458" s="43" t="s">
        <v>9824</v>
      </c>
      <c r="E2458" s="43" t="s">
        <v>12983</v>
      </c>
      <c r="F2458" s="43" t="s">
        <v>10</v>
      </c>
      <c r="G2458" s="43" t="s">
        <v>14237</v>
      </c>
      <c r="H2458" s="43" t="s">
        <v>221</v>
      </c>
      <c r="I2458" s="43" t="s">
        <v>13</v>
      </c>
      <c r="J2458" s="41" t="s">
        <v>17871</v>
      </c>
      <c r="K2458" s="44" t="s">
        <v>14</v>
      </c>
      <c r="L2458" s="43" t="s">
        <v>15</v>
      </c>
    </row>
    <row r="2459" spans="1:12" ht="30" x14ac:dyDescent="0.25">
      <c r="A2459" s="40">
        <v>2457</v>
      </c>
      <c r="B2459" s="43" t="s">
        <v>6875</v>
      </c>
      <c r="C2459" s="43" t="s">
        <v>9837</v>
      </c>
      <c r="D2459" s="43" t="s">
        <v>9838</v>
      </c>
      <c r="E2459" s="43" t="s">
        <v>12984</v>
      </c>
      <c r="F2459" s="43" t="s">
        <v>10</v>
      </c>
      <c r="G2459" s="43" t="s">
        <v>14237</v>
      </c>
      <c r="H2459" s="43" t="s">
        <v>12</v>
      </c>
      <c r="I2459" s="43" t="s">
        <v>13</v>
      </c>
      <c r="J2459" s="41" t="s">
        <v>17871</v>
      </c>
      <c r="K2459" s="43" t="s">
        <v>14</v>
      </c>
      <c r="L2459" s="43" t="s">
        <v>15</v>
      </c>
    </row>
    <row r="2460" spans="1:12" ht="30" x14ac:dyDescent="0.25">
      <c r="A2460" s="42">
        <v>2458</v>
      </c>
      <c r="B2460" s="43" t="s">
        <v>6876</v>
      </c>
      <c r="C2460" s="43" t="s">
        <v>9839</v>
      </c>
      <c r="D2460" s="43" t="s">
        <v>9840</v>
      </c>
      <c r="E2460" s="43" t="s">
        <v>12985</v>
      </c>
      <c r="F2460" s="43" t="s">
        <v>10</v>
      </c>
      <c r="G2460" s="43" t="s">
        <v>14237</v>
      </c>
      <c r="H2460" s="43" t="s">
        <v>52</v>
      </c>
      <c r="I2460" s="43" t="s">
        <v>13</v>
      </c>
      <c r="J2460" s="41" t="s">
        <v>17871</v>
      </c>
      <c r="K2460" s="44" t="s">
        <v>14</v>
      </c>
      <c r="L2460" s="43" t="s">
        <v>15</v>
      </c>
    </row>
    <row r="2461" spans="1:12" ht="30" x14ac:dyDescent="0.25">
      <c r="A2461" s="42">
        <v>2459</v>
      </c>
      <c r="B2461" s="43" t="s">
        <v>6877</v>
      </c>
      <c r="C2461" s="43" t="s">
        <v>9841</v>
      </c>
      <c r="D2461" s="43" t="s">
        <v>9842</v>
      </c>
      <c r="E2461" s="43" t="s">
        <v>12986</v>
      </c>
      <c r="F2461" s="43" t="s">
        <v>10</v>
      </c>
      <c r="G2461" s="43" t="s">
        <v>14237</v>
      </c>
      <c r="H2461" s="43" t="s">
        <v>112</v>
      </c>
      <c r="I2461" s="43" t="s">
        <v>27</v>
      </c>
      <c r="J2461" s="41" t="s">
        <v>17871</v>
      </c>
      <c r="K2461" s="44" t="s">
        <v>14</v>
      </c>
      <c r="L2461" s="43" t="s">
        <v>15</v>
      </c>
    </row>
    <row r="2462" spans="1:12" ht="30" x14ac:dyDescent="0.25">
      <c r="A2462" s="42">
        <v>2460</v>
      </c>
      <c r="B2462" s="43" t="s">
        <v>6878</v>
      </c>
      <c r="C2462" s="43" t="s">
        <v>9843</v>
      </c>
      <c r="D2462" s="43" t="s">
        <v>9844</v>
      </c>
      <c r="E2462" s="43" t="s">
        <v>12987</v>
      </c>
      <c r="F2462" s="43" t="s">
        <v>10</v>
      </c>
      <c r="G2462" s="43" t="s">
        <v>14237</v>
      </c>
      <c r="H2462" s="43" t="s">
        <v>12</v>
      </c>
      <c r="I2462" s="43" t="s">
        <v>27</v>
      </c>
      <c r="J2462" s="41" t="s">
        <v>17871</v>
      </c>
      <c r="K2462" s="43" t="s">
        <v>14</v>
      </c>
      <c r="L2462" s="43" t="s">
        <v>15</v>
      </c>
    </row>
    <row r="2463" spans="1:12" ht="30" x14ac:dyDescent="0.25">
      <c r="A2463" s="40">
        <v>2461</v>
      </c>
      <c r="B2463" s="43" t="s">
        <v>6879</v>
      </c>
      <c r="C2463" s="43" t="s">
        <v>9845</v>
      </c>
      <c r="D2463" s="43" t="s">
        <v>8925</v>
      </c>
      <c r="E2463" s="43" t="s">
        <v>12988</v>
      </c>
      <c r="F2463" s="43" t="s">
        <v>10</v>
      </c>
      <c r="G2463" s="43" t="s">
        <v>14237</v>
      </c>
      <c r="H2463" s="43" t="s">
        <v>62</v>
      </c>
      <c r="I2463" s="43" t="s">
        <v>27</v>
      </c>
      <c r="J2463" s="41" t="s">
        <v>17871</v>
      </c>
      <c r="K2463" s="44" t="s">
        <v>14</v>
      </c>
      <c r="L2463" s="43" t="s">
        <v>15</v>
      </c>
    </row>
    <row r="2464" spans="1:12" ht="30" x14ac:dyDescent="0.25">
      <c r="A2464" s="42">
        <v>2462</v>
      </c>
      <c r="B2464" s="43" t="s">
        <v>6880</v>
      </c>
      <c r="C2464" s="43" t="s">
        <v>9846</v>
      </c>
      <c r="D2464" s="43" t="s">
        <v>9847</v>
      </c>
      <c r="E2464" s="43" t="s">
        <v>12989</v>
      </c>
      <c r="F2464" s="43" t="s">
        <v>10</v>
      </c>
      <c r="G2464" s="43" t="s">
        <v>14237</v>
      </c>
      <c r="H2464" s="43" t="s">
        <v>62</v>
      </c>
      <c r="I2464" s="43" t="s">
        <v>27</v>
      </c>
      <c r="J2464" s="41" t="s">
        <v>17871</v>
      </c>
      <c r="K2464" s="43" t="s">
        <v>14</v>
      </c>
      <c r="L2464" s="43" t="s">
        <v>15</v>
      </c>
    </row>
    <row r="2465" spans="1:12" ht="30" x14ac:dyDescent="0.25">
      <c r="A2465" s="42">
        <v>2463</v>
      </c>
      <c r="B2465" s="43" t="s">
        <v>6881</v>
      </c>
      <c r="C2465" s="43" t="s">
        <v>9848</v>
      </c>
      <c r="D2465" s="43" t="s">
        <v>9849</v>
      </c>
      <c r="E2465" s="43" t="s">
        <v>12990</v>
      </c>
      <c r="F2465" s="43" t="s">
        <v>10</v>
      </c>
      <c r="G2465" s="43" t="s">
        <v>14237</v>
      </c>
      <c r="H2465" s="43" t="s">
        <v>112</v>
      </c>
      <c r="I2465" s="43" t="s">
        <v>21</v>
      </c>
      <c r="J2465" s="41" t="s">
        <v>17871</v>
      </c>
      <c r="K2465" s="43" t="s">
        <v>14</v>
      </c>
      <c r="L2465" s="43" t="s">
        <v>15</v>
      </c>
    </row>
    <row r="2466" spans="1:12" ht="30" x14ac:dyDescent="0.25">
      <c r="A2466" s="42">
        <v>2464</v>
      </c>
      <c r="B2466" s="43" t="s">
        <v>6882</v>
      </c>
      <c r="C2466" s="43" t="s">
        <v>9850</v>
      </c>
      <c r="D2466" s="43" t="s">
        <v>9851</v>
      </c>
      <c r="E2466" s="43" t="s">
        <v>12991</v>
      </c>
      <c r="F2466" s="43" t="s">
        <v>10</v>
      </c>
      <c r="G2466" s="43" t="s">
        <v>14237</v>
      </c>
      <c r="H2466" s="43" t="s">
        <v>99</v>
      </c>
      <c r="I2466" s="43" t="s">
        <v>21</v>
      </c>
      <c r="J2466" s="41" t="s">
        <v>17871</v>
      </c>
      <c r="K2466" s="44" t="s">
        <v>14</v>
      </c>
      <c r="L2466" s="43" t="s">
        <v>15</v>
      </c>
    </row>
    <row r="2467" spans="1:12" ht="30" x14ac:dyDescent="0.25">
      <c r="A2467" s="40">
        <v>2465</v>
      </c>
      <c r="B2467" s="43" t="s">
        <v>6883</v>
      </c>
      <c r="C2467" s="43" t="s">
        <v>9850</v>
      </c>
      <c r="D2467" s="43" t="s">
        <v>9852</v>
      </c>
      <c r="E2467" s="43" t="s">
        <v>12992</v>
      </c>
      <c r="F2467" s="43" t="s">
        <v>10</v>
      </c>
      <c r="G2467" s="43" t="s">
        <v>14237</v>
      </c>
      <c r="H2467" s="43" t="s">
        <v>99</v>
      </c>
      <c r="I2467" s="43" t="s">
        <v>27</v>
      </c>
      <c r="J2467" s="41" t="s">
        <v>17871</v>
      </c>
      <c r="K2467" s="43" t="s">
        <v>14</v>
      </c>
      <c r="L2467" s="43" t="s">
        <v>15</v>
      </c>
    </row>
    <row r="2468" spans="1:12" ht="30" x14ac:dyDescent="0.25">
      <c r="A2468" s="42">
        <v>2466</v>
      </c>
      <c r="B2468" s="43" t="s">
        <v>6884</v>
      </c>
      <c r="C2468" s="43" t="s">
        <v>9853</v>
      </c>
      <c r="D2468" s="43" t="s">
        <v>9854</v>
      </c>
      <c r="E2468" s="43" t="s">
        <v>12993</v>
      </c>
      <c r="F2468" s="43" t="s">
        <v>10</v>
      </c>
      <c r="G2468" s="43" t="s">
        <v>14237</v>
      </c>
      <c r="H2468" s="43" t="s">
        <v>333</v>
      </c>
      <c r="I2468" s="43" t="s">
        <v>63</v>
      </c>
      <c r="J2468" s="41" t="s">
        <v>17871</v>
      </c>
      <c r="K2468" s="44" t="s">
        <v>14</v>
      </c>
      <c r="L2468" s="43" t="s">
        <v>15</v>
      </c>
    </row>
    <row r="2469" spans="1:12" ht="30" x14ac:dyDescent="0.25">
      <c r="A2469" s="42">
        <v>2467</v>
      </c>
      <c r="B2469" s="43" t="s">
        <v>6885</v>
      </c>
      <c r="C2469" s="43" t="s">
        <v>9855</v>
      </c>
      <c r="D2469" s="43" t="s">
        <v>9856</v>
      </c>
      <c r="E2469" s="43" t="s">
        <v>12994</v>
      </c>
      <c r="F2469" s="43" t="s">
        <v>10</v>
      </c>
      <c r="G2469" s="43" t="s">
        <v>14237</v>
      </c>
      <c r="H2469" s="43" t="s">
        <v>333</v>
      </c>
      <c r="I2469" s="43" t="s">
        <v>13</v>
      </c>
      <c r="J2469" s="41" t="s">
        <v>17871</v>
      </c>
      <c r="K2469" s="43" t="s">
        <v>14</v>
      </c>
      <c r="L2469" s="43" t="s">
        <v>15</v>
      </c>
    </row>
    <row r="2470" spans="1:12" ht="30" x14ac:dyDescent="0.25">
      <c r="A2470" s="42">
        <v>2468</v>
      </c>
      <c r="B2470" s="43" t="s">
        <v>6886</v>
      </c>
      <c r="C2470" s="43" t="s">
        <v>9857</v>
      </c>
      <c r="D2470" s="43" t="s">
        <v>9858</v>
      </c>
      <c r="E2470" s="43" t="s">
        <v>12995</v>
      </c>
      <c r="F2470" s="43" t="s">
        <v>10</v>
      </c>
      <c r="G2470" s="43" t="s">
        <v>14237</v>
      </c>
      <c r="H2470" s="43" t="s">
        <v>199</v>
      </c>
      <c r="I2470" s="43" t="s">
        <v>63</v>
      </c>
      <c r="J2470" s="41" t="s">
        <v>17871</v>
      </c>
      <c r="K2470" s="43" t="s">
        <v>14</v>
      </c>
      <c r="L2470" s="43" t="s">
        <v>15</v>
      </c>
    </row>
    <row r="2471" spans="1:12" ht="30" x14ac:dyDescent="0.25">
      <c r="A2471" s="40">
        <v>2469</v>
      </c>
      <c r="B2471" s="43" t="s">
        <v>6887</v>
      </c>
      <c r="C2471" s="43" t="s">
        <v>9859</v>
      </c>
      <c r="D2471" s="43" t="s">
        <v>9860</v>
      </c>
      <c r="E2471" s="43" t="s">
        <v>12996</v>
      </c>
      <c r="F2471" s="43" t="s">
        <v>10</v>
      </c>
      <c r="G2471" s="43" t="s">
        <v>14237</v>
      </c>
      <c r="H2471" s="43" t="s">
        <v>333</v>
      </c>
      <c r="I2471" s="43" t="s">
        <v>21</v>
      </c>
      <c r="J2471" s="41" t="s">
        <v>17871</v>
      </c>
      <c r="K2471" s="44" t="s">
        <v>14</v>
      </c>
      <c r="L2471" s="43" t="s">
        <v>15</v>
      </c>
    </row>
    <row r="2472" spans="1:12" ht="30" x14ac:dyDescent="0.25">
      <c r="A2472" s="42">
        <v>2470</v>
      </c>
      <c r="B2472" s="43" t="s">
        <v>6888</v>
      </c>
      <c r="C2472" s="43" t="s">
        <v>9861</v>
      </c>
      <c r="D2472" s="43" t="s">
        <v>9862</v>
      </c>
      <c r="E2472" s="43" t="s">
        <v>12997</v>
      </c>
      <c r="F2472" s="43" t="s">
        <v>10</v>
      </c>
      <c r="G2472" s="43" t="s">
        <v>14237</v>
      </c>
      <c r="H2472" s="43" t="s">
        <v>12</v>
      </c>
      <c r="I2472" s="43" t="s">
        <v>21</v>
      </c>
      <c r="J2472" s="41" t="s">
        <v>17871</v>
      </c>
      <c r="K2472" s="44" t="s">
        <v>14</v>
      </c>
      <c r="L2472" s="43" t="s">
        <v>15</v>
      </c>
    </row>
    <row r="2473" spans="1:12" ht="30" x14ac:dyDescent="0.25">
      <c r="A2473" s="42">
        <v>2471</v>
      </c>
      <c r="B2473" s="43" t="s">
        <v>6889</v>
      </c>
      <c r="C2473" s="43" t="s">
        <v>9863</v>
      </c>
      <c r="D2473" s="43" t="s">
        <v>9864</v>
      </c>
      <c r="E2473" s="43" t="s">
        <v>12998</v>
      </c>
      <c r="F2473" s="43" t="s">
        <v>10</v>
      </c>
      <c r="G2473" s="43" t="s">
        <v>14237</v>
      </c>
      <c r="H2473" s="43" t="s">
        <v>12</v>
      </c>
      <c r="I2473" s="43" t="s">
        <v>13</v>
      </c>
      <c r="J2473" s="41" t="s">
        <v>17871</v>
      </c>
      <c r="K2473" s="43" t="s">
        <v>14</v>
      </c>
      <c r="L2473" s="43" t="s">
        <v>15</v>
      </c>
    </row>
    <row r="2474" spans="1:12" ht="30" x14ac:dyDescent="0.25">
      <c r="A2474" s="42">
        <v>2472</v>
      </c>
      <c r="B2474" s="43" t="s">
        <v>6890</v>
      </c>
      <c r="C2474" s="43" t="s">
        <v>9865</v>
      </c>
      <c r="D2474" s="43" t="s">
        <v>9866</v>
      </c>
      <c r="E2474" s="43" t="s">
        <v>12999</v>
      </c>
      <c r="F2474" s="43" t="s">
        <v>10</v>
      </c>
      <c r="G2474" s="43" t="s">
        <v>14237</v>
      </c>
      <c r="H2474" s="43" t="s">
        <v>99</v>
      </c>
      <c r="I2474" s="43" t="s">
        <v>27</v>
      </c>
      <c r="J2474" s="41" t="s">
        <v>17871</v>
      </c>
      <c r="K2474" s="43" t="s">
        <v>14</v>
      </c>
      <c r="L2474" s="43" t="s">
        <v>15</v>
      </c>
    </row>
    <row r="2475" spans="1:12" ht="30" x14ac:dyDescent="0.25">
      <c r="A2475" s="40">
        <v>2473</v>
      </c>
      <c r="B2475" s="43" t="s">
        <v>6891</v>
      </c>
      <c r="C2475" s="43" t="s">
        <v>9867</v>
      </c>
      <c r="D2475" s="43" t="s">
        <v>4880</v>
      </c>
      <c r="E2475" s="43" t="s">
        <v>13000</v>
      </c>
      <c r="F2475" s="43" t="s">
        <v>10</v>
      </c>
      <c r="G2475" s="43" t="s">
        <v>14237</v>
      </c>
      <c r="H2475" s="43" t="s">
        <v>20</v>
      </c>
      <c r="I2475" s="43" t="s">
        <v>126</v>
      </c>
      <c r="J2475" s="41" t="s">
        <v>17871</v>
      </c>
      <c r="K2475" s="43" t="s">
        <v>14</v>
      </c>
      <c r="L2475" s="43" t="s">
        <v>15</v>
      </c>
    </row>
    <row r="2476" spans="1:12" ht="30" x14ac:dyDescent="0.25">
      <c r="A2476" s="42">
        <v>2474</v>
      </c>
      <c r="B2476" s="43" t="s">
        <v>6892</v>
      </c>
      <c r="C2476" s="43" t="s">
        <v>9868</v>
      </c>
      <c r="D2476" s="43" t="s">
        <v>9869</v>
      </c>
      <c r="E2476" s="43" t="s">
        <v>13001</v>
      </c>
      <c r="F2476" s="43" t="s">
        <v>10</v>
      </c>
      <c r="G2476" s="43" t="s">
        <v>14237</v>
      </c>
      <c r="H2476" s="43" t="s">
        <v>333</v>
      </c>
      <c r="I2476" s="43" t="s">
        <v>21</v>
      </c>
      <c r="J2476" s="43" t="s">
        <v>17872</v>
      </c>
      <c r="K2476" s="43" t="s">
        <v>14246</v>
      </c>
      <c r="L2476" s="43" t="s">
        <v>65</v>
      </c>
    </row>
    <row r="2477" spans="1:12" ht="30" x14ac:dyDescent="0.25">
      <c r="A2477" s="42">
        <v>2475</v>
      </c>
      <c r="B2477" s="43" t="s">
        <v>6893</v>
      </c>
      <c r="C2477" s="43" t="s">
        <v>9870</v>
      </c>
      <c r="D2477" s="43" t="s">
        <v>9871</v>
      </c>
      <c r="E2477" s="43" t="s">
        <v>13002</v>
      </c>
      <c r="F2477" s="43" t="s">
        <v>10</v>
      </c>
      <c r="G2477" s="43" t="s">
        <v>14237</v>
      </c>
      <c r="H2477" s="43" t="s">
        <v>333</v>
      </c>
      <c r="I2477" s="43" t="s">
        <v>21</v>
      </c>
      <c r="J2477" s="41" t="s">
        <v>17871</v>
      </c>
      <c r="K2477" s="44" t="s">
        <v>14</v>
      </c>
      <c r="L2477" s="43" t="s">
        <v>15</v>
      </c>
    </row>
    <row r="2478" spans="1:12" ht="30" x14ac:dyDescent="0.25">
      <c r="A2478" s="42">
        <v>2476</v>
      </c>
      <c r="B2478" s="43" t="s">
        <v>6894</v>
      </c>
      <c r="C2478" s="43" t="s">
        <v>9872</v>
      </c>
      <c r="D2478" s="43" t="s">
        <v>9873</v>
      </c>
      <c r="E2478" s="43" t="s">
        <v>13003</v>
      </c>
      <c r="F2478" s="43" t="s">
        <v>10</v>
      </c>
      <c r="G2478" s="43" t="s">
        <v>14237</v>
      </c>
      <c r="H2478" s="43" t="s">
        <v>12</v>
      </c>
      <c r="I2478" s="43" t="s">
        <v>13</v>
      </c>
      <c r="J2478" s="41" t="s">
        <v>17871</v>
      </c>
      <c r="K2478" s="44" t="s">
        <v>14</v>
      </c>
      <c r="L2478" s="43" t="s">
        <v>15</v>
      </c>
    </row>
    <row r="2479" spans="1:12" ht="30" x14ac:dyDescent="0.25">
      <c r="A2479" s="40">
        <v>2477</v>
      </c>
      <c r="B2479" s="43" t="s">
        <v>6895</v>
      </c>
      <c r="C2479" s="43" t="s">
        <v>9874</v>
      </c>
      <c r="D2479" s="43" t="s">
        <v>9875</v>
      </c>
      <c r="E2479" s="43" t="s">
        <v>13004</v>
      </c>
      <c r="F2479" s="43" t="s">
        <v>10</v>
      </c>
      <c r="G2479" s="43" t="s">
        <v>14237</v>
      </c>
      <c r="H2479" s="43" t="s">
        <v>20</v>
      </c>
      <c r="I2479" s="43" t="s">
        <v>63</v>
      </c>
      <c r="J2479" s="41" t="s">
        <v>17871</v>
      </c>
      <c r="K2479" s="44" t="s">
        <v>14</v>
      </c>
      <c r="L2479" s="43" t="s">
        <v>15</v>
      </c>
    </row>
    <row r="2480" spans="1:12" ht="30" x14ac:dyDescent="0.25">
      <c r="A2480" s="42">
        <v>2478</v>
      </c>
      <c r="B2480" s="43" t="s">
        <v>6896</v>
      </c>
      <c r="C2480" s="43" t="s">
        <v>9876</v>
      </c>
      <c r="D2480" s="43" t="s">
        <v>9877</v>
      </c>
      <c r="E2480" s="43" t="s">
        <v>13005</v>
      </c>
      <c r="F2480" s="43" t="s">
        <v>10</v>
      </c>
      <c r="G2480" s="43" t="s">
        <v>14237</v>
      </c>
      <c r="H2480" s="43" t="s">
        <v>333</v>
      </c>
      <c r="I2480" s="43" t="s">
        <v>13</v>
      </c>
      <c r="J2480" s="41" t="s">
        <v>17871</v>
      </c>
      <c r="K2480" s="44" t="s">
        <v>14</v>
      </c>
      <c r="L2480" s="43" t="s">
        <v>15</v>
      </c>
    </row>
    <row r="2481" spans="1:12" ht="30" x14ac:dyDescent="0.25">
      <c r="A2481" s="42">
        <v>2479</v>
      </c>
      <c r="B2481" s="43" t="s">
        <v>6897</v>
      </c>
      <c r="C2481" s="43" t="s">
        <v>9878</v>
      </c>
      <c r="D2481" s="43" t="s">
        <v>9879</v>
      </c>
      <c r="E2481" s="43" t="s">
        <v>13006</v>
      </c>
      <c r="F2481" s="43" t="s">
        <v>10</v>
      </c>
      <c r="G2481" s="43" t="s">
        <v>14237</v>
      </c>
      <c r="H2481" s="43" t="s">
        <v>333</v>
      </c>
      <c r="I2481" s="43" t="s">
        <v>21</v>
      </c>
      <c r="J2481" s="41" t="s">
        <v>17871</v>
      </c>
      <c r="K2481" s="44" t="s">
        <v>14</v>
      </c>
      <c r="L2481" s="43" t="s">
        <v>15</v>
      </c>
    </row>
    <row r="2482" spans="1:12" ht="30" x14ac:dyDescent="0.25">
      <c r="A2482" s="42">
        <v>2480</v>
      </c>
      <c r="B2482" s="43" t="s">
        <v>6898</v>
      </c>
      <c r="C2482" s="43" t="s">
        <v>2478</v>
      </c>
      <c r="D2482" s="43" t="s">
        <v>4159</v>
      </c>
      <c r="E2482" s="43" t="s">
        <v>13007</v>
      </c>
      <c r="F2482" s="43" t="s">
        <v>10</v>
      </c>
      <c r="G2482" s="43" t="s">
        <v>14237</v>
      </c>
      <c r="H2482" s="43" t="s">
        <v>20</v>
      </c>
      <c r="I2482" s="43" t="s">
        <v>63</v>
      </c>
      <c r="J2482" s="41" t="s">
        <v>17871</v>
      </c>
      <c r="K2482" s="44" t="s">
        <v>14</v>
      </c>
      <c r="L2482" s="43" t="s">
        <v>15</v>
      </c>
    </row>
    <row r="2483" spans="1:12" ht="30" x14ac:dyDescent="0.25">
      <c r="A2483" s="40">
        <v>2481</v>
      </c>
      <c r="B2483" s="43" t="s">
        <v>6899</v>
      </c>
      <c r="C2483" s="43" t="s">
        <v>9880</v>
      </c>
      <c r="D2483" s="43" t="s">
        <v>811</v>
      </c>
      <c r="E2483" s="43" t="s">
        <v>13008</v>
      </c>
      <c r="F2483" s="43" t="s">
        <v>10</v>
      </c>
      <c r="G2483" s="43" t="s">
        <v>14237</v>
      </c>
      <c r="H2483" s="43" t="s">
        <v>333</v>
      </c>
      <c r="I2483" s="43" t="s">
        <v>21</v>
      </c>
      <c r="J2483" s="41" t="s">
        <v>17871</v>
      </c>
      <c r="K2483" s="43" t="s">
        <v>14</v>
      </c>
      <c r="L2483" s="43" t="s">
        <v>15</v>
      </c>
    </row>
    <row r="2484" spans="1:12" ht="30" x14ac:dyDescent="0.25">
      <c r="A2484" s="42">
        <v>2482</v>
      </c>
      <c r="B2484" s="43" t="s">
        <v>6900</v>
      </c>
      <c r="C2484" s="43" t="s">
        <v>9881</v>
      </c>
      <c r="D2484" s="43" t="s">
        <v>9882</v>
      </c>
      <c r="E2484" s="43" t="s">
        <v>13009</v>
      </c>
      <c r="F2484" s="43" t="s">
        <v>10</v>
      </c>
      <c r="G2484" s="43" t="s">
        <v>14237</v>
      </c>
      <c r="H2484" s="43" t="s">
        <v>99</v>
      </c>
      <c r="I2484" s="43" t="s">
        <v>63</v>
      </c>
      <c r="J2484" s="41" t="s">
        <v>17871</v>
      </c>
      <c r="K2484" s="43" t="s">
        <v>14</v>
      </c>
      <c r="L2484" s="43" t="s">
        <v>15</v>
      </c>
    </row>
    <row r="2485" spans="1:12" ht="30" x14ac:dyDescent="0.25">
      <c r="A2485" s="42">
        <v>2483</v>
      </c>
      <c r="B2485" s="43" t="s">
        <v>6901</v>
      </c>
      <c r="C2485" s="43" t="s">
        <v>9883</v>
      </c>
      <c r="D2485" s="43" t="s">
        <v>9884</v>
      </c>
      <c r="E2485" s="43" t="s">
        <v>13010</v>
      </c>
      <c r="F2485" s="43" t="s">
        <v>10</v>
      </c>
      <c r="G2485" s="43" t="s">
        <v>14237</v>
      </c>
      <c r="H2485" s="43" t="s">
        <v>20</v>
      </c>
      <c r="I2485" s="43" t="s">
        <v>13</v>
      </c>
      <c r="J2485" s="41" t="s">
        <v>17871</v>
      </c>
      <c r="K2485" s="43" t="s">
        <v>14</v>
      </c>
      <c r="L2485" s="43" t="s">
        <v>15</v>
      </c>
    </row>
    <row r="2486" spans="1:12" ht="30" x14ac:dyDescent="0.25">
      <c r="A2486" s="42">
        <v>2484</v>
      </c>
      <c r="B2486" s="43" t="s">
        <v>6902</v>
      </c>
      <c r="C2486" s="43" t="s">
        <v>9885</v>
      </c>
      <c r="D2486" s="43" t="s">
        <v>8233</v>
      </c>
      <c r="E2486" s="43" t="s">
        <v>13011</v>
      </c>
      <c r="F2486" s="43" t="s">
        <v>10</v>
      </c>
      <c r="G2486" s="43" t="s">
        <v>14237</v>
      </c>
      <c r="H2486" s="43" t="s">
        <v>333</v>
      </c>
      <c r="I2486" s="43" t="s">
        <v>13</v>
      </c>
      <c r="J2486" s="41" t="s">
        <v>17871</v>
      </c>
      <c r="K2486" s="44" t="s">
        <v>14</v>
      </c>
      <c r="L2486" s="43" t="s">
        <v>15</v>
      </c>
    </row>
    <row r="2487" spans="1:12" ht="30" x14ac:dyDescent="0.25">
      <c r="A2487" s="40">
        <v>2485</v>
      </c>
      <c r="B2487" s="43" t="s">
        <v>6903</v>
      </c>
      <c r="C2487" s="43" t="s">
        <v>9886</v>
      </c>
      <c r="D2487" s="43" t="s">
        <v>9887</v>
      </c>
      <c r="E2487" s="43" t="s">
        <v>13012</v>
      </c>
      <c r="F2487" s="43" t="s">
        <v>10</v>
      </c>
      <c r="G2487" s="43" t="s">
        <v>14237</v>
      </c>
      <c r="H2487" s="43" t="s">
        <v>112</v>
      </c>
      <c r="I2487" s="43" t="s">
        <v>63</v>
      </c>
      <c r="J2487" s="41" t="s">
        <v>17871</v>
      </c>
      <c r="K2487" s="43" t="s">
        <v>14</v>
      </c>
      <c r="L2487" s="43" t="s">
        <v>15</v>
      </c>
    </row>
    <row r="2488" spans="1:12" ht="30" x14ac:dyDescent="0.25">
      <c r="A2488" s="42">
        <v>2486</v>
      </c>
      <c r="B2488" s="43" t="s">
        <v>6904</v>
      </c>
      <c r="C2488" s="43" t="s">
        <v>9888</v>
      </c>
      <c r="D2488" s="43" t="s">
        <v>9889</v>
      </c>
      <c r="E2488" s="43" t="s">
        <v>13013</v>
      </c>
      <c r="F2488" s="43" t="s">
        <v>10</v>
      </c>
      <c r="G2488" s="43" t="s">
        <v>14237</v>
      </c>
      <c r="H2488" s="43" t="s">
        <v>12</v>
      </c>
      <c r="I2488" s="43" t="s">
        <v>21</v>
      </c>
      <c r="J2488" s="41" t="s">
        <v>17871</v>
      </c>
      <c r="K2488" s="43" t="s">
        <v>14</v>
      </c>
      <c r="L2488" s="43" t="s">
        <v>15</v>
      </c>
    </row>
    <row r="2489" spans="1:12" ht="30" x14ac:dyDescent="0.25">
      <c r="A2489" s="42">
        <v>2487</v>
      </c>
      <c r="B2489" s="43" t="s">
        <v>6905</v>
      </c>
      <c r="C2489" s="43" t="s">
        <v>9890</v>
      </c>
      <c r="D2489" s="43" t="s">
        <v>9891</v>
      </c>
      <c r="E2489" s="43" t="s">
        <v>13014</v>
      </c>
      <c r="F2489" s="43" t="s">
        <v>10</v>
      </c>
      <c r="G2489" s="43" t="s">
        <v>14237</v>
      </c>
      <c r="H2489" s="43" t="s">
        <v>37</v>
      </c>
      <c r="I2489" s="43" t="s">
        <v>38</v>
      </c>
      <c r="J2489" s="41" t="s">
        <v>17871</v>
      </c>
      <c r="K2489" s="44" t="s">
        <v>14</v>
      </c>
      <c r="L2489" s="43" t="s">
        <v>15</v>
      </c>
    </row>
    <row r="2490" spans="1:12" ht="30" x14ac:dyDescent="0.25">
      <c r="A2490" s="42">
        <v>2488</v>
      </c>
      <c r="B2490" s="43" t="s">
        <v>6906</v>
      </c>
      <c r="C2490" s="43" t="s">
        <v>9892</v>
      </c>
      <c r="D2490" s="43" t="s">
        <v>9893</v>
      </c>
      <c r="E2490" s="43" t="s">
        <v>13015</v>
      </c>
      <c r="F2490" s="43" t="s">
        <v>10</v>
      </c>
      <c r="G2490" s="43" t="s">
        <v>14237</v>
      </c>
      <c r="H2490" s="43" t="s">
        <v>12</v>
      </c>
      <c r="I2490" s="43" t="s">
        <v>38</v>
      </c>
      <c r="J2490" s="41" t="s">
        <v>17871</v>
      </c>
      <c r="K2490" s="44" t="s">
        <v>14</v>
      </c>
      <c r="L2490" s="43" t="s">
        <v>15</v>
      </c>
    </row>
    <row r="2491" spans="1:12" ht="30" x14ac:dyDescent="0.25">
      <c r="A2491" s="40">
        <v>2489</v>
      </c>
      <c r="B2491" s="43" t="s">
        <v>6907</v>
      </c>
      <c r="C2491" s="43" t="s">
        <v>9894</v>
      </c>
      <c r="D2491" s="43" t="s">
        <v>9895</v>
      </c>
      <c r="E2491" s="43" t="s">
        <v>13016</v>
      </c>
      <c r="F2491" s="43" t="s">
        <v>10</v>
      </c>
      <c r="G2491" s="43" t="s">
        <v>14237</v>
      </c>
      <c r="H2491" s="43" t="s">
        <v>112</v>
      </c>
      <c r="I2491" s="43" t="s">
        <v>21</v>
      </c>
      <c r="J2491" s="41" t="s">
        <v>17871</v>
      </c>
      <c r="K2491" s="43" t="s">
        <v>14</v>
      </c>
      <c r="L2491" s="43" t="s">
        <v>15</v>
      </c>
    </row>
    <row r="2492" spans="1:12" ht="30" x14ac:dyDescent="0.25">
      <c r="A2492" s="42">
        <v>2490</v>
      </c>
      <c r="B2492" s="43" t="s">
        <v>6908</v>
      </c>
      <c r="C2492" s="43" t="s">
        <v>9896</v>
      </c>
      <c r="D2492" s="43" t="s">
        <v>9897</v>
      </c>
      <c r="E2492" s="43" t="s">
        <v>13017</v>
      </c>
      <c r="F2492" s="43" t="s">
        <v>10</v>
      </c>
      <c r="G2492" s="43" t="s">
        <v>14237</v>
      </c>
      <c r="H2492" s="43" t="s">
        <v>14241</v>
      </c>
      <c r="I2492" s="43" t="s">
        <v>21</v>
      </c>
      <c r="J2492" s="41" t="s">
        <v>17871</v>
      </c>
      <c r="K2492" s="44" t="s">
        <v>14</v>
      </c>
      <c r="L2492" s="43" t="s">
        <v>15</v>
      </c>
    </row>
    <row r="2493" spans="1:12" ht="30" x14ac:dyDescent="0.25">
      <c r="A2493" s="42">
        <v>2491</v>
      </c>
      <c r="B2493" s="43" t="s">
        <v>6909</v>
      </c>
      <c r="C2493" s="43" t="s">
        <v>9898</v>
      </c>
      <c r="D2493" s="43" t="s">
        <v>9899</v>
      </c>
      <c r="E2493" s="43" t="s">
        <v>13018</v>
      </c>
      <c r="F2493" s="43" t="s">
        <v>10</v>
      </c>
      <c r="G2493" s="43" t="s">
        <v>14237</v>
      </c>
      <c r="H2493" s="43" t="s">
        <v>333</v>
      </c>
      <c r="I2493" s="43" t="s">
        <v>13</v>
      </c>
      <c r="J2493" s="41" t="s">
        <v>17871</v>
      </c>
      <c r="K2493" s="43" t="s">
        <v>14</v>
      </c>
      <c r="L2493" s="43" t="s">
        <v>15</v>
      </c>
    </row>
    <row r="2494" spans="1:12" ht="30" x14ac:dyDescent="0.25">
      <c r="A2494" s="42">
        <v>2492</v>
      </c>
      <c r="B2494" s="43" t="s">
        <v>6910</v>
      </c>
      <c r="C2494" s="43" t="s">
        <v>9900</v>
      </c>
      <c r="D2494" s="43" t="s">
        <v>9901</v>
      </c>
      <c r="E2494" s="43" t="s">
        <v>13019</v>
      </c>
      <c r="F2494" s="43" t="s">
        <v>10</v>
      </c>
      <c r="G2494" s="43" t="s">
        <v>14237</v>
      </c>
      <c r="H2494" s="43" t="s">
        <v>20</v>
      </c>
      <c r="I2494" s="43" t="s">
        <v>21</v>
      </c>
      <c r="J2494" s="41" t="s">
        <v>17871</v>
      </c>
      <c r="K2494" s="44" t="s">
        <v>14</v>
      </c>
      <c r="L2494" s="43" t="s">
        <v>15</v>
      </c>
    </row>
    <row r="2495" spans="1:12" ht="30" x14ac:dyDescent="0.25">
      <c r="A2495" s="40">
        <v>2493</v>
      </c>
      <c r="B2495" s="43" t="s">
        <v>6911</v>
      </c>
      <c r="C2495" s="43" t="s">
        <v>9902</v>
      </c>
      <c r="D2495" s="43" t="s">
        <v>9903</v>
      </c>
      <c r="E2495" s="43" t="s">
        <v>13020</v>
      </c>
      <c r="F2495" s="43" t="s">
        <v>10</v>
      </c>
      <c r="G2495" s="43" t="s">
        <v>14237</v>
      </c>
      <c r="H2495" s="43" t="s">
        <v>170</v>
      </c>
      <c r="I2495" s="43" t="s">
        <v>21</v>
      </c>
      <c r="J2495" s="41" t="s">
        <v>17871</v>
      </c>
      <c r="K2495" s="44" t="s">
        <v>14</v>
      </c>
      <c r="L2495" s="43" t="s">
        <v>15</v>
      </c>
    </row>
    <row r="2496" spans="1:12" ht="30" x14ac:dyDescent="0.25">
      <c r="A2496" s="42">
        <v>2494</v>
      </c>
      <c r="B2496" s="43" t="s">
        <v>6912</v>
      </c>
      <c r="C2496" s="43" t="s">
        <v>9904</v>
      </c>
      <c r="D2496" s="43" t="s">
        <v>9905</v>
      </c>
      <c r="E2496" s="43" t="s">
        <v>13021</v>
      </c>
      <c r="F2496" s="43" t="s">
        <v>10</v>
      </c>
      <c r="G2496" s="43" t="s">
        <v>14237</v>
      </c>
      <c r="H2496" s="43" t="s">
        <v>216</v>
      </c>
      <c r="I2496" s="43" t="s">
        <v>63</v>
      </c>
      <c r="J2496" s="41" t="s">
        <v>17871</v>
      </c>
      <c r="K2496" s="44" t="s">
        <v>14</v>
      </c>
      <c r="L2496" s="43" t="s">
        <v>15</v>
      </c>
    </row>
    <row r="2497" spans="1:12" ht="30" x14ac:dyDescent="0.25">
      <c r="A2497" s="42">
        <v>2495</v>
      </c>
      <c r="B2497" s="43" t="s">
        <v>6913</v>
      </c>
      <c r="C2497" s="43" t="s">
        <v>9906</v>
      </c>
      <c r="D2497" s="43" t="s">
        <v>9907</v>
      </c>
      <c r="E2497" s="43" t="s">
        <v>13022</v>
      </c>
      <c r="F2497" s="43" t="s">
        <v>10</v>
      </c>
      <c r="G2497" s="43" t="s">
        <v>14237</v>
      </c>
      <c r="H2497" s="43" t="s">
        <v>333</v>
      </c>
      <c r="I2497" s="43" t="s">
        <v>63</v>
      </c>
      <c r="J2497" s="41" t="s">
        <v>17871</v>
      </c>
      <c r="K2497" s="44" t="s">
        <v>14</v>
      </c>
      <c r="L2497" s="43" t="s">
        <v>15</v>
      </c>
    </row>
    <row r="2498" spans="1:12" ht="30" x14ac:dyDescent="0.25">
      <c r="A2498" s="42">
        <v>2496</v>
      </c>
      <c r="B2498" s="43" t="s">
        <v>6914</v>
      </c>
      <c r="C2498" s="43" t="s">
        <v>9908</v>
      </c>
      <c r="D2498" s="43" t="s">
        <v>2973</v>
      </c>
      <c r="E2498" s="43" t="s">
        <v>13023</v>
      </c>
      <c r="F2498" s="43" t="s">
        <v>10</v>
      </c>
      <c r="G2498" s="43" t="s">
        <v>14237</v>
      </c>
      <c r="H2498" s="43" t="s">
        <v>99</v>
      </c>
      <c r="I2498" s="43" t="s">
        <v>13</v>
      </c>
      <c r="J2498" s="41" t="s">
        <v>17871</v>
      </c>
      <c r="K2498" s="43" t="s">
        <v>14</v>
      </c>
      <c r="L2498" s="43" t="s">
        <v>15</v>
      </c>
    </row>
    <row r="2499" spans="1:12" ht="30" x14ac:dyDescent="0.25">
      <c r="A2499" s="40">
        <v>2497</v>
      </c>
      <c r="B2499" s="43" t="s">
        <v>6915</v>
      </c>
      <c r="C2499" s="43" t="s">
        <v>9909</v>
      </c>
      <c r="D2499" s="43" t="s">
        <v>9910</v>
      </c>
      <c r="E2499" s="43" t="s">
        <v>13024</v>
      </c>
      <c r="F2499" s="43" t="s">
        <v>10</v>
      </c>
      <c r="G2499" s="43" t="s">
        <v>14237</v>
      </c>
      <c r="H2499" s="43" t="s">
        <v>99</v>
      </c>
      <c r="I2499" s="43" t="s">
        <v>63</v>
      </c>
      <c r="J2499" s="41" t="s">
        <v>17871</v>
      </c>
      <c r="K2499" s="44" t="s">
        <v>14</v>
      </c>
      <c r="L2499" s="43" t="s">
        <v>15</v>
      </c>
    </row>
    <row r="2500" spans="1:12" ht="30" x14ac:dyDescent="0.25">
      <c r="A2500" s="42">
        <v>2498</v>
      </c>
      <c r="B2500" s="43" t="s">
        <v>6916</v>
      </c>
      <c r="C2500" s="43" t="s">
        <v>9911</v>
      </c>
      <c r="D2500" s="43" t="s">
        <v>9912</v>
      </c>
      <c r="E2500" s="43" t="s">
        <v>13025</v>
      </c>
      <c r="F2500" s="43" t="s">
        <v>10</v>
      </c>
      <c r="G2500" s="43" t="s">
        <v>14237</v>
      </c>
      <c r="H2500" s="43" t="s">
        <v>12</v>
      </c>
      <c r="I2500" s="43" t="s">
        <v>13</v>
      </c>
      <c r="J2500" s="41" t="s">
        <v>17871</v>
      </c>
      <c r="K2500" s="43" t="s">
        <v>14</v>
      </c>
      <c r="L2500" s="43" t="s">
        <v>15</v>
      </c>
    </row>
    <row r="2501" spans="1:12" ht="30" x14ac:dyDescent="0.25">
      <c r="A2501" s="42">
        <v>2499</v>
      </c>
      <c r="B2501" s="43" t="s">
        <v>6917</v>
      </c>
      <c r="C2501" s="43" t="s">
        <v>9913</v>
      </c>
      <c r="D2501" s="43" t="s">
        <v>8549</v>
      </c>
      <c r="E2501" s="43" t="s">
        <v>13026</v>
      </c>
      <c r="F2501" s="43" t="s">
        <v>10</v>
      </c>
      <c r="G2501" s="43" t="s">
        <v>14237</v>
      </c>
      <c r="H2501" s="43" t="s">
        <v>12</v>
      </c>
      <c r="I2501" s="43" t="s">
        <v>13</v>
      </c>
      <c r="J2501" s="41" t="s">
        <v>17871</v>
      </c>
      <c r="K2501" s="43" t="s">
        <v>14</v>
      </c>
      <c r="L2501" s="43" t="s">
        <v>15</v>
      </c>
    </row>
    <row r="2502" spans="1:12" ht="30" x14ac:dyDescent="0.25">
      <c r="A2502" s="42">
        <v>2500</v>
      </c>
      <c r="B2502" s="43" t="s">
        <v>6918</v>
      </c>
      <c r="C2502" s="43" t="s">
        <v>9914</v>
      </c>
      <c r="D2502" s="43" t="s">
        <v>9915</v>
      </c>
      <c r="E2502" s="43" t="s">
        <v>13027</v>
      </c>
      <c r="F2502" s="43" t="s">
        <v>10</v>
      </c>
      <c r="G2502" s="43" t="s">
        <v>14237</v>
      </c>
      <c r="H2502" s="43" t="s">
        <v>99</v>
      </c>
      <c r="I2502" s="43" t="s">
        <v>38</v>
      </c>
      <c r="J2502" s="41" t="s">
        <v>17871</v>
      </c>
      <c r="K2502" s="43" t="s">
        <v>14</v>
      </c>
      <c r="L2502" s="43" t="s">
        <v>15</v>
      </c>
    </row>
    <row r="2503" spans="1:12" ht="30" x14ac:dyDescent="0.25">
      <c r="A2503" s="40">
        <v>2501</v>
      </c>
      <c r="B2503" s="43" t="s">
        <v>6919</v>
      </c>
      <c r="C2503" s="43" t="s">
        <v>9916</v>
      </c>
      <c r="D2503" s="43" t="s">
        <v>9917</v>
      </c>
      <c r="E2503" s="43" t="s">
        <v>13028</v>
      </c>
      <c r="F2503" s="43" t="s">
        <v>10</v>
      </c>
      <c r="G2503" s="43" t="s">
        <v>14237</v>
      </c>
      <c r="H2503" s="43" t="s">
        <v>112</v>
      </c>
      <c r="I2503" s="43" t="s">
        <v>21</v>
      </c>
      <c r="J2503" s="41" t="s">
        <v>17871</v>
      </c>
      <c r="K2503" s="43" t="s">
        <v>14</v>
      </c>
      <c r="L2503" s="43" t="s">
        <v>15</v>
      </c>
    </row>
    <row r="2504" spans="1:12" ht="30" x14ac:dyDescent="0.25">
      <c r="A2504" s="42">
        <v>2502</v>
      </c>
      <c r="B2504" s="43" t="s">
        <v>6920</v>
      </c>
      <c r="C2504" s="43" t="s">
        <v>9918</v>
      </c>
      <c r="D2504" s="43" t="s">
        <v>9919</v>
      </c>
      <c r="E2504" s="43" t="s">
        <v>13029</v>
      </c>
      <c r="F2504" s="43" t="s">
        <v>10</v>
      </c>
      <c r="G2504" s="43" t="s">
        <v>14237</v>
      </c>
      <c r="H2504" s="43" t="s">
        <v>12</v>
      </c>
      <c r="I2504" s="43" t="s">
        <v>13</v>
      </c>
      <c r="J2504" s="41" t="s">
        <v>17871</v>
      </c>
      <c r="K2504" s="44" t="s">
        <v>14</v>
      </c>
      <c r="L2504" s="43" t="s">
        <v>15</v>
      </c>
    </row>
    <row r="2505" spans="1:12" ht="30" x14ac:dyDescent="0.25">
      <c r="A2505" s="42">
        <v>2503</v>
      </c>
      <c r="B2505" s="43" t="s">
        <v>6921</v>
      </c>
      <c r="C2505" s="43" t="s">
        <v>9920</v>
      </c>
      <c r="D2505" s="43" t="s">
        <v>9921</v>
      </c>
      <c r="E2505" s="43" t="s">
        <v>13030</v>
      </c>
      <c r="F2505" s="43" t="s">
        <v>10</v>
      </c>
      <c r="G2505" s="43" t="s">
        <v>14237</v>
      </c>
      <c r="H2505" s="43" t="s">
        <v>12</v>
      </c>
      <c r="I2505" s="43" t="s">
        <v>165</v>
      </c>
      <c r="J2505" s="41" t="s">
        <v>17871</v>
      </c>
      <c r="K2505" s="44" t="s">
        <v>14</v>
      </c>
      <c r="L2505" s="43" t="s">
        <v>15</v>
      </c>
    </row>
    <row r="2506" spans="1:12" ht="30" x14ac:dyDescent="0.25">
      <c r="A2506" s="42">
        <v>2504</v>
      </c>
      <c r="B2506" s="43" t="s">
        <v>6922</v>
      </c>
      <c r="C2506" s="43" t="s">
        <v>9922</v>
      </c>
      <c r="D2506" s="43" t="s">
        <v>9923</v>
      </c>
      <c r="E2506" s="43" t="s">
        <v>13031</v>
      </c>
      <c r="F2506" s="43" t="s">
        <v>10</v>
      </c>
      <c r="G2506" s="43" t="s">
        <v>14237</v>
      </c>
      <c r="H2506" s="43" t="s">
        <v>14241</v>
      </c>
      <c r="I2506" s="43" t="s">
        <v>140</v>
      </c>
      <c r="J2506" s="41" t="s">
        <v>17871</v>
      </c>
      <c r="K2506" s="44" t="s">
        <v>14</v>
      </c>
      <c r="L2506" s="43" t="s">
        <v>15</v>
      </c>
    </row>
    <row r="2507" spans="1:12" ht="30" x14ac:dyDescent="0.25">
      <c r="A2507" s="40">
        <v>2505</v>
      </c>
      <c r="B2507" s="43" t="s">
        <v>6923</v>
      </c>
      <c r="C2507" s="43" t="s">
        <v>9924</v>
      </c>
      <c r="D2507" s="43" t="s">
        <v>9925</v>
      </c>
      <c r="E2507" s="43" t="s">
        <v>13032</v>
      </c>
      <c r="F2507" s="43" t="s">
        <v>10</v>
      </c>
      <c r="G2507" s="43" t="s">
        <v>14237</v>
      </c>
      <c r="H2507" s="43" t="s">
        <v>333</v>
      </c>
      <c r="I2507" s="43" t="s">
        <v>21</v>
      </c>
      <c r="J2507" s="41" t="s">
        <v>17871</v>
      </c>
      <c r="K2507" s="44" t="s">
        <v>14</v>
      </c>
      <c r="L2507" s="43" t="s">
        <v>15</v>
      </c>
    </row>
    <row r="2508" spans="1:12" ht="30" x14ac:dyDescent="0.25">
      <c r="A2508" s="42">
        <v>2506</v>
      </c>
      <c r="B2508" s="43" t="s">
        <v>6924</v>
      </c>
      <c r="C2508" s="43" t="s">
        <v>9926</v>
      </c>
      <c r="D2508" s="43" t="s">
        <v>9927</v>
      </c>
      <c r="E2508" s="43" t="s">
        <v>13033</v>
      </c>
      <c r="F2508" s="43" t="s">
        <v>10</v>
      </c>
      <c r="G2508" s="43" t="s">
        <v>14237</v>
      </c>
      <c r="H2508" s="43" t="s">
        <v>333</v>
      </c>
      <c r="I2508" s="43" t="s">
        <v>21</v>
      </c>
      <c r="J2508" s="41" t="s">
        <v>17871</v>
      </c>
      <c r="K2508" s="43" t="s">
        <v>14</v>
      </c>
      <c r="L2508" s="43" t="s">
        <v>15</v>
      </c>
    </row>
    <row r="2509" spans="1:12" ht="30" x14ac:dyDescent="0.25">
      <c r="A2509" s="42">
        <v>2507</v>
      </c>
      <c r="B2509" s="43" t="s">
        <v>6925</v>
      </c>
      <c r="C2509" s="43" t="s">
        <v>9928</v>
      </c>
      <c r="D2509" s="43" t="s">
        <v>9929</v>
      </c>
      <c r="E2509" s="43" t="s">
        <v>13034</v>
      </c>
      <c r="F2509" s="43" t="s">
        <v>10</v>
      </c>
      <c r="G2509" s="43" t="s">
        <v>14237</v>
      </c>
      <c r="H2509" s="43" t="s">
        <v>12</v>
      </c>
      <c r="I2509" s="43" t="s">
        <v>38</v>
      </c>
      <c r="J2509" s="41" t="s">
        <v>17871</v>
      </c>
      <c r="K2509" s="44" t="s">
        <v>14</v>
      </c>
      <c r="L2509" s="43" t="s">
        <v>15</v>
      </c>
    </row>
    <row r="2510" spans="1:12" ht="30" x14ac:dyDescent="0.25">
      <c r="A2510" s="42">
        <v>2508</v>
      </c>
      <c r="B2510" s="43" t="s">
        <v>6926</v>
      </c>
      <c r="C2510" s="43" t="s">
        <v>9930</v>
      </c>
      <c r="D2510" s="43" t="s">
        <v>9931</v>
      </c>
      <c r="E2510" s="43" t="s">
        <v>13035</v>
      </c>
      <c r="F2510" s="43" t="s">
        <v>10</v>
      </c>
      <c r="G2510" s="43" t="s">
        <v>14237</v>
      </c>
      <c r="H2510" s="43" t="s">
        <v>333</v>
      </c>
      <c r="I2510" s="43" t="s">
        <v>21</v>
      </c>
      <c r="J2510" s="41" t="s">
        <v>17871</v>
      </c>
      <c r="K2510" s="44" t="s">
        <v>14</v>
      </c>
      <c r="L2510" s="43" t="s">
        <v>15</v>
      </c>
    </row>
    <row r="2511" spans="1:12" ht="30" x14ac:dyDescent="0.25">
      <c r="A2511" s="40">
        <v>2509</v>
      </c>
      <c r="B2511" s="43" t="s">
        <v>6927</v>
      </c>
      <c r="C2511" s="43" t="s">
        <v>9932</v>
      </c>
      <c r="D2511" s="43" t="s">
        <v>9933</v>
      </c>
      <c r="E2511" s="43" t="s">
        <v>13036</v>
      </c>
      <c r="F2511" s="43" t="s">
        <v>10</v>
      </c>
      <c r="G2511" s="43" t="s">
        <v>14237</v>
      </c>
      <c r="H2511" s="43" t="s">
        <v>12</v>
      </c>
      <c r="I2511" s="43" t="s">
        <v>165</v>
      </c>
      <c r="J2511" s="41" t="s">
        <v>17871</v>
      </c>
      <c r="K2511" s="44" t="s">
        <v>14</v>
      </c>
      <c r="L2511" s="43" t="s">
        <v>15</v>
      </c>
    </row>
    <row r="2512" spans="1:12" ht="30" x14ac:dyDescent="0.25">
      <c r="A2512" s="42">
        <v>2510</v>
      </c>
      <c r="B2512" s="43" t="s">
        <v>6928</v>
      </c>
      <c r="C2512" s="43" t="s">
        <v>9934</v>
      </c>
      <c r="D2512" s="43" t="s">
        <v>9856</v>
      </c>
      <c r="E2512" s="43" t="s">
        <v>13037</v>
      </c>
      <c r="F2512" s="43" t="s">
        <v>10</v>
      </c>
      <c r="G2512" s="43" t="s">
        <v>14237</v>
      </c>
      <c r="H2512" s="43" t="s">
        <v>333</v>
      </c>
      <c r="I2512" s="43" t="s">
        <v>13</v>
      </c>
      <c r="J2512" s="41" t="s">
        <v>17871</v>
      </c>
      <c r="K2512" s="44" t="s">
        <v>14</v>
      </c>
      <c r="L2512" s="43" t="s">
        <v>15</v>
      </c>
    </row>
    <row r="2513" spans="1:12" ht="30" x14ac:dyDescent="0.25">
      <c r="A2513" s="42">
        <v>2511</v>
      </c>
      <c r="B2513" s="43" t="s">
        <v>6929</v>
      </c>
      <c r="C2513" s="43" t="s">
        <v>9935</v>
      </c>
      <c r="D2513" s="43" t="s">
        <v>3333</v>
      </c>
      <c r="E2513" s="43" t="s">
        <v>13038</v>
      </c>
      <c r="F2513" s="43" t="s">
        <v>10</v>
      </c>
      <c r="G2513" s="43" t="s">
        <v>14237</v>
      </c>
      <c r="H2513" s="43" t="s">
        <v>226</v>
      </c>
      <c r="I2513" s="43" t="s">
        <v>63</v>
      </c>
      <c r="J2513" s="41" t="s">
        <v>17871</v>
      </c>
      <c r="K2513" s="44" t="s">
        <v>14</v>
      </c>
      <c r="L2513" s="43" t="s">
        <v>15</v>
      </c>
    </row>
    <row r="2514" spans="1:12" ht="30" x14ac:dyDescent="0.25">
      <c r="A2514" s="42">
        <v>2512</v>
      </c>
      <c r="B2514" s="43" t="s">
        <v>6930</v>
      </c>
      <c r="C2514" s="43" t="s">
        <v>9936</v>
      </c>
      <c r="D2514" s="43" t="s">
        <v>9937</v>
      </c>
      <c r="E2514" s="43" t="s">
        <v>13039</v>
      </c>
      <c r="F2514" s="43" t="s">
        <v>10</v>
      </c>
      <c r="G2514" s="43" t="s">
        <v>14237</v>
      </c>
      <c r="H2514" s="43" t="s">
        <v>333</v>
      </c>
      <c r="I2514" s="43" t="s">
        <v>38</v>
      </c>
      <c r="J2514" s="41" t="s">
        <v>17871</v>
      </c>
      <c r="K2514" s="44" t="s">
        <v>14</v>
      </c>
      <c r="L2514" s="43" t="s">
        <v>15</v>
      </c>
    </row>
    <row r="2515" spans="1:12" ht="30" x14ac:dyDescent="0.25">
      <c r="A2515" s="40">
        <v>2513</v>
      </c>
      <c r="B2515" s="43" t="s">
        <v>6931</v>
      </c>
      <c r="C2515" s="43" t="s">
        <v>9938</v>
      </c>
      <c r="D2515" s="43" t="s">
        <v>9939</v>
      </c>
      <c r="E2515" s="43" t="s">
        <v>13040</v>
      </c>
      <c r="F2515" s="43" t="s">
        <v>10</v>
      </c>
      <c r="G2515" s="43" t="s">
        <v>14237</v>
      </c>
      <c r="H2515" s="43" t="s">
        <v>112</v>
      </c>
      <c r="I2515" s="43" t="s">
        <v>21</v>
      </c>
      <c r="J2515" s="41" t="s">
        <v>17871</v>
      </c>
      <c r="K2515" s="44" t="s">
        <v>14</v>
      </c>
      <c r="L2515" s="43" t="s">
        <v>15</v>
      </c>
    </row>
    <row r="2516" spans="1:12" ht="30" x14ac:dyDescent="0.25">
      <c r="A2516" s="42">
        <v>2514</v>
      </c>
      <c r="B2516" s="43" t="s">
        <v>6932</v>
      </c>
      <c r="C2516" s="43" t="s">
        <v>9940</v>
      </c>
      <c r="D2516" s="43" t="s">
        <v>9941</v>
      </c>
      <c r="E2516" s="43" t="s">
        <v>13041</v>
      </c>
      <c r="F2516" s="43" t="s">
        <v>10</v>
      </c>
      <c r="G2516" s="43" t="s">
        <v>14237</v>
      </c>
      <c r="H2516" s="43" t="s">
        <v>52</v>
      </c>
      <c r="I2516" s="43" t="s">
        <v>63</v>
      </c>
      <c r="J2516" s="41" t="s">
        <v>17871</v>
      </c>
      <c r="K2516" s="43" t="s">
        <v>14</v>
      </c>
      <c r="L2516" s="43" t="s">
        <v>15</v>
      </c>
    </row>
    <row r="2517" spans="1:12" ht="30" x14ac:dyDescent="0.25">
      <c r="A2517" s="42">
        <v>2515</v>
      </c>
      <c r="B2517" s="43" t="s">
        <v>6933</v>
      </c>
      <c r="C2517" s="43" t="s">
        <v>9942</v>
      </c>
      <c r="D2517" s="43" t="s">
        <v>9943</v>
      </c>
      <c r="E2517" s="43" t="s">
        <v>13042</v>
      </c>
      <c r="F2517" s="43" t="s">
        <v>10</v>
      </c>
      <c r="G2517" s="43" t="s">
        <v>14237</v>
      </c>
      <c r="H2517" s="43" t="s">
        <v>199</v>
      </c>
      <c r="I2517" s="43" t="s">
        <v>21</v>
      </c>
      <c r="J2517" s="41" t="s">
        <v>17871</v>
      </c>
      <c r="K2517" s="44" t="s">
        <v>14</v>
      </c>
      <c r="L2517" s="43" t="s">
        <v>15</v>
      </c>
    </row>
    <row r="2518" spans="1:12" ht="30" x14ac:dyDescent="0.25">
      <c r="A2518" s="42">
        <v>2516</v>
      </c>
      <c r="B2518" s="43" t="s">
        <v>6934</v>
      </c>
      <c r="C2518" s="43" t="s">
        <v>9944</v>
      </c>
      <c r="D2518" s="43" t="s">
        <v>9945</v>
      </c>
      <c r="E2518" s="43" t="s">
        <v>13043</v>
      </c>
      <c r="F2518" s="43" t="s">
        <v>10</v>
      </c>
      <c r="G2518" s="43" t="s">
        <v>14237</v>
      </c>
      <c r="H2518" s="43" t="s">
        <v>112</v>
      </c>
      <c r="I2518" s="43" t="s">
        <v>13</v>
      </c>
      <c r="J2518" s="41" t="s">
        <v>17871</v>
      </c>
      <c r="K2518" s="43" t="s">
        <v>14</v>
      </c>
      <c r="L2518" s="43" t="s">
        <v>15</v>
      </c>
    </row>
    <row r="2519" spans="1:12" ht="30" x14ac:dyDescent="0.25">
      <c r="A2519" s="40">
        <v>2517</v>
      </c>
      <c r="B2519" s="43" t="s">
        <v>6935</v>
      </c>
      <c r="C2519" s="43" t="s">
        <v>9946</v>
      </c>
      <c r="D2519" s="43" t="s">
        <v>9947</v>
      </c>
      <c r="E2519" s="43" t="s">
        <v>13044</v>
      </c>
      <c r="F2519" s="43" t="s">
        <v>10</v>
      </c>
      <c r="G2519" s="43" t="s">
        <v>14237</v>
      </c>
      <c r="H2519" s="43" t="s">
        <v>333</v>
      </c>
      <c r="I2519" s="43" t="s">
        <v>13</v>
      </c>
      <c r="J2519" s="41" t="s">
        <v>17871</v>
      </c>
      <c r="K2519" s="44" t="s">
        <v>14</v>
      </c>
      <c r="L2519" s="43" t="s">
        <v>15</v>
      </c>
    </row>
    <row r="2520" spans="1:12" ht="30" x14ac:dyDescent="0.25">
      <c r="A2520" s="42">
        <v>2518</v>
      </c>
      <c r="B2520" s="43" t="s">
        <v>6936</v>
      </c>
      <c r="C2520" s="43" t="s">
        <v>9948</v>
      </c>
      <c r="D2520" s="43" t="s">
        <v>9949</v>
      </c>
      <c r="E2520" s="43" t="s">
        <v>13045</v>
      </c>
      <c r="F2520" s="43" t="s">
        <v>10</v>
      </c>
      <c r="G2520" s="43" t="s">
        <v>14237</v>
      </c>
      <c r="H2520" s="43" t="s">
        <v>2257</v>
      </c>
      <c r="I2520" s="43" t="s">
        <v>13</v>
      </c>
      <c r="J2520" s="41" t="s">
        <v>17871</v>
      </c>
      <c r="K2520" s="43" t="s">
        <v>14</v>
      </c>
      <c r="L2520" s="43" t="s">
        <v>15</v>
      </c>
    </row>
    <row r="2521" spans="1:12" ht="30" x14ac:dyDescent="0.25">
      <c r="A2521" s="42">
        <v>2519</v>
      </c>
      <c r="B2521" s="43" t="s">
        <v>6937</v>
      </c>
      <c r="C2521" s="43" t="s">
        <v>9950</v>
      </c>
      <c r="D2521" s="43" t="s">
        <v>315</v>
      </c>
      <c r="E2521" s="43" t="s">
        <v>13046</v>
      </c>
      <c r="F2521" s="43" t="s">
        <v>10</v>
      </c>
      <c r="G2521" s="43" t="s">
        <v>14237</v>
      </c>
      <c r="H2521" s="43" t="s">
        <v>170</v>
      </c>
      <c r="I2521" s="43" t="s">
        <v>63</v>
      </c>
      <c r="J2521" s="41" t="s">
        <v>17871</v>
      </c>
      <c r="K2521" s="44" t="s">
        <v>14</v>
      </c>
      <c r="L2521" s="43" t="s">
        <v>15</v>
      </c>
    </row>
    <row r="2522" spans="1:12" ht="30" x14ac:dyDescent="0.25">
      <c r="A2522" s="42">
        <v>2520</v>
      </c>
      <c r="B2522" s="43" t="s">
        <v>6938</v>
      </c>
      <c r="C2522" s="43" t="s">
        <v>9951</v>
      </c>
      <c r="D2522" s="43" t="s">
        <v>159</v>
      </c>
      <c r="E2522" s="43" t="s">
        <v>13047</v>
      </c>
      <c r="F2522" s="43" t="s">
        <v>10</v>
      </c>
      <c r="G2522" s="43" t="s">
        <v>14237</v>
      </c>
      <c r="H2522" s="43" t="s">
        <v>12</v>
      </c>
      <c r="I2522" s="43" t="s">
        <v>21</v>
      </c>
      <c r="J2522" s="41" t="s">
        <v>17871</v>
      </c>
      <c r="K2522" s="43" t="s">
        <v>14</v>
      </c>
      <c r="L2522" s="43" t="s">
        <v>15</v>
      </c>
    </row>
    <row r="2523" spans="1:12" ht="30" x14ac:dyDescent="0.25">
      <c r="A2523" s="40">
        <v>2521</v>
      </c>
      <c r="B2523" s="43" t="s">
        <v>6939</v>
      </c>
      <c r="C2523" s="43" t="s">
        <v>9952</v>
      </c>
      <c r="D2523" s="43" t="s">
        <v>9953</v>
      </c>
      <c r="E2523" s="43" t="s">
        <v>13048</v>
      </c>
      <c r="F2523" s="43" t="s">
        <v>10</v>
      </c>
      <c r="G2523" s="43" t="s">
        <v>14237</v>
      </c>
      <c r="H2523" s="43" t="s">
        <v>62</v>
      </c>
      <c r="I2523" s="43" t="s">
        <v>21</v>
      </c>
      <c r="J2523" s="41" t="s">
        <v>17871</v>
      </c>
      <c r="K2523" s="43" t="s">
        <v>14</v>
      </c>
      <c r="L2523" s="43" t="s">
        <v>15</v>
      </c>
    </row>
    <row r="2524" spans="1:12" ht="30" x14ac:dyDescent="0.25">
      <c r="A2524" s="42">
        <v>2522</v>
      </c>
      <c r="B2524" s="43" t="s">
        <v>6940</v>
      </c>
      <c r="C2524" s="43" t="s">
        <v>9954</v>
      </c>
      <c r="D2524" s="43" t="s">
        <v>9955</v>
      </c>
      <c r="E2524" s="43" t="s">
        <v>13049</v>
      </c>
      <c r="F2524" s="43" t="s">
        <v>10</v>
      </c>
      <c r="G2524" s="43" t="s">
        <v>14237</v>
      </c>
      <c r="H2524" s="43" t="s">
        <v>12</v>
      </c>
      <c r="I2524" s="43" t="s">
        <v>21</v>
      </c>
      <c r="J2524" s="43" t="s">
        <v>17872</v>
      </c>
      <c r="K2524" s="43" t="s">
        <v>14246</v>
      </c>
      <c r="L2524" s="43" t="s">
        <v>65</v>
      </c>
    </row>
    <row r="2525" spans="1:12" ht="30" x14ac:dyDescent="0.25">
      <c r="A2525" s="42">
        <v>2523</v>
      </c>
      <c r="B2525" s="43" t="s">
        <v>6941</v>
      </c>
      <c r="C2525" s="43" t="s">
        <v>9956</v>
      </c>
      <c r="D2525" s="43" t="s">
        <v>9957</v>
      </c>
      <c r="E2525" s="43" t="s">
        <v>13050</v>
      </c>
      <c r="F2525" s="43" t="s">
        <v>10</v>
      </c>
      <c r="G2525" s="43" t="s">
        <v>14237</v>
      </c>
      <c r="H2525" s="43" t="s">
        <v>47</v>
      </c>
      <c r="I2525" s="43" t="s">
        <v>21</v>
      </c>
      <c r="J2525" s="41" t="s">
        <v>17871</v>
      </c>
      <c r="K2525" s="44" t="s">
        <v>14</v>
      </c>
      <c r="L2525" s="43" t="s">
        <v>15</v>
      </c>
    </row>
    <row r="2526" spans="1:12" ht="30" x14ac:dyDescent="0.25">
      <c r="A2526" s="42">
        <v>2524</v>
      </c>
      <c r="B2526" s="43" t="s">
        <v>6942</v>
      </c>
      <c r="C2526" s="43" t="s">
        <v>9958</v>
      </c>
      <c r="D2526" s="43" t="s">
        <v>9959</v>
      </c>
      <c r="E2526" s="43" t="s">
        <v>13051</v>
      </c>
      <c r="F2526" s="43" t="s">
        <v>10</v>
      </c>
      <c r="G2526" s="43" t="s">
        <v>14237</v>
      </c>
      <c r="H2526" s="43" t="s">
        <v>333</v>
      </c>
      <c r="I2526" s="43" t="s">
        <v>13</v>
      </c>
      <c r="J2526" s="41" t="s">
        <v>17871</v>
      </c>
      <c r="K2526" s="44" t="s">
        <v>14</v>
      </c>
      <c r="L2526" s="43" t="s">
        <v>15</v>
      </c>
    </row>
    <row r="2527" spans="1:12" ht="30" x14ac:dyDescent="0.25">
      <c r="A2527" s="40">
        <v>2525</v>
      </c>
      <c r="B2527" s="43" t="s">
        <v>6943</v>
      </c>
      <c r="C2527" s="43" t="s">
        <v>2642</v>
      </c>
      <c r="D2527" s="43" t="s">
        <v>9960</v>
      </c>
      <c r="E2527" s="43" t="s">
        <v>13052</v>
      </c>
      <c r="F2527" s="43" t="s">
        <v>10</v>
      </c>
      <c r="G2527" s="43" t="s">
        <v>14237</v>
      </c>
      <c r="H2527" s="43" t="s">
        <v>12</v>
      </c>
      <c r="I2527" s="43" t="s">
        <v>13</v>
      </c>
      <c r="J2527" s="41" t="s">
        <v>17871</v>
      </c>
      <c r="K2527" s="44" t="s">
        <v>14</v>
      </c>
      <c r="L2527" s="43" t="s">
        <v>15</v>
      </c>
    </row>
    <row r="2528" spans="1:12" ht="30" x14ac:dyDescent="0.25">
      <c r="A2528" s="42">
        <v>2526</v>
      </c>
      <c r="B2528" s="43" t="s">
        <v>6944</v>
      </c>
      <c r="C2528" s="43" t="s">
        <v>9961</v>
      </c>
      <c r="D2528" s="43" t="s">
        <v>9962</v>
      </c>
      <c r="E2528" s="43" t="s">
        <v>13053</v>
      </c>
      <c r="F2528" s="43" t="s">
        <v>10</v>
      </c>
      <c r="G2528" s="43" t="s">
        <v>14237</v>
      </c>
      <c r="H2528" s="43" t="s">
        <v>12</v>
      </c>
      <c r="I2528" s="43" t="s">
        <v>21</v>
      </c>
      <c r="J2528" s="41" t="s">
        <v>17871</v>
      </c>
      <c r="K2528" s="44" t="s">
        <v>14</v>
      </c>
      <c r="L2528" s="43" t="s">
        <v>15</v>
      </c>
    </row>
    <row r="2529" spans="1:12" ht="30" x14ac:dyDescent="0.25">
      <c r="A2529" s="42">
        <v>2527</v>
      </c>
      <c r="B2529" s="43" t="s">
        <v>6945</v>
      </c>
      <c r="C2529" s="43" t="s">
        <v>9963</v>
      </c>
      <c r="D2529" s="43" t="s">
        <v>9964</v>
      </c>
      <c r="E2529" s="43" t="s">
        <v>13054</v>
      </c>
      <c r="F2529" s="43" t="s">
        <v>10</v>
      </c>
      <c r="G2529" s="43" t="s">
        <v>14237</v>
      </c>
      <c r="H2529" s="43" t="s">
        <v>12</v>
      </c>
      <c r="I2529" s="43" t="s">
        <v>38</v>
      </c>
      <c r="J2529" s="41" t="s">
        <v>17871</v>
      </c>
      <c r="K2529" s="44" t="s">
        <v>14</v>
      </c>
      <c r="L2529" s="43" t="s">
        <v>15</v>
      </c>
    </row>
    <row r="2530" spans="1:12" ht="30" x14ac:dyDescent="0.25">
      <c r="A2530" s="42">
        <v>2528</v>
      </c>
      <c r="B2530" s="43" t="s">
        <v>6946</v>
      </c>
      <c r="C2530" s="43" t="s">
        <v>9965</v>
      </c>
      <c r="D2530" s="45" t="s">
        <v>8611</v>
      </c>
      <c r="E2530" s="43" t="s">
        <v>13055</v>
      </c>
      <c r="F2530" s="43" t="s">
        <v>10</v>
      </c>
      <c r="G2530" s="43" t="s">
        <v>14237</v>
      </c>
      <c r="H2530" s="43" t="s">
        <v>12</v>
      </c>
      <c r="I2530" s="43" t="s">
        <v>21</v>
      </c>
      <c r="J2530" s="43" t="s">
        <v>17872</v>
      </c>
      <c r="K2530" s="43" t="s">
        <v>14246</v>
      </c>
      <c r="L2530" s="43" t="s">
        <v>65</v>
      </c>
    </row>
    <row r="2531" spans="1:12" ht="30" x14ac:dyDescent="0.25">
      <c r="A2531" s="40">
        <v>2529</v>
      </c>
      <c r="B2531" s="43" t="s">
        <v>6947</v>
      </c>
      <c r="C2531" s="43" t="s">
        <v>9966</v>
      </c>
      <c r="D2531" s="45" t="s">
        <v>9967</v>
      </c>
      <c r="E2531" s="43" t="s">
        <v>13056</v>
      </c>
      <c r="F2531" s="43" t="s">
        <v>10</v>
      </c>
      <c r="G2531" s="43" t="s">
        <v>14237</v>
      </c>
      <c r="H2531" s="43" t="s">
        <v>12</v>
      </c>
      <c r="I2531" s="43" t="s">
        <v>13</v>
      </c>
      <c r="J2531" s="41" t="s">
        <v>17871</v>
      </c>
      <c r="K2531" s="44" t="s">
        <v>14</v>
      </c>
      <c r="L2531" s="43" t="s">
        <v>15</v>
      </c>
    </row>
    <row r="2532" spans="1:12" ht="30" x14ac:dyDescent="0.25">
      <c r="A2532" s="42">
        <v>2530</v>
      </c>
      <c r="B2532" s="43" t="s">
        <v>6948</v>
      </c>
      <c r="C2532" s="43" t="s">
        <v>9968</v>
      </c>
      <c r="D2532" s="46" t="s">
        <v>5406</v>
      </c>
      <c r="E2532" s="43" t="s">
        <v>13057</v>
      </c>
      <c r="F2532" s="43" t="s">
        <v>10</v>
      </c>
      <c r="G2532" s="43" t="s">
        <v>14237</v>
      </c>
      <c r="H2532" s="43" t="s">
        <v>199</v>
      </c>
      <c r="I2532" s="43" t="s">
        <v>21</v>
      </c>
      <c r="J2532" s="41" t="s">
        <v>17871</v>
      </c>
      <c r="K2532" s="43" t="s">
        <v>14</v>
      </c>
      <c r="L2532" s="43" t="s">
        <v>15</v>
      </c>
    </row>
    <row r="2533" spans="1:12" ht="30" x14ac:dyDescent="0.25">
      <c r="A2533" s="42">
        <v>2531</v>
      </c>
      <c r="B2533" s="43" t="s">
        <v>6949</v>
      </c>
      <c r="C2533" s="43" t="s">
        <v>9969</v>
      </c>
      <c r="D2533" s="43" t="s">
        <v>9970</v>
      </c>
      <c r="E2533" s="43" t="s">
        <v>13058</v>
      </c>
      <c r="F2533" s="43" t="s">
        <v>10</v>
      </c>
      <c r="G2533" s="43" t="s">
        <v>14237</v>
      </c>
      <c r="H2533" s="43" t="s">
        <v>99</v>
      </c>
      <c r="I2533" s="43" t="s">
        <v>21</v>
      </c>
      <c r="J2533" s="41" t="s">
        <v>17871</v>
      </c>
      <c r="K2533" s="43" t="s">
        <v>14</v>
      </c>
      <c r="L2533" s="43" t="s">
        <v>15</v>
      </c>
    </row>
    <row r="2534" spans="1:12" ht="30" x14ac:dyDescent="0.25">
      <c r="A2534" s="42">
        <v>2532</v>
      </c>
      <c r="B2534" s="43" t="s">
        <v>6950</v>
      </c>
      <c r="C2534" s="43" t="s">
        <v>9971</v>
      </c>
      <c r="D2534" s="43" t="s">
        <v>9972</v>
      </c>
      <c r="E2534" s="43" t="s">
        <v>13059</v>
      </c>
      <c r="F2534" s="43" t="s">
        <v>10</v>
      </c>
      <c r="G2534" s="43" t="s">
        <v>14237</v>
      </c>
      <c r="H2534" s="43" t="s">
        <v>20</v>
      </c>
      <c r="I2534" s="43" t="s">
        <v>21</v>
      </c>
      <c r="J2534" s="41" t="s">
        <v>17871</v>
      </c>
      <c r="K2534" s="44" t="s">
        <v>14</v>
      </c>
      <c r="L2534" s="43" t="s">
        <v>15</v>
      </c>
    </row>
    <row r="2535" spans="1:12" ht="30" x14ac:dyDescent="0.25">
      <c r="A2535" s="40">
        <v>2533</v>
      </c>
      <c r="B2535" s="43" t="s">
        <v>6951</v>
      </c>
      <c r="C2535" s="43" t="s">
        <v>9973</v>
      </c>
      <c r="D2535" s="46" t="s">
        <v>1040</v>
      </c>
      <c r="E2535" s="43" t="s">
        <v>13060</v>
      </c>
      <c r="F2535" s="43" t="s">
        <v>10</v>
      </c>
      <c r="G2535" s="43" t="s">
        <v>14237</v>
      </c>
      <c r="H2535" s="43" t="s">
        <v>52</v>
      </c>
      <c r="I2535" s="43" t="s">
        <v>63</v>
      </c>
      <c r="J2535" s="41" t="s">
        <v>17871</v>
      </c>
      <c r="K2535" s="44" t="s">
        <v>14</v>
      </c>
      <c r="L2535" s="43" t="s">
        <v>15</v>
      </c>
    </row>
    <row r="2536" spans="1:12" ht="30" x14ac:dyDescent="0.25">
      <c r="A2536" s="42">
        <v>2534</v>
      </c>
      <c r="B2536" s="43" t="s">
        <v>6952</v>
      </c>
      <c r="C2536" s="43" t="s">
        <v>9974</v>
      </c>
      <c r="D2536" s="43" t="s">
        <v>9975</v>
      </c>
      <c r="E2536" s="43" t="s">
        <v>13061</v>
      </c>
      <c r="F2536" s="43" t="s">
        <v>10</v>
      </c>
      <c r="G2536" s="43" t="s">
        <v>14237</v>
      </c>
      <c r="H2536" s="43" t="s">
        <v>112</v>
      </c>
      <c r="I2536" s="43" t="s">
        <v>21</v>
      </c>
      <c r="J2536" s="41" t="s">
        <v>17871</v>
      </c>
      <c r="K2536" s="43" t="s">
        <v>14</v>
      </c>
      <c r="L2536" s="43" t="s">
        <v>15</v>
      </c>
    </row>
    <row r="2537" spans="1:12" ht="30" x14ac:dyDescent="0.25">
      <c r="A2537" s="42">
        <v>2535</v>
      </c>
      <c r="B2537" s="43" t="s">
        <v>6953</v>
      </c>
      <c r="C2537" s="43" t="s">
        <v>9976</v>
      </c>
      <c r="D2537" s="43" t="s">
        <v>9977</v>
      </c>
      <c r="E2537" s="43" t="s">
        <v>13062</v>
      </c>
      <c r="F2537" s="43" t="s">
        <v>10</v>
      </c>
      <c r="G2537" s="43" t="s">
        <v>14237</v>
      </c>
      <c r="H2537" s="43" t="s">
        <v>52</v>
      </c>
      <c r="I2537" s="43" t="s">
        <v>21</v>
      </c>
      <c r="J2537" s="41" t="s">
        <v>17871</v>
      </c>
      <c r="K2537" s="43" t="s">
        <v>14</v>
      </c>
      <c r="L2537" s="43" t="s">
        <v>15</v>
      </c>
    </row>
    <row r="2538" spans="1:12" ht="30" x14ac:dyDescent="0.25">
      <c r="A2538" s="42">
        <v>2536</v>
      </c>
      <c r="B2538" s="43" t="s">
        <v>6954</v>
      </c>
      <c r="C2538" s="43" t="s">
        <v>9978</v>
      </c>
      <c r="D2538" s="43" t="s">
        <v>9979</v>
      </c>
      <c r="E2538" s="43" t="s">
        <v>13063</v>
      </c>
      <c r="F2538" s="43" t="s">
        <v>10</v>
      </c>
      <c r="G2538" s="43" t="s">
        <v>14237</v>
      </c>
      <c r="H2538" s="43" t="s">
        <v>112</v>
      </c>
      <c r="I2538" s="43" t="s">
        <v>21</v>
      </c>
      <c r="J2538" s="41" t="s">
        <v>17871</v>
      </c>
      <c r="K2538" s="44" t="s">
        <v>14</v>
      </c>
      <c r="L2538" s="43" t="s">
        <v>15</v>
      </c>
    </row>
    <row r="2539" spans="1:12" ht="30" x14ac:dyDescent="0.25">
      <c r="A2539" s="40">
        <v>2537</v>
      </c>
      <c r="B2539" s="43" t="s">
        <v>6955</v>
      </c>
      <c r="C2539" s="43" t="s">
        <v>9980</v>
      </c>
      <c r="D2539" s="43" t="s">
        <v>9981</v>
      </c>
      <c r="E2539" s="43" t="s">
        <v>13064</v>
      </c>
      <c r="F2539" s="43" t="s">
        <v>10</v>
      </c>
      <c r="G2539" s="43" t="s">
        <v>14237</v>
      </c>
      <c r="H2539" s="43" t="s">
        <v>112</v>
      </c>
      <c r="I2539" s="43" t="s">
        <v>13</v>
      </c>
      <c r="J2539" s="41" t="s">
        <v>17871</v>
      </c>
      <c r="K2539" s="44" t="s">
        <v>14</v>
      </c>
      <c r="L2539" s="43" t="s">
        <v>15</v>
      </c>
    </row>
    <row r="2540" spans="1:12" ht="30" x14ac:dyDescent="0.25">
      <c r="A2540" s="42">
        <v>2538</v>
      </c>
      <c r="B2540" s="43" t="s">
        <v>6956</v>
      </c>
      <c r="C2540" s="43" t="s">
        <v>9982</v>
      </c>
      <c r="D2540" s="43" t="s">
        <v>9983</v>
      </c>
      <c r="E2540" s="43" t="s">
        <v>13065</v>
      </c>
      <c r="F2540" s="43" t="s">
        <v>10</v>
      </c>
      <c r="G2540" s="43" t="s">
        <v>14237</v>
      </c>
      <c r="H2540" s="43" t="s">
        <v>12</v>
      </c>
      <c r="I2540" s="43" t="s">
        <v>140</v>
      </c>
      <c r="J2540" s="41" t="s">
        <v>17871</v>
      </c>
      <c r="K2540" s="44" t="s">
        <v>14</v>
      </c>
      <c r="L2540" s="43" t="s">
        <v>15</v>
      </c>
    </row>
    <row r="2541" spans="1:12" ht="30" x14ac:dyDescent="0.25">
      <c r="A2541" s="42">
        <v>2539</v>
      </c>
      <c r="B2541" s="43" t="s">
        <v>6957</v>
      </c>
      <c r="C2541" s="43" t="s">
        <v>9984</v>
      </c>
      <c r="D2541" s="43" t="s">
        <v>9985</v>
      </c>
      <c r="E2541" s="43" t="s">
        <v>13066</v>
      </c>
      <c r="F2541" s="43" t="s">
        <v>10</v>
      </c>
      <c r="G2541" s="43" t="s">
        <v>14237</v>
      </c>
      <c r="H2541" s="43" t="s">
        <v>12</v>
      </c>
      <c r="I2541" s="43" t="s">
        <v>38</v>
      </c>
      <c r="J2541" s="41" t="s">
        <v>17871</v>
      </c>
      <c r="K2541" s="44" t="s">
        <v>14</v>
      </c>
      <c r="L2541" s="43" t="s">
        <v>15</v>
      </c>
    </row>
    <row r="2542" spans="1:12" ht="30" x14ac:dyDescent="0.25">
      <c r="A2542" s="42">
        <v>2540</v>
      </c>
      <c r="B2542" s="43" t="s">
        <v>6958</v>
      </c>
      <c r="C2542" s="43" t="s">
        <v>9986</v>
      </c>
      <c r="D2542" s="43" t="s">
        <v>9987</v>
      </c>
      <c r="E2542" s="43" t="s">
        <v>13067</v>
      </c>
      <c r="F2542" s="43" t="s">
        <v>10</v>
      </c>
      <c r="G2542" s="43" t="s">
        <v>14237</v>
      </c>
      <c r="H2542" s="43" t="s">
        <v>12</v>
      </c>
      <c r="I2542" s="43" t="s">
        <v>27</v>
      </c>
      <c r="J2542" s="41" t="s">
        <v>17871</v>
      </c>
      <c r="K2542" s="44" t="s">
        <v>14</v>
      </c>
      <c r="L2542" s="43" t="s">
        <v>15</v>
      </c>
    </row>
    <row r="2543" spans="1:12" ht="30" x14ac:dyDescent="0.25">
      <c r="A2543" s="40">
        <v>2541</v>
      </c>
      <c r="B2543" s="43" t="s">
        <v>6959</v>
      </c>
      <c r="C2543" s="43" t="s">
        <v>9988</v>
      </c>
      <c r="D2543" s="43" t="s">
        <v>9989</v>
      </c>
      <c r="E2543" s="43" t="s">
        <v>13068</v>
      </c>
      <c r="F2543" s="43" t="s">
        <v>10</v>
      </c>
      <c r="G2543" s="43" t="s">
        <v>14237</v>
      </c>
      <c r="H2543" s="43" t="s">
        <v>12</v>
      </c>
      <c r="I2543" s="43" t="s">
        <v>63</v>
      </c>
      <c r="J2543" s="41" t="s">
        <v>17871</v>
      </c>
      <c r="K2543" s="43" t="s">
        <v>14</v>
      </c>
      <c r="L2543" s="43" t="s">
        <v>15</v>
      </c>
    </row>
    <row r="2544" spans="1:12" ht="30" x14ac:dyDescent="0.25">
      <c r="A2544" s="42">
        <v>2542</v>
      </c>
      <c r="B2544" s="43" t="s">
        <v>6960</v>
      </c>
      <c r="C2544" s="43" t="s">
        <v>9990</v>
      </c>
      <c r="D2544" s="43" t="s">
        <v>9991</v>
      </c>
      <c r="E2544" s="43" t="s">
        <v>13069</v>
      </c>
      <c r="F2544" s="43" t="s">
        <v>10</v>
      </c>
      <c r="G2544" s="43" t="s">
        <v>14237</v>
      </c>
      <c r="H2544" s="43" t="s">
        <v>216</v>
      </c>
      <c r="I2544" s="43" t="s">
        <v>21</v>
      </c>
      <c r="J2544" s="41" t="s">
        <v>17871</v>
      </c>
      <c r="K2544" s="44" t="s">
        <v>14</v>
      </c>
      <c r="L2544" s="43" t="s">
        <v>15</v>
      </c>
    </row>
    <row r="2545" spans="1:12" ht="30" x14ac:dyDescent="0.25">
      <c r="A2545" s="42">
        <v>2543</v>
      </c>
      <c r="B2545" s="43" t="s">
        <v>6961</v>
      </c>
      <c r="C2545" s="43" t="s">
        <v>9992</v>
      </c>
      <c r="D2545" s="43" t="s">
        <v>9993</v>
      </c>
      <c r="E2545" s="43" t="s">
        <v>13070</v>
      </c>
      <c r="F2545" s="43" t="s">
        <v>10</v>
      </c>
      <c r="G2545" s="43" t="s">
        <v>14237</v>
      </c>
      <c r="H2545" s="43" t="s">
        <v>12</v>
      </c>
      <c r="I2545" s="43" t="s">
        <v>21</v>
      </c>
      <c r="J2545" s="41" t="s">
        <v>17871</v>
      </c>
      <c r="K2545" s="44" t="s">
        <v>14</v>
      </c>
      <c r="L2545" s="43" t="s">
        <v>15</v>
      </c>
    </row>
    <row r="2546" spans="1:12" ht="30" x14ac:dyDescent="0.25">
      <c r="A2546" s="42">
        <v>2544</v>
      </c>
      <c r="B2546" s="43" t="s">
        <v>6962</v>
      </c>
      <c r="C2546" s="43" t="s">
        <v>9994</v>
      </c>
      <c r="D2546" s="43" t="s">
        <v>9995</v>
      </c>
      <c r="E2546" s="43" t="s">
        <v>13071</v>
      </c>
      <c r="F2546" s="43" t="s">
        <v>10</v>
      </c>
      <c r="G2546" s="43" t="s">
        <v>14237</v>
      </c>
      <c r="H2546" s="43" t="s">
        <v>12</v>
      </c>
      <c r="I2546" s="43" t="s">
        <v>13</v>
      </c>
      <c r="J2546" s="41" t="s">
        <v>17871</v>
      </c>
      <c r="K2546" s="43" t="s">
        <v>14</v>
      </c>
      <c r="L2546" s="43" t="s">
        <v>15</v>
      </c>
    </row>
    <row r="2547" spans="1:12" ht="30" x14ac:dyDescent="0.25">
      <c r="A2547" s="40">
        <v>2545</v>
      </c>
      <c r="B2547" s="43" t="s">
        <v>6963</v>
      </c>
      <c r="C2547" s="43" t="s">
        <v>9996</v>
      </c>
      <c r="D2547" s="43" t="s">
        <v>9997</v>
      </c>
      <c r="E2547" s="43" t="s">
        <v>13072</v>
      </c>
      <c r="F2547" s="43" t="s">
        <v>10</v>
      </c>
      <c r="G2547" s="43" t="s">
        <v>14237</v>
      </c>
      <c r="H2547" s="43" t="s">
        <v>37</v>
      </c>
      <c r="I2547" s="43" t="s">
        <v>21</v>
      </c>
      <c r="J2547" s="41" t="s">
        <v>17871</v>
      </c>
      <c r="K2547" s="44" t="s">
        <v>14</v>
      </c>
      <c r="L2547" s="43" t="s">
        <v>15</v>
      </c>
    </row>
    <row r="2548" spans="1:12" ht="30" x14ac:dyDescent="0.25">
      <c r="A2548" s="42">
        <v>2546</v>
      </c>
      <c r="B2548" s="43" t="s">
        <v>6964</v>
      </c>
      <c r="C2548" s="43" t="s">
        <v>9998</v>
      </c>
      <c r="D2548" s="43" t="s">
        <v>9999</v>
      </c>
      <c r="E2548" s="43" t="s">
        <v>13073</v>
      </c>
      <c r="F2548" s="43" t="s">
        <v>10</v>
      </c>
      <c r="G2548" s="43" t="s">
        <v>14237</v>
      </c>
      <c r="H2548" s="43" t="s">
        <v>12</v>
      </c>
      <c r="I2548" s="43" t="s">
        <v>165</v>
      </c>
      <c r="J2548" s="41" t="s">
        <v>17871</v>
      </c>
      <c r="K2548" s="43" t="s">
        <v>14</v>
      </c>
      <c r="L2548" s="43" t="s">
        <v>15</v>
      </c>
    </row>
    <row r="2549" spans="1:12" ht="30" x14ac:dyDescent="0.25">
      <c r="A2549" s="42">
        <v>2547</v>
      </c>
      <c r="B2549" s="43" t="s">
        <v>6965</v>
      </c>
      <c r="C2549" s="43" t="s">
        <v>10000</v>
      </c>
      <c r="D2549" s="43" t="s">
        <v>10001</v>
      </c>
      <c r="E2549" s="43" t="s">
        <v>13074</v>
      </c>
      <c r="F2549" s="43" t="s">
        <v>10</v>
      </c>
      <c r="G2549" s="43" t="s">
        <v>14237</v>
      </c>
      <c r="H2549" s="43" t="s">
        <v>47</v>
      </c>
      <c r="I2549" s="43" t="s">
        <v>140</v>
      </c>
      <c r="J2549" s="41" t="s">
        <v>17871</v>
      </c>
      <c r="K2549" s="43" t="s">
        <v>14</v>
      </c>
      <c r="L2549" s="43" t="s">
        <v>15</v>
      </c>
    </row>
    <row r="2550" spans="1:12" ht="30" x14ac:dyDescent="0.25">
      <c r="A2550" s="42">
        <v>2548</v>
      </c>
      <c r="B2550" s="43" t="s">
        <v>6966</v>
      </c>
      <c r="C2550" s="43" t="s">
        <v>10002</v>
      </c>
      <c r="D2550" s="43" t="s">
        <v>10003</v>
      </c>
      <c r="E2550" s="43" t="s">
        <v>13075</v>
      </c>
      <c r="F2550" s="43" t="s">
        <v>10</v>
      </c>
      <c r="G2550" s="43" t="s">
        <v>14237</v>
      </c>
      <c r="H2550" s="43" t="s">
        <v>14241</v>
      </c>
      <c r="I2550" s="43" t="s">
        <v>21</v>
      </c>
      <c r="J2550" s="41" t="s">
        <v>17871</v>
      </c>
      <c r="K2550" s="44" t="s">
        <v>14</v>
      </c>
      <c r="L2550" s="43" t="s">
        <v>15</v>
      </c>
    </row>
    <row r="2551" spans="1:12" ht="30" x14ac:dyDescent="0.25">
      <c r="A2551" s="40">
        <v>2549</v>
      </c>
      <c r="B2551" s="43" t="s">
        <v>6967</v>
      </c>
      <c r="C2551" s="43" t="s">
        <v>10004</v>
      </c>
      <c r="D2551" s="43" t="s">
        <v>10005</v>
      </c>
      <c r="E2551" s="43" t="s">
        <v>13076</v>
      </c>
      <c r="F2551" s="43" t="s">
        <v>10</v>
      </c>
      <c r="G2551" s="43" t="s">
        <v>14237</v>
      </c>
      <c r="H2551" s="43" t="s">
        <v>226</v>
      </c>
      <c r="I2551" s="43" t="s">
        <v>21</v>
      </c>
      <c r="J2551" s="41" t="s">
        <v>17871</v>
      </c>
      <c r="K2551" s="44" t="s">
        <v>14</v>
      </c>
      <c r="L2551" s="43" t="s">
        <v>15</v>
      </c>
    </row>
    <row r="2552" spans="1:12" ht="30" x14ac:dyDescent="0.25">
      <c r="A2552" s="42">
        <v>2550</v>
      </c>
      <c r="B2552" s="43" t="s">
        <v>6968</v>
      </c>
      <c r="C2552" s="43" t="s">
        <v>10006</v>
      </c>
      <c r="D2552" s="43" t="s">
        <v>10007</v>
      </c>
      <c r="E2552" s="43" t="s">
        <v>13077</v>
      </c>
      <c r="F2552" s="43" t="s">
        <v>10</v>
      </c>
      <c r="G2552" s="43" t="s">
        <v>14237</v>
      </c>
      <c r="H2552" s="43" t="s">
        <v>333</v>
      </c>
      <c r="I2552" s="43" t="s">
        <v>13</v>
      </c>
      <c r="J2552" s="41" t="s">
        <v>17871</v>
      </c>
      <c r="K2552" s="43" t="s">
        <v>14</v>
      </c>
      <c r="L2552" s="43" t="s">
        <v>15</v>
      </c>
    </row>
    <row r="2553" spans="1:12" ht="30" x14ac:dyDescent="0.25">
      <c r="A2553" s="42">
        <v>2551</v>
      </c>
      <c r="B2553" s="43" t="s">
        <v>6969</v>
      </c>
      <c r="C2553" s="43" t="s">
        <v>10008</v>
      </c>
      <c r="D2553" s="43" t="s">
        <v>10009</v>
      </c>
      <c r="E2553" s="43" t="s">
        <v>13078</v>
      </c>
      <c r="F2553" s="43" t="s">
        <v>10</v>
      </c>
      <c r="G2553" s="43" t="s">
        <v>14237</v>
      </c>
      <c r="H2553" s="43" t="s">
        <v>333</v>
      </c>
      <c r="I2553" s="43" t="s">
        <v>38</v>
      </c>
      <c r="J2553" s="41" t="s">
        <v>17871</v>
      </c>
      <c r="K2553" s="44" t="s">
        <v>14</v>
      </c>
      <c r="L2553" s="43" t="s">
        <v>15</v>
      </c>
    </row>
    <row r="2554" spans="1:12" ht="30" x14ac:dyDescent="0.25">
      <c r="A2554" s="42">
        <v>2552</v>
      </c>
      <c r="B2554" s="43" t="s">
        <v>6970</v>
      </c>
      <c r="C2554" s="43" t="s">
        <v>10010</v>
      </c>
      <c r="D2554" s="43" t="s">
        <v>10011</v>
      </c>
      <c r="E2554" s="43" t="s">
        <v>13079</v>
      </c>
      <c r="F2554" s="43" t="s">
        <v>10</v>
      </c>
      <c r="G2554" s="43" t="s">
        <v>14237</v>
      </c>
      <c r="H2554" s="43" t="s">
        <v>12</v>
      </c>
      <c r="I2554" s="43" t="s">
        <v>13</v>
      </c>
      <c r="J2554" s="41" t="s">
        <v>17871</v>
      </c>
      <c r="K2554" s="44" t="s">
        <v>14</v>
      </c>
      <c r="L2554" s="43" t="s">
        <v>15</v>
      </c>
    </row>
    <row r="2555" spans="1:12" ht="30" x14ac:dyDescent="0.25">
      <c r="A2555" s="40">
        <v>2553</v>
      </c>
      <c r="B2555" s="43" t="s">
        <v>6971</v>
      </c>
      <c r="C2555" s="43" t="s">
        <v>10012</v>
      </c>
      <c r="D2555" s="43" t="s">
        <v>10013</v>
      </c>
      <c r="E2555" s="43" t="s">
        <v>13080</v>
      </c>
      <c r="F2555" s="43" t="s">
        <v>10</v>
      </c>
      <c r="G2555" s="43" t="s">
        <v>14237</v>
      </c>
      <c r="H2555" s="43" t="s">
        <v>112</v>
      </c>
      <c r="I2555" s="43" t="s">
        <v>63</v>
      </c>
      <c r="J2555" s="41" t="s">
        <v>17871</v>
      </c>
      <c r="K2555" s="43" t="s">
        <v>14</v>
      </c>
      <c r="L2555" s="43" t="s">
        <v>15</v>
      </c>
    </row>
    <row r="2556" spans="1:12" ht="30" x14ac:dyDescent="0.25">
      <c r="A2556" s="42">
        <v>2554</v>
      </c>
      <c r="B2556" s="43" t="s">
        <v>6972</v>
      </c>
      <c r="C2556" s="43" t="s">
        <v>10014</v>
      </c>
      <c r="D2556" s="43" t="s">
        <v>10015</v>
      </c>
      <c r="E2556" s="43" t="s">
        <v>13081</v>
      </c>
      <c r="F2556" s="43" t="s">
        <v>10</v>
      </c>
      <c r="G2556" s="43" t="s">
        <v>14237</v>
      </c>
      <c r="H2556" s="43" t="s">
        <v>12</v>
      </c>
      <c r="I2556" s="43" t="s">
        <v>21</v>
      </c>
      <c r="J2556" s="41" t="s">
        <v>17871</v>
      </c>
      <c r="K2556" s="43" t="s">
        <v>14</v>
      </c>
      <c r="L2556" s="43" t="s">
        <v>15</v>
      </c>
    </row>
    <row r="2557" spans="1:12" ht="30" x14ac:dyDescent="0.25">
      <c r="A2557" s="42">
        <v>2555</v>
      </c>
      <c r="B2557" s="43" t="s">
        <v>6973</v>
      </c>
      <c r="C2557" s="43" t="s">
        <v>10016</v>
      </c>
      <c r="D2557" s="43" t="s">
        <v>9733</v>
      </c>
      <c r="E2557" s="43" t="s">
        <v>13082</v>
      </c>
      <c r="F2557" s="43" t="s">
        <v>10</v>
      </c>
      <c r="G2557" s="43" t="s">
        <v>14237</v>
      </c>
      <c r="H2557" s="43" t="s">
        <v>112</v>
      </c>
      <c r="I2557" s="43" t="s">
        <v>21</v>
      </c>
      <c r="J2557" s="41" t="s">
        <v>17871</v>
      </c>
      <c r="K2557" s="44" t="s">
        <v>14</v>
      </c>
      <c r="L2557" s="43" t="s">
        <v>15</v>
      </c>
    </row>
    <row r="2558" spans="1:12" ht="30" x14ac:dyDescent="0.25">
      <c r="A2558" s="42">
        <v>2556</v>
      </c>
      <c r="B2558" s="43" t="s">
        <v>6974</v>
      </c>
      <c r="C2558" s="43" t="s">
        <v>10017</v>
      </c>
      <c r="D2558" s="43" t="s">
        <v>10018</v>
      </c>
      <c r="E2558" s="43" t="s">
        <v>13083</v>
      </c>
      <c r="F2558" s="43" t="s">
        <v>10</v>
      </c>
      <c r="G2558" s="43" t="s">
        <v>14237</v>
      </c>
      <c r="H2558" s="43" t="s">
        <v>62</v>
      </c>
      <c r="I2558" s="43" t="s">
        <v>13</v>
      </c>
      <c r="J2558" s="41" t="s">
        <v>17871</v>
      </c>
      <c r="K2558" s="44" t="s">
        <v>14</v>
      </c>
      <c r="L2558" s="43" t="s">
        <v>15</v>
      </c>
    </row>
    <row r="2559" spans="1:12" ht="30" x14ac:dyDescent="0.25">
      <c r="A2559" s="40">
        <v>2557</v>
      </c>
      <c r="B2559" s="43" t="s">
        <v>6975</v>
      </c>
      <c r="C2559" s="43" t="s">
        <v>10019</v>
      </c>
      <c r="D2559" s="43" t="s">
        <v>10020</v>
      </c>
      <c r="E2559" s="43" t="s">
        <v>13084</v>
      </c>
      <c r="F2559" s="43" t="s">
        <v>10</v>
      </c>
      <c r="G2559" s="43" t="s">
        <v>14237</v>
      </c>
      <c r="H2559" s="43" t="s">
        <v>12</v>
      </c>
      <c r="I2559" s="43" t="s">
        <v>21</v>
      </c>
      <c r="J2559" s="41" t="s">
        <v>17871</v>
      </c>
      <c r="K2559" s="44" t="s">
        <v>14</v>
      </c>
      <c r="L2559" s="43" t="s">
        <v>15</v>
      </c>
    </row>
    <row r="2560" spans="1:12" ht="30" x14ac:dyDescent="0.25">
      <c r="A2560" s="42">
        <v>2558</v>
      </c>
      <c r="B2560" s="43" t="s">
        <v>6976</v>
      </c>
      <c r="C2560" s="43" t="s">
        <v>10021</v>
      </c>
      <c r="D2560" s="43" t="s">
        <v>10022</v>
      </c>
      <c r="E2560" s="43" t="s">
        <v>13085</v>
      </c>
      <c r="F2560" s="43" t="s">
        <v>10</v>
      </c>
      <c r="G2560" s="43" t="s">
        <v>14237</v>
      </c>
      <c r="H2560" s="43" t="s">
        <v>112</v>
      </c>
      <c r="I2560" s="43" t="s">
        <v>21</v>
      </c>
      <c r="J2560" s="41" t="s">
        <v>17871</v>
      </c>
      <c r="K2560" s="43" t="s">
        <v>14</v>
      </c>
      <c r="L2560" s="43" t="s">
        <v>15</v>
      </c>
    </row>
    <row r="2561" spans="1:12" ht="30" x14ac:dyDescent="0.25">
      <c r="A2561" s="42">
        <v>2559</v>
      </c>
      <c r="B2561" s="43" t="s">
        <v>6977</v>
      </c>
      <c r="C2561" s="43" t="s">
        <v>10023</v>
      </c>
      <c r="D2561" s="43" t="s">
        <v>10024</v>
      </c>
      <c r="E2561" s="43" t="s">
        <v>13086</v>
      </c>
      <c r="F2561" s="43" t="s">
        <v>10</v>
      </c>
      <c r="G2561" s="43" t="s">
        <v>14237</v>
      </c>
      <c r="H2561" s="43" t="s">
        <v>112</v>
      </c>
      <c r="I2561" s="43" t="s">
        <v>63</v>
      </c>
      <c r="J2561" s="41" t="s">
        <v>17871</v>
      </c>
      <c r="K2561" s="44" t="s">
        <v>14</v>
      </c>
      <c r="L2561" s="43" t="s">
        <v>15</v>
      </c>
    </row>
    <row r="2562" spans="1:12" ht="30" x14ac:dyDescent="0.25">
      <c r="A2562" s="42">
        <v>2560</v>
      </c>
      <c r="B2562" s="43" t="s">
        <v>6978</v>
      </c>
      <c r="C2562" s="43" t="s">
        <v>10025</v>
      </c>
      <c r="D2562" s="43" t="s">
        <v>10026</v>
      </c>
      <c r="E2562" s="43" t="s">
        <v>13087</v>
      </c>
      <c r="F2562" s="43" t="s">
        <v>10</v>
      </c>
      <c r="G2562" s="43" t="s">
        <v>14237</v>
      </c>
      <c r="H2562" s="43" t="s">
        <v>12</v>
      </c>
      <c r="I2562" s="43" t="s">
        <v>13</v>
      </c>
      <c r="J2562" s="41" t="s">
        <v>17871</v>
      </c>
      <c r="K2562" s="44" t="s">
        <v>14</v>
      </c>
      <c r="L2562" s="43" t="s">
        <v>15</v>
      </c>
    </row>
    <row r="2563" spans="1:12" ht="30" x14ac:dyDescent="0.25">
      <c r="A2563" s="40">
        <v>2561</v>
      </c>
      <c r="B2563" s="43" t="s">
        <v>6979</v>
      </c>
      <c r="C2563" s="43" t="s">
        <v>10027</v>
      </c>
      <c r="D2563" s="43" t="s">
        <v>10028</v>
      </c>
      <c r="E2563" s="43" t="s">
        <v>13088</v>
      </c>
      <c r="F2563" s="43" t="s">
        <v>10</v>
      </c>
      <c r="G2563" s="43" t="s">
        <v>14237</v>
      </c>
      <c r="H2563" s="43" t="s">
        <v>52</v>
      </c>
      <c r="I2563" s="43" t="s">
        <v>63</v>
      </c>
      <c r="J2563" s="41" t="s">
        <v>17871</v>
      </c>
      <c r="K2563" s="43" t="s">
        <v>14</v>
      </c>
      <c r="L2563" s="43" t="s">
        <v>15</v>
      </c>
    </row>
    <row r="2564" spans="1:12" ht="30" x14ac:dyDescent="0.25">
      <c r="A2564" s="42">
        <v>2562</v>
      </c>
      <c r="B2564" s="43" t="s">
        <v>6980</v>
      </c>
      <c r="C2564" s="43" t="s">
        <v>10029</v>
      </c>
      <c r="D2564" s="43" t="s">
        <v>10030</v>
      </c>
      <c r="E2564" s="43" t="s">
        <v>13089</v>
      </c>
      <c r="F2564" s="43" t="s">
        <v>10</v>
      </c>
      <c r="G2564" s="43" t="s">
        <v>14237</v>
      </c>
      <c r="H2564" s="43" t="s">
        <v>12</v>
      </c>
      <c r="I2564" s="43" t="s">
        <v>38</v>
      </c>
      <c r="J2564" s="41" t="s">
        <v>17871</v>
      </c>
      <c r="K2564" s="44" t="s">
        <v>14</v>
      </c>
      <c r="L2564" s="43" t="s">
        <v>15</v>
      </c>
    </row>
    <row r="2565" spans="1:12" ht="30" x14ac:dyDescent="0.25">
      <c r="A2565" s="42">
        <v>2563</v>
      </c>
      <c r="B2565" s="43" t="s">
        <v>6981</v>
      </c>
      <c r="C2565" s="43" t="s">
        <v>10031</v>
      </c>
      <c r="D2565" s="43" t="s">
        <v>10032</v>
      </c>
      <c r="E2565" s="43" t="s">
        <v>13090</v>
      </c>
      <c r="F2565" s="43" t="s">
        <v>10</v>
      </c>
      <c r="G2565" s="43" t="s">
        <v>14237</v>
      </c>
      <c r="H2565" s="43" t="s">
        <v>52</v>
      </c>
      <c r="I2565" s="43" t="s">
        <v>38</v>
      </c>
      <c r="J2565" s="41" t="s">
        <v>17871</v>
      </c>
      <c r="K2565" s="43" t="s">
        <v>14</v>
      </c>
      <c r="L2565" s="43" t="s">
        <v>15</v>
      </c>
    </row>
    <row r="2566" spans="1:12" ht="30" x14ac:dyDescent="0.25">
      <c r="A2566" s="42">
        <v>2564</v>
      </c>
      <c r="B2566" s="43" t="s">
        <v>6982</v>
      </c>
      <c r="C2566" s="43" t="s">
        <v>10033</v>
      </c>
      <c r="D2566" s="43" t="s">
        <v>10034</v>
      </c>
      <c r="E2566" s="43" t="s">
        <v>13091</v>
      </c>
      <c r="F2566" s="43" t="s">
        <v>10</v>
      </c>
      <c r="G2566" s="43" t="s">
        <v>14237</v>
      </c>
      <c r="H2566" s="43" t="s">
        <v>12</v>
      </c>
      <c r="I2566" s="43" t="s">
        <v>38</v>
      </c>
      <c r="J2566" s="41" t="s">
        <v>17871</v>
      </c>
      <c r="K2566" s="44" t="s">
        <v>14</v>
      </c>
      <c r="L2566" s="43" t="s">
        <v>15</v>
      </c>
    </row>
    <row r="2567" spans="1:12" ht="30" x14ac:dyDescent="0.25">
      <c r="A2567" s="40">
        <v>2565</v>
      </c>
      <c r="B2567" s="43" t="s">
        <v>6983</v>
      </c>
      <c r="C2567" s="43" t="s">
        <v>2782</v>
      </c>
      <c r="D2567" s="43" t="s">
        <v>10035</v>
      </c>
      <c r="E2567" s="43" t="s">
        <v>13092</v>
      </c>
      <c r="F2567" s="43" t="s">
        <v>10</v>
      </c>
      <c r="G2567" s="43" t="s">
        <v>14237</v>
      </c>
      <c r="H2567" s="43" t="s">
        <v>62</v>
      </c>
      <c r="I2567" s="43" t="s">
        <v>63</v>
      </c>
      <c r="J2567" s="41" t="s">
        <v>17871</v>
      </c>
      <c r="K2567" s="44" t="s">
        <v>14</v>
      </c>
      <c r="L2567" s="43" t="s">
        <v>15</v>
      </c>
    </row>
    <row r="2568" spans="1:12" ht="30" x14ac:dyDescent="0.25">
      <c r="A2568" s="42">
        <v>2566</v>
      </c>
      <c r="B2568" s="43" t="s">
        <v>6984</v>
      </c>
      <c r="C2568" s="43" t="s">
        <v>10036</v>
      </c>
      <c r="D2568" s="43" t="s">
        <v>10037</v>
      </c>
      <c r="E2568" s="43" t="s">
        <v>13093</v>
      </c>
      <c r="F2568" s="43" t="s">
        <v>10</v>
      </c>
      <c r="G2568" s="43" t="s">
        <v>14237</v>
      </c>
      <c r="H2568" s="43" t="s">
        <v>14241</v>
      </c>
      <c r="I2568" s="43" t="s">
        <v>21</v>
      </c>
      <c r="J2568" s="41" t="s">
        <v>17871</v>
      </c>
      <c r="K2568" s="43" t="s">
        <v>14</v>
      </c>
      <c r="L2568" s="43" t="s">
        <v>15</v>
      </c>
    </row>
    <row r="2569" spans="1:12" ht="30" x14ac:dyDescent="0.25">
      <c r="A2569" s="42">
        <v>2567</v>
      </c>
      <c r="B2569" s="43" t="s">
        <v>6985</v>
      </c>
      <c r="C2569" s="43" t="s">
        <v>10038</v>
      </c>
      <c r="D2569" s="43" t="s">
        <v>10039</v>
      </c>
      <c r="E2569" s="43" t="s">
        <v>13094</v>
      </c>
      <c r="F2569" s="43" t="s">
        <v>10</v>
      </c>
      <c r="G2569" s="43" t="s">
        <v>14237</v>
      </c>
      <c r="H2569" s="43" t="s">
        <v>333</v>
      </c>
      <c r="I2569" s="43" t="s">
        <v>13</v>
      </c>
      <c r="J2569" s="41" t="s">
        <v>17871</v>
      </c>
      <c r="K2569" s="44" t="s">
        <v>14</v>
      </c>
      <c r="L2569" s="43" t="s">
        <v>15</v>
      </c>
    </row>
    <row r="2570" spans="1:12" ht="30" x14ac:dyDescent="0.25">
      <c r="A2570" s="42">
        <v>2568</v>
      </c>
      <c r="B2570" s="43" t="s">
        <v>6986</v>
      </c>
      <c r="C2570" s="43" t="s">
        <v>10040</v>
      </c>
      <c r="D2570" s="43" t="s">
        <v>10041</v>
      </c>
      <c r="E2570" s="43" t="s">
        <v>13095</v>
      </c>
      <c r="F2570" s="43" t="s">
        <v>10</v>
      </c>
      <c r="G2570" s="43" t="s">
        <v>14237</v>
      </c>
      <c r="H2570" s="43" t="s">
        <v>12</v>
      </c>
      <c r="I2570" s="43" t="s">
        <v>63</v>
      </c>
      <c r="J2570" s="41" t="s">
        <v>17871</v>
      </c>
      <c r="K2570" s="44" t="s">
        <v>14</v>
      </c>
      <c r="L2570" s="43" t="s">
        <v>15</v>
      </c>
    </row>
    <row r="2571" spans="1:12" ht="30" x14ac:dyDescent="0.25">
      <c r="A2571" s="40">
        <v>2569</v>
      </c>
      <c r="B2571" s="43" t="s">
        <v>6987</v>
      </c>
      <c r="C2571" s="43" t="s">
        <v>10042</v>
      </c>
      <c r="D2571" s="43" t="s">
        <v>2299</v>
      </c>
      <c r="E2571" s="43" t="s">
        <v>13096</v>
      </c>
      <c r="F2571" s="43" t="s">
        <v>10</v>
      </c>
      <c r="G2571" s="43" t="s">
        <v>14237</v>
      </c>
      <c r="H2571" s="43" t="s">
        <v>37</v>
      </c>
      <c r="I2571" s="43" t="s">
        <v>13</v>
      </c>
      <c r="J2571" s="41" t="s">
        <v>17871</v>
      </c>
      <c r="K2571" s="44" t="s">
        <v>14</v>
      </c>
      <c r="L2571" s="43" t="s">
        <v>15</v>
      </c>
    </row>
    <row r="2572" spans="1:12" ht="30" x14ac:dyDescent="0.25">
      <c r="A2572" s="42">
        <v>2570</v>
      </c>
      <c r="B2572" s="43" t="s">
        <v>6988</v>
      </c>
      <c r="C2572" s="43" t="s">
        <v>10043</v>
      </c>
      <c r="D2572" s="43" t="s">
        <v>10044</v>
      </c>
      <c r="E2572" s="43" t="s">
        <v>13097</v>
      </c>
      <c r="F2572" s="43" t="s">
        <v>10</v>
      </c>
      <c r="G2572" s="43" t="s">
        <v>14237</v>
      </c>
      <c r="H2572" s="43" t="s">
        <v>37</v>
      </c>
      <c r="I2572" s="43" t="s">
        <v>165</v>
      </c>
      <c r="J2572" s="41" t="s">
        <v>17871</v>
      </c>
      <c r="K2572" s="44" t="s">
        <v>14</v>
      </c>
      <c r="L2572" s="43" t="s">
        <v>15</v>
      </c>
    </row>
    <row r="2573" spans="1:12" ht="30" x14ac:dyDescent="0.25">
      <c r="A2573" s="42">
        <v>2571</v>
      </c>
      <c r="B2573" s="43" t="s">
        <v>6989</v>
      </c>
      <c r="C2573" s="43" t="s">
        <v>10045</v>
      </c>
      <c r="D2573" s="43" t="s">
        <v>10046</v>
      </c>
      <c r="E2573" s="43" t="s">
        <v>13098</v>
      </c>
      <c r="F2573" s="43" t="s">
        <v>10</v>
      </c>
      <c r="G2573" s="43" t="s">
        <v>14237</v>
      </c>
      <c r="H2573" s="43" t="s">
        <v>12</v>
      </c>
      <c r="I2573" s="43" t="s">
        <v>140</v>
      </c>
      <c r="J2573" s="41" t="s">
        <v>17871</v>
      </c>
      <c r="K2573" s="44" t="s">
        <v>14</v>
      </c>
      <c r="L2573" s="43" t="s">
        <v>15</v>
      </c>
    </row>
    <row r="2574" spans="1:12" ht="30" x14ac:dyDescent="0.25">
      <c r="A2574" s="42">
        <v>2572</v>
      </c>
      <c r="B2574" s="43" t="s">
        <v>6990</v>
      </c>
      <c r="C2574" s="43" t="s">
        <v>10045</v>
      </c>
      <c r="D2574" s="43" t="s">
        <v>10046</v>
      </c>
      <c r="E2574" s="43" t="s">
        <v>13099</v>
      </c>
      <c r="F2574" s="43" t="s">
        <v>10</v>
      </c>
      <c r="G2574" s="43" t="s">
        <v>14237</v>
      </c>
      <c r="H2574" s="43" t="s">
        <v>12</v>
      </c>
      <c r="I2574" s="43" t="s">
        <v>63</v>
      </c>
      <c r="J2574" s="43" t="s">
        <v>17872</v>
      </c>
      <c r="K2574" s="43" t="s">
        <v>14246</v>
      </c>
      <c r="L2574" s="43" t="s">
        <v>65</v>
      </c>
    </row>
    <row r="2575" spans="1:12" ht="30" x14ac:dyDescent="0.25">
      <c r="A2575" s="40">
        <v>2573</v>
      </c>
      <c r="B2575" s="43" t="s">
        <v>6991</v>
      </c>
      <c r="C2575" s="43" t="s">
        <v>10047</v>
      </c>
      <c r="D2575" s="43" t="s">
        <v>10048</v>
      </c>
      <c r="E2575" s="43" t="s">
        <v>13100</v>
      </c>
      <c r="F2575" s="43" t="s">
        <v>10</v>
      </c>
      <c r="G2575" s="43" t="s">
        <v>14237</v>
      </c>
      <c r="H2575" s="43" t="s">
        <v>112</v>
      </c>
      <c r="I2575" s="43" t="s">
        <v>38</v>
      </c>
      <c r="J2575" s="41" t="s">
        <v>17871</v>
      </c>
      <c r="K2575" s="44" t="s">
        <v>14</v>
      </c>
      <c r="L2575" s="43" t="s">
        <v>15</v>
      </c>
    </row>
    <row r="2576" spans="1:12" ht="30" x14ac:dyDescent="0.25">
      <c r="A2576" s="42">
        <v>2574</v>
      </c>
      <c r="B2576" s="43" t="s">
        <v>6992</v>
      </c>
      <c r="C2576" s="43" t="s">
        <v>10049</v>
      </c>
      <c r="D2576" s="43" t="s">
        <v>10050</v>
      </c>
      <c r="E2576" s="43" t="s">
        <v>13101</v>
      </c>
      <c r="F2576" s="43" t="s">
        <v>10</v>
      </c>
      <c r="G2576" s="43" t="s">
        <v>14237</v>
      </c>
      <c r="H2576" s="43" t="s">
        <v>12</v>
      </c>
      <c r="I2576" s="43" t="s">
        <v>13</v>
      </c>
      <c r="J2576" s="41" t="s">
        <v>17871</v>
      </c>
      <c r="K2576" s="43" t="s">
        <v>14</v>
      </c>
      <c r="L2576" s="43" t="s">
        <v>15</v>
      </c>
    </row>
    <row r="2577" spans="1:12" ht="30" x14ac:dyDescent="0.25">
      <c r="A2577" s="42">
        <v>2575</v>
      </c>
      <c r="B2577" s="43" t="s">
        <v>6993</v>
      </c>
      <c r="C2577" s="43" t="s">
        <v>10051</v>
      </c>
      <c r="D2577" s="43" t="s">
        <v>10052</v>
      </c>
      <c r="E2577" s="43" t="s">
        <v>13102</v>
      </c>
      <c r="F2577" s="43" t="s">
        <v>10</v>
      </c>
      <c r="G2577" s="43" t="s">
        <v>14237</v>
      </c>
      <c r="H2577" s="43" t="s">
        <v>333</v>
      </c>
      <c r="I2577" s="43" t="s">
        <v>126</v>
      </c>
      <c r="J2577" s="41" t="s">
        <v>17871</v>
      </c>
      <c r="K2577" s="43" t="s">
        <v>14</v>
      </c>
      <c r="L2577" s="43" t="s">
        <v>15</v>
      </c>
    </row>
    <row r="2578" spans="1:12" ht="30" x14ac:dyDescent="0.25">
      <c r="A2578" s="42">
        <v>2576</v>
      </c>
      <c r="B2578" s="43" t="s">
        <v>6994</v>
      </c>
      <c r="C2578" s="43" t="s">
        <v>10053</v>
      </c>
      <c r="D2578" s="43" t="s">
        <v>10054</v>
      </c>
      <c r="E2578" s="43" t="s">
        <v>13103</v>
      </c>
      <c r="F2578" s="43" t="s">
        <v>10</v>
      </c>
      <c r="G2578" s="43" t="s">
        <v>14237</v>
      </c>
      <c r="H2578" s="43" t="s">
        <v>12</v>
      </c>
      <c r="I2578" s="43" t="s">
        <v>21</v>
      </c>
      <c r="J2578" s="41" t="s">
        <v>17871</v>
      </c>
      <c r="K2578" s="43" t="s">
        <v>14</v>
      </c>
      <c r="L2578" s="43" t="s">
        <v>15</v>
      </c>
    </row>
    <row r="2579" spans="1:12" ht="30" x14ac:dyDescent="0.25">
      <c r="A2579" s="40">
        <v>2577</v>
      </c>
      <c r="B2579" s="43" t="s">
        <v>6995</v>
      </c>
      <c r="C2579" s="43" t="s">
        <v>2809</v>
      </c>
      <c r="D2579" s="43" t="s">
        <v>10055</v>
      </c>
      <c r="E2579" s="43" t="s">
        <v>13104</v>
      </c>
      <c r="F2579" s="43" t="s">
        <v>10</v>
      </c>
      <c r="G2579" s="43" t="s">
        <v>14237</v>
      </c>
      <c r="H2579" s="43" t="s">
        <v>170</v>
      </c>
      <c r="I2579" s="43" t="s">
        <v>21</v>
      </c>
      <c r="J2579" s="41" t="s">
        <v>17871</v>
      </c>
      <c r="K2579" s="44" t="s">
        <v>14</v>
      </c>
      <c r="L2579" s="43" t="s">
        <v>15</v>
      </c>
    </row>
    <row r="2580" spans="1:12" ht="30" x14ac:dyDescent="0.25">
      <c r="A2580" s="42">
        <v>2578</v>
      </c>
      <c r="B2580" s="43" t="s">
        <v>6996</v>
      </c>
      <c r="C2580" s="43" t="s">
        <v>2809</v>
      </c>
      <c r="D2580" s="43" t="s">
        <v>4217</v>
      </c>
      <c r="E2580" s="43" t="s">
        <v>13105</v>
      </c>
      <c r="F2580" s="43" t="s">
        <v>10</v>
      </c>
      <c r="G2580" s="43" t="s">
        <v>14237</v>
      </c>
      <c r="H2580" s="43" t="s">
        <v>14241</v>
      </c>
      <c r="I2580" s="43" t="s">
        <v>21</v>
      </c>
      <c r="J2580" s="41" t="s">
        <v>17871</v>
      </c>
      <c r="K2580" s="43" t="s">
        <v>14</v>
      </c>
      <c r="L2580" s="43" t="s">
        <v>15</v>
      </c>
    </row>
    <row r="2581" spans="1:12" ht="30" x14ac:dyDescent="0.25">
      <c r="A2581" s="42">
        <v>2579</v>
      </c>
      <c r="B2581" s="43" t="s">
        <v>6997</v>
      </c>
      <c r="C2581" s="43" t="s">
        <v>2809</v>
      </c>
      <c r="D2581" s="43" t="s">
        <v>10056</v>
      </c>
      <c r="E2581" s="43" t="s">
        <v>13106</v>
      </c>
      <c r="F2581" s="43" t="s">
        <v>10</v>
      </c>
      <c r="G2581" s="43" t="s">
        <v>14237</v>
      </c>
      <c r="H2581" s="43" t="s">
        <v>112</v>
      </c>
      <c r="I2581" s="43" t="s">
        <v>21</v>
      </c>
      <c r="J2581" s="41" t="s">
        <v>17871</v>
      </c>
      <c r="K2581" s="43" t="s">
        <v>14</v>
      </c>
      <c r="L2581" s="43" t="s">
        <v>15</v>
      </c>
    </row>
    <row r="2582" spans="1:12" ht="30" x14ac:dyDescent="0.25">
      <c r="A2582" s="42">
        <v>2580</v>
      </c>
      <c r="B2582" s="43" t="s">
        <v>6998</v>
      </c>
      <c r="C2582" s="43" t="s">
        <v>10057</v>
      </c>
      <c r="D2582" s="43" t="s">
        <v>10048</v>
      </c>
      <c r="E2582" s="43" t="s">
        <v>13107</v>
      </c>
      <c r="F2582" s="43" t="s">
        <v>10</v>
      </c>
      <c r="G2582" s="43" t="s">
        <v>14237</v>
      </c>
      <c r="H2582" s="43" t="s">
        <v>14241</v>
      </c>
      <c r="I2582" s="43" t="s">
        <v>21</v>
      </c>
      <c r="J2582" s="41" t="s">
        <v>17871</v>
      </c>
      <c r="K2582" s="44" t="s">
        <v>14</v>
      </c>
      <c r="L2582" s="43" t="s">
        <v>15</v>
      </c>
    </row>
    <row r="2583" spans="1:12" ht="30" x14ac:dyDescent="0.25">
      <c r="A2583" s="40">
        <v>2581</v>
      </c>
      <c r="B2583" s="43" t="s">
        <v>6999</v>
      </c>
      <c r="C2583" s="43" t="s">
        <v>10058</v>
      </c>
      <c r="D2583" s="43" t="s">
        <v>10059</v>
      </c>
      <c r="E2583" s="43" t="s">
        <v>13108</v>
      </c>
      <c r="F2583" s="43" t="s">
        <v>10</v>
      </c>
      <c r="G2583" s="43" t="s">
        <v>14237</v>
      </c>
      <c r="H2583" s="43" t="s">
        <v>99</v>
      </c>
      <c r="I2583" s="43" t="s">
        <v>13</v>
      </c>
      <c r="J2583" s="41" t="s">
        <v>17871</v>
      </c>
      <c r="K2583" s="43" t="s">
        <v>14</v>
      </c>
      <c r="L2583" s="43" t="s">
        <v>15</v>
      </c>
    </row>
    <row r="2584" spans="1:12" ht="30" x14ac:dyDescent="0.25">
      <c r="A2584" s="42">
        <v>2582</v>
      </c>
      <c r="B2584" s="43" t="s">
        <v>7000</v>
      </c>
      <c r="C2584" s="43" t="s">
        <v>10060</v>
      </c>
      <c r="D2584" s="43" t="s">
        <v>10061</v>
      </c>
      <c r="E2584" s="43" t="s">
        <v>13109</v>
      </c>
      <c r="F2584" s="43" t="s">
        <v>10</v>
      </c>
      <c r="G2584" s="43" t="s">
        <v>14237</v>
      </c>
      <c r="H2584" s="43" t="s">
        <v>12</v>
      </c>
      <c r="I2584" s="43" t="s">
        <v>38</v>
      </c>
      <c r="J2584" s="41" t="s">
        <v>17871</v>
      </c>
      <c r="K2584" s="43" t="s">
        <v>14</v>
      </c>
      <c r="L2584" s="43" t="s">
        <v>15</v>
      </c>
    </row>
    <row r="2585" spans="1:12" ht="30" x14ac:dyDescent="0.25">
      <c r="A2585" s="42">
        <v>2583</v>
      </c>
      <c r="B2585" s="43" t="s">
        <v>7001</v>
      </c>
      <c r="C2585" s="43" t="s">
        <v>10062</v>
      </c>
      <c r="D2585" s="43" t="s">
        <v>10063</v>
      </c>
      <c r="E2585" s="43" t="s">
        <v>13110</v>
      </c>
      <c r="F2585" s="43" t="s">
        <v>10</v>
      </c>
      <c r="G2585" s="43" t="s">
        <v>14237</v>
      </c>
      <c r="H2585" s="43" t="s">
        <v>20</v>
      </c>
      <c r="I2585" s="43" t="s">
        <v>21</v>
      </c>
      <c r="J2585" s="41" t="s">
        <v>17871</v>
      </c>
      <c r="K2585" s="43" t="s">
        <v>14</v>
      </c>
      <c r="L2585" s="43" t="s">
        <v>15</v>
      </c>
    </row>
    <row r="2586" spans="1:12" ht="30" x14ac:dyDescent="0.25">
      <c r="A2586" s="42">
        <v>2584</v>
      </c>
      <c r="B2586" s="43" t="s">
        <v>7002</v>
      </c>
      <c r="C2586" s="43" t="s">
        <v>10064</v>
      </c>
      <c r="D2586" s="43" t="s">
        <v>10065</v>
      </c>
      <c r="E2586" s="43" t="s">
        <v>13111</v>
      </c>
      <c r="F2586" s="43" t="s">
        <v>10</v>
      </c>
      <c r="G2586" s="43" t="s">
        <v>14237</v>
      </c>
      <c r="H2586" s="43" t="s">
        <v>62</v>
      </c>
      <c r="I2586" s="43" t="s">
        <v>13</v>
      </c>
      <c r="J2586" s="41" t="s">
        <v>17871</v>
      </c>
      <c r="K2586" s="44" t="s">
        <v>14</v>
      </c>
      <c r="L2586" s="43" t="s">
        <v>15</v>
      </c>
    </row>
    <row r="2587" spans="1:12" ht="30" x14ac:dyDescent="0.25">
      <c r="A2587" s="40">
        <v>2585</v>
      </c>
      <c r="B2587" s="43" t="s">
        <v>7003</v>
      </c>
      <c r="C2587" s="43" t="s">
        <v>10066</v>
      </c>
      <c r="D2587" s="43" t="s">
        <v>10067</v>
      </c>
      <c r="E2587" s="43" t="s">
        <v>13112</v>
      </c>
      <c r="F2587" s="43" t="s">
        <v>10</v>
      </c>
      <c r="G2587" s="43" t="s">
        <v>14237</v>
      </c>
      <c r="H2587" s="43" t="s">
        <v>12</v>
      </c>
      <c r="I2587" s="43" t="s">
        <v>63</v>
      </c>
      <c r="J2587" s="41" t="s">
        <v>17871</v>
      </c>
      <c r="K2587" s="43" t="s">
        <v>14</v>
      </c>
      <c r="L2587" s="43" t="s">
        <v>15</v>
      </c>
    </row>
    <row r="2588" spans="1:12" ht="30" x14ac:dyDescent="0.25">
      <c r="A2588" s="42">
        <v>2586</v>
      </c>
      <c r="B2588" s="43" t="s">
        <v>7004</v>
      </c>
      <c r="C2588" s="43" t="s">
        <v>10068</v>
      </c>
      <c r="D2588" s="43" t="s">
        <v>10069</v>
      </c>
      <c r="E2588" s="43" t="s">
        <v>13113</v>
      </c>
      <c r="F2588" s="43" t="s">
        <v>10</v>
      </c>
      <c r="G2588" s="43" t="s">
        <v>14237</v>
      </c>
      <c r="H2588" s="43" t="s">
        <v>112</v>
      </c>
      <c r="I2588" s="43" t="s">
        <v>21</v>
      </c>
      <c r="J2588" s="41" t="s">
        <v>17871</v>
      </c>
      <c r="K2588" s="44" t="s">
        <v>14</v>
      </c>
      <c r="L2588" s="43" t="s">
        <v>15</v>
      </c>
    </row>
    <row r="2589" spans="1:12" ht="30" x14ac:dyDescent="0.25">
      <c r="A2589" s="42">
        <v>2587</v>
      </c>
      <c r="B2589" s="43" t="s">
        <v>7005</v>
      </c>
      <c r="C2589" s="43" t="s">
        <v>10070</v>
      </c>
      <c r="D2589" s="43" t="s">
        <v>9709</v>
      </c>
      <c r="E2589" s="43" t="s">
        <v>13114</v>
      </c>
      <c r="F2589" s="43" t="s">
        <v>10</v>
      </c>
      <c r="G2589" s="43" t="s">
        <v>14237</v>
      </c>
      <c r="H2589" s="43" t="s">
        <v>112</v>
      </c>
      <c r="I2589" s="43" t="s">
        <v>21</v>
      </c>
      <c r="J2589" s="41" t="s">
        <v>17871</v>
      </c>
      <c r="K2589" s="43" t="s">
        <v>14</v>
      </c>
      <c r="L2589" s="43" t="s">
        <v>15</v>
      </c>
    </row>
    <row r="2590" spans="1:12" ht="30" x14ac:dyDescent="0.25">
      <c r="A2590" s="42">
        <v>2588</v>
      </c>
      <c r="B2590" s="43" t="s">
        <v>7006</v>
      </c>
      <c r="C2590" s="43" t="s">
        <v>10071</v>
      </c>
      <c r="D2590" s="43" t="s">
        <v>10072</v>
      </c>
      <c r="E2590" s="43" t="s">
        <v>13115</v>
      </c>
      <c r="F2590" s="43" t="s">
        <v>10</v>
      </c>
      <c r="G2590" s="43" t="s">
        <v>14237</v>
      </c>
      <c r="H2590" s="43" t="s">
        <v>14241</v>
      </c>
      <c r="I2590" s="43" t="s">
        <v>21</v>
      </c>
      <c r="J2590" s="41" t="s">
        <v>17871</v>
      </c>
      <c r="K2590" s="43" t="s">
        <v>14</v>
      </c>
      <c r="L2590" s="43" t="s">
        <v>15</v>
      </c>
    </row>
    <row r="2591" spans="1:12" ht="30" x14ac:dyDescent="0.25">
      <c r="A2591" s="40">
        <v>2589</v>
      </c>
      <c r="B2591" s="43" t="s">
        <v>7007</v>
      </c>
      <c r="C2591" s="43" t="s">
        <v>10073</v>
      </c>
      <c r="D2591" s="43" t="s">
        <v>10074</v>
      </c>
      <c r="E2591" s="43" t="s">
        <v>13116</v>
      </c>
      <c r="F2591" s="43" t="s">
        <v>10</v>
      </c>
      <c r="G2591" s="43" t="s">
        <v>14237</v>
      </c>
      <c r="H2591" s="43" t="s">
        <v>62</v>
      </c>
      <c r="I2591" s="43" t="s">
        <v>126</v>
      </c>
      <c r="J2591" s="41" t="s">
        <v>17871</v>
      </c>
      <c r="K2591" s="44" t="s">
        <v>14</v>
      </c>
      <c r="L2591" s="43" t="s">
        <v>15</v>
      </c>
    </row>
    <row r="2592" spans="1:12" ht="30" x14ac:dyDescent="0.25">
      <c r="A2592" s="42">
        <v>2590</v>
      </c>
      <c r="B2592" s="43" t="s">
        <v>7008</v>
      </c>
      <c r="C2592" s="43" t="s">
        <v>10075</v>
      </c>
      <c r="D2592" s="43" t="s">
        <v>10076</v>
      </c>
      <c r="E2592" s="43" t="s">
        <v>13117</v>
      </c>
      <c r="F2592" s="43" t="s">
        <v>10</v>
      </c>
      <c r="G2592" s="43" t="s">
        <v>14237</v>
      </c>
      <c r="H2592" s="43" t="s">
        <v>12</v>
      </c>
      <c r="I2592" s="43" t="s">
        <v>38</v>
      </c>
      <c r="J2592" s="41" t="s">
        <v>17871</v>
      </c>
      <c r="K2592" s="43" t="s">
        <v>14</v>
      </c>
      <c r="L2592" s="43" t="s">
        <v>15</v>
      </c>
    </row>
    <row r="2593" spans="1:12" ht="30" x14ac:dyDescent="0.25">
      <c r="A2593" s="42">
        <v>2591</v>
      </c>
      <c r="B2593" s="43" t="s">
        <v>7009</v>
      </c>
      <c r="C2593" s="43" t="s">
        <v>10077</v>
      </c>
      <c r="D2593" s="43" t="s">
        <v>10078</v>
      </c>
      <c r="E2593" s="43" t="s">
        <v>13118</v>
      </c>
      <c r="F2593" s="43" t="s">
        <v>10</v>
      </c>
      <c r="G2593" s="43" t="s">
        <v>14237</v>
      </c>
      <c r="H2593" s="43" t="s">
        <v>99</v>
      </c>
      <c r="I2593" s="43" t="s">
        <v>21</v>
      </c>
      <c r="J2593" s="41" t="s">
        <v>17871</v>
      </c>
      <c r="K2593" s="43" t="s">
        <v>14</v>
      </c>
      <c r="L2593" s="43" t="s">
        <v>15</v>
      </c>
    </row>
    <row r="2594" spans="1:12" ht="30" x14ac:dyDescent="0.25">
      <c r="A2594" s="42">
        <v>2592</v>
      </c>
      <c r="B2594" s="43" t="s">
        <v>7010</v>
      </c>
      <c r="C2594" s="43" t="s">
        <v>10079</v>
      </c>
      <c r="D2594" s="43" t="s">
        <v>10080</v>
      </c>
      <c r="E2594" s="43" t="s">
        <v>13119</v>
      </c>
      <c r="F2594" s="43" t="s">
        <v>10</v>
      </c>
      <c r="G2594" s="43" t="s">
        <v>14237</v>
      </c>
      <c r="H2594" s="43" t="s">
        <v>333</v>
      </c>
      <c r="I2594" s="43" t="s">
        <v>13</v>
      </c>
      <c r="J2594" s="41" t="s">
        <v>17871</v>
      </c>
      <c r="K2594" s="44" t="s">
        <v>14</v>
      </c>
      <c r="L2594" s="43" t="s">
        <v>15</v>
      </c>
    </row>
    <row r="2595" spans="1:12" ht="30" x14ac:dyDescent="0.25">
      <c r="A2595" s="40">
        <v>2593</v>
      </c>
      <c r="B2595" s="43" t="s">
        <v>7011</v>
      </c>
      <c r="C2595" s="43" t="s">
        <v>10081</v>
      </c>
      <c r="D2595" s="43" t="s">
        <v>10082</v>
      </c>
      <c r="E2595" s="43" t="s">
        <v>13120</v>
      </c>
      <c r="F2595" s="43" t="s">
        <v>10</v>
      </c>
      <c r="G2595" s="43" t="s">
        <v>14237</v>
      </c>
      <c r="H2595" s="43" t="s">
        <v>216</v>
      </c>
      <c r="I2595" s="43" t="s">
        <v>27</v>
      </c>
      <c r="J2595" s="41" t="s">
        <v>17871</v>
      </c>
      <c r="K2595" s="43" t="s">
        <v>14</v>
      </c>
      <c r="L2595" s="43" t="s">
        <v>15</v>
      </c>
    </row>
    <row r="2596" spans="1:12" ht="30" x14ac:dyDescent="0.25">
      <c r="A2596" s="42">
        <v>2594</v>
      </c>
      <c r="B2596" s="43" t="s">
        <v>7012</v>
      </c>
      <c r="C2596" s="43" t="s">
        <v>10083</v>
      </c>
      <c r="D2596" s="43" t="s">
        <v>10084</v>
      </c>
      <c r="E2596" s="43" t="s">
        <v>13121</v>
      </c>
      <c r="F2596" s="43" t="s">
        <v>10</v>
      </c>
      <c r="G2596" s="43" t="s">
        <v>14237</v>
      </c>
      <c r="H2596" s="43" t="s">
        <v>170</v>
      </c>
      <c r="I2596" s="43" t="s">
        <v>21</v>
      </c>
      <c r="J2596" s="43" t="s">
        <v>17872</v>
      </c>
      <c r="K2596" s="43" t="s">
        <v>14246</v>
      </c>
      <c r="L2596" s="43" t="s">
        <v>65</v>
      </c>
    </row>
    <row r="2597" spans="1:12" ht="30" x14ac:dyDescent="0.25">
      <c r="A2597" s="42">
        <v>2595</v>
      </c>
      <c r="B2597" s="43" t="s">
        <v>7013</v>
      </c>
      <c r="C2597" s="43" t="s">
        <v>10085</v>
      </c>
      <c r="D2597" s="43" t="s">
        <v>9760</v>
      </c>
      <c r="E2597" s="43" t="s">
        <v>13122</v>
      </c>
      <c r="F2597" s="43" t="s">
        <v>10</v>
      </c>
      <c r="G2597" s="43" t="s">
        <v>14237</v>
      </c>
      <c r="H2597" s="43" t="s">
        <v>221</v>
      </c>
      <c r="I2597" s="43" t="s">
        <v>13</v>
      </c>
      <c r="J2597" s="41" t="s">
        <v>17871</v>
      </c>
      <c r="K2597" s="44" t="s">
        <v>14</v>
      </c>
      <c r="L2597" s="43" t="s">
        <v>15</v>
      </c>
    </row>
    <row r="2598" spans="1:12" ht="30" x14ac:dyDescent="0.25">
      <c r="A2598" s="42">
        <v>2596</v>
      </c>
      <c r="B2598" s="43" t="s">
        <v>7014</v>
      </c>
      <c r="C2598" s="43" t="s">
        <v>10086</v>
      </c>
      <c r="D2598" s="43" t="s">
        <v>10087</v>
      </c>
      <c r="E2598" s="43" t="s">
        <v>13123</v>
      </c>
      <c r="F2598" s="43" t="s">
        <v>10</v>
      </c>
      <c r="G2598" s="43" t="s">
        <v>14237</v>
      </c>
      <c r="H2598" s="43" t="s">
        <v>333</v>
      </c>
      <c r="I2598" s="43" t="s">
        <v>21</v>
      </c>
      <c r="J2598" s="41" t="s">
        <v>17871</v>
      </c>
      <c r="K2598" s="44" t="s">
        <v>14</v>
      </c>
      <c r="L2598" s="43" t="s">
        <v>15</v>
      </c>
    </row>
    <row r="2599" spans="1:12" ht="30" x14ac:dyDescent="0.25">
      <c r="A2599" s="40">
        <v>2597</v>
      </c>
      <c r="B2599" s="43" t="s">
        <v>7015</v>
      </c>
      <c r="C2599" s="43" t="s">
        <v>10088</v>
      </c>
      <c r="D2599" s="43" t="s">
        <v>10089</v>
      </c>
      <c r="E2599" s="43" t="s">
        <v>13124</v>
      </c>
      <c r="F2599" s="43" t="s">
        <v>10</v>
      </c>
      <c r="G2599" s="43" t="s">
        <v>14237</v>
      </c>
      <c r="H2599" s="43" t="s">
        <v>20</v>
      </c>
      <c r="I2599" s="43" t="s">
        <v>140</v>
      </c>
      <c r="J2599" s="41" t="s">
        <v>17871</v>
      </c>
      <c r="K2599" s="43" t="s">
        <v>14</v>
      </c>
      <c r="L2599" s="43" t="s">
        <v>15</v>
      </c>
    </row>
    <row r="2600" spans="1:12" ht="30" x14ac:dyDescent="0.25">
      <c r="A2600" s="42">
        <v>2598</v>
      </c>
      <c r="B2600" s="43" t="s">
        <v>7016</v>
      </c>
      <c r="C2600" s="43" t="s">
        <v>10090</v>
      </c>
      <c r="D2600" s="43" t="s">
        <v>10091</v>
      </c>
      <c r="E2600" s="43" t="s">
        <v>13125</v>
      </c>
      <c r="F2600" s="43" t="s">
        <v>10</v>
      </c>
      <c r="G2600" s="43" t="s">
        <v>14237</v>
      </c>
      <c r="H2600" s="43" t="s">
        <v>62</v>
      </c>
      <c r="I2600" s="43" t="s">
        <v>38</v>
      </c>
      <c r="J2600" s="41" t="s">
        <v>17871</v>
      </c>
      <c r="K2600" s="43" t="s">
        <v>14</v>
      </c>
      <c r="L2600" s="43" t="s">
        <v>15</v>
      </c>
    </row>
    <row r="2601" spans="1:12" ht="30" x14ac:dyDescent="0.25">
      <c r="A2601" s="42">
        <v>2599</v>
      </c>
      <c r="B2601" s="43" t="s">
        <v>7017</v>
      </c>
      <c r="C2601" s="43" t="s">
        <v>10092</v>
      </c>
      <c r="D2601" s="43" t="s">
        <v>10093</v>
      </c>
      <c r="E2601" s="43" t="s">
        <v>13126</v>
      </c>
      <c r="F2601" s="43" t="s">
        <v>10</v>
      </c>
      <c r="G2601" s="43" t="s">
        <v>14237</v>
      </c>
      <c r="H2601" s="43" t="s">
        <v>216</v>
      </c>
      <c r="I2601" s="43" t="s">
        <v>140</v>
      </c>
      <c r="J2601" s="41" t="s">
        <v>17871</v>
      </c>
      <c r="K2601" s="44" t="s">
        <v>14</v>
      </c>
      <c r="L2601" s="43" t="s">
        <v>15</v>
      </c>
    </row>
    <row r="2602" spans="1:12" ht="30" x14ac:dyDescent="0.25">
      <c r="A2602" s="42">
        <v>2600</v>
      </c>
      <c r="B2602" s="43" t="s">
        <v>7018</v>
      </c>
      <c r="C2602" s="43" t="s">
        <v>10094</v>
      </c>
      <c r="D2602" s="43" t="s">
        <v>10095</v>
      </c>
      <c r="E2602" s="43" t="s">
        <v>13127</v>
      </c>
      <c r="F2602" s="43" t="s">
        <v>10</v>
      </c>
      <c r="G2602" s="43" t="s">
        <v>14237</v>
      </c>
      <c r="H2602" s="43" t="s">
        <v>216</v>
      </c>
      <c r="I2602" s="43" t="s">
        <v>63</v>
      </c>
      <c r="J2602" s="43" t="s">
        <v>17872</v>
      </c>
      <c r="K2602" s="43" t="s">
        <v>14246</v>
      </c>
      <c r="L2602" s="43" t="s">
        <v>65</v>
      </c>
    </row>
    <row r="2603" spans="1:12" ht="30" x14ac:dyDescent="0.25">
      <c r="A2603" s="40">
        <v>2601</v>
      </c>
      <c r="B2603" s="43" t="s">
        <v>7019</v>
      </c>
      <c r="C2603" s="43" t="s">
        <v>10096</v>
      </c>
      <c r="D2603" s="43" t="s">
        <v>10097</v>
      </c>
      <c r="E2603" s="43" t="s">
        <v>13128</v>
      </c>
      <c r="F2603" s="43" t="s">
        <v>10</v>
      </c>
      <c r="G2603" s="43" t="s">
        <v>14237</v>
      </c>
      <c r="H2603" s="43" t="s">
        <v>170</v>
      </c>
      <c r="I2603" s="43" t="s">
        <v>27</v>
      </c>
      <c r="J2603" s="41" t="s">
        <v>17871</v>
      </c>
      <c r="K2603" s="43" t="s">
        <v>14</v>
      </c>
      <c r="L2603" s="43" t="s">
        <v>15</v>
      </c>
    </row>
    <row r="2604" spans="1:12" ht="30" x14ac:dyDescent="0.25">
      <c r="A2604" s="42">
        <v>2602</v>
      </c>
      <c r="B2604" s="43" t="s">
        <v>7020</v>
      </c>
      <c r="C2604" s="43" t="s">
        <v>10098</v>
      </c>
      <c r="D2604" s="43" t="s">
        <v>9031</v>
      </c>
      <c r="E2604" s="43" t="s">
        <v>13129</v>
      </c>
      <c r="F2604" s="43" t="s">
        <v>10</v>
      </c>
      <c r="G2604" s="43" t="s">
        <v>14237</v>
      </c>
      <c r="H2604" s="43" t="s">
        <v>14241</v>
      </c>
      <c r="I2604" s="43" t="s">
        <v>38</v>
      </c>
      <c r="J2604" s="41" t="s">
        <v>17871</v>
      </c>
      <c r="K2604" s="44" t="s">
        <v>14</v>
      </c>
      <c r="L2604" s="43" t="s">
        <v>15</v>
      </c>
    </row>
    <row r="2605" spans="1:12" ht="30" x14ac:dyDescent="0.25">
      <c r="A2605" s="42">
        <v>2603</v>
      </c>
      <c r="B2605" s="43" t="s">
        <v>7021</v>
      </c>
      <c r="C2605" s="43" t="s">
        <v>10099</v>
      </c>
      <c r="D2605" s="43" t="s">
        <v>3968</v>
      </c>
      <c r="E2605" s="43" t="s">
        <v>13130</v>
      </c>
      <c r="F2605" s="43" t="s">
        <v>10</v>
      </c>
      <c r="G2605" s="43" t="s">
        <v>14237</v>
      </c>
      <c r="H2605" s="43" t="s">
        <v>12</v>
      </c>
      <c r="I2605" s="43" t="s">
        <v>140</v>
      </c>
      <c r="J2605" s="41" t="s">
        <v>17871</v>
      </c>
      <c r="K2605" s="44" t="s">
        <v>14</v>
      </c>
      <c r="L2605" s="43" t="s">
        <v>15</v>
      </c>
    </row>
    <row r="2606" spans="1:12" ht="30" x14ac:dyDescent="0.25">
      <c r="A2606" s="42">
        <v>2604</v>
      </c>
      <c r="B2606" s="43" t="s">
        <v>7022</v>
      </c>
      <c r="C2606" s="43" t="s">
        <v>10100</v>
      </c>
      <c r="D2606" s="43" t="s">
        <v>10101</v>
      </c>
      <c r="E2606" s="43" t="s">
        <v>13131</v>
      </c>
      <c r="F2606" s="43" t="s">
        <v>10</v>
      </c>
      <c r="G2606" s="43" t="s">
        <v>14237</v>
      </c>
      <c r="H2606" s="43" t="s">
        <v>12</v>
      </c>
      <c r="I2606" s="43" t="s">
        <v>63</v>
      </c>
      <c r="J2606" s="41" t="s">
        <v>17871</v>
      </c>
      <c r="K2606" s="44" t="s">
        <v>14</v>
      </c>
      <c r="L2606" s="43" t="s">
        <v>15</v>
      </c>
    </row>
    <row r="2607" spans="1:12" ht="30" x14ac:dyDescent="0.25">
      <c r="A2607" s="40">
        <v>2605</v>
      </c>
      <c r="B2607" s="43" t="s">
        <v>7023</v>
      </c>
      <c r="C2607" s="43" t="s">
        <v>10102</v>
      </c>
      <c r="D2607" s="43" t="s">
        <v>10103</v>
      </c>
      <c r="E2607" s="43" t="s">
        <v>13132</v>
      </c>
      <c r="F2607" s="43" t="s">
        <v>10</v>
      </c>
      <c r="G2607" s="43" t="s">
        <v>14237</v>
      </c>
      <c r="H2607" s="43" t="s">
        <v>333</v>
      </c>
      <c r="I2607" s="43" t="s">
        <v>63</v>
      </c>
      <c r="J2607" s="41" t="s">
        <v>17871</v>
      </c>
      <c r="K2607" s="44" t="s">
        <v>14</v>
      </c>
      <c r="L2607" s="43" t="s">
        <v>15</v>
      </c>
    </row>
    <row r="2608" spans="1:12" ht="30" x14ac:dyDescent="0.25">
      <c r="A2608" s="42">
        <v>2606</v>
      </c>
      <c r="B2608" s="43" t="s">
        <v>7024</v>
      </c>
      <c r="C2608" s="43" t="s">
        <v>10104</v>
      </c>
      <c r="D2608" s="43" t="s">
        <v>10105</v>
      </c>
      <c r="E2608" s="43" t="s">
        <v>13133</v>
      </c>
      <c r="F2608" s="43" t="s">
        <v>10</v>
      </c>
      <c r="G2608" s="43" t="s">
        <v>14237</v>
      </c>
      <c r="H2608" s="43" t="s">
        <v>12</v>
      </c>
      <c r="I2608" s="43" t="s">
        <v>21</v>
      </c>
      <c r="J2608" s="41" t="s">
        <v>17871</v>
      </c>
      <c r="K2608" s="43" t="s">
        <v>14</v>
      </c>
      <c r="L2608" s="43" t="s">
        <v>15</v>
      </c>
    </row>
    <row r="2609" spans="1:12" ht="30" x14ac:dyDescent="0.25">
      <c r="A2609" s="42">
        <v>2607</v>
      </c>
      <c r="B2609" s="43" t="s">
        <v>7025</v>
      </c>
      <c r="C2609" s="43" t="s">
        <v>10106</v>
      </c>
      <c r="D2609" s="43" t="s">
        <v>10107</v>
      </c>
      <c r="E2609" s="43" t="s">
        <v>13134</v>
      </c>
      <c r="F2609" s="43" t="s">
        <v>10</v>
      </c>
      <c r="G2609" s="43" t="s">
        <v>14237</v>
      </c>
      <c r="H2609" s="43" t="s">
        <v>12</v>
      </c>
      <c r="I2609" s="43" t="s">
        <v>21</v>
      </c>
      <c r="J2609" s="41" t="s">
        <v>17871</v>
      </c>
      <c r="K2609" s="43" t="s">
        <v>14</v>
      </c>
      <c r="L2609" s="43" t="s">
        <v>15</v>
      </c>
    </row>
    <row r="2610" spans="1:12" ht="30" x14ac:dyDescent="0.25">
      <c r="A2610" s="42">
        <v>2608</v>
      </c>
      <c r="B2610" s="43" t="s">
        <v>7026</v>
      </c>
      <c r="C2610" s="43" t="s">
        <v>10108</v>
      </c>
      <c r="D2610" s="43" t="s">
        <v>10109</v>
      </c>
      <c r="E2610" s="43" t="s">
        <v>13135</v>
      </c>
      <c r="F2610" s="43" t="s">
        <v>10</v>
      </c>
      <c r="G2610" s="43" t="s">
        <v>14237</v>
      </c>
      <c r="H2610" s="43" t="s">
        <v>221</v>
      </c>
      <c r="I2610" s="43" t="s">
        <v>13</v>
      </c>
      <c r="J2610" s="41" t="s">
        <v>17871</v>
      </c>
      <c r="K2610" s="43" t="s">
        <v>14</v>
      </c>
      <c r="L2610" s="43" t="s">
        <v>15</v>
      </c>
    </row>
    <row r="2611" spans="1:12" ht="30" x14ac:dyDescent="0.25">
      <c r="A2611" s="40">
        <v>2609</v>
      </c>
      <c r="B2611" s="43" t="s">
        <v>7027</v>
      </c>
      <c r="C2611" s="43" t="s">
        <v>10110</v>
      </c>
      <c r="D2611" s="43" t="s">
        <v>10111</v>
      </c>
      <c r="E2611" s="43" t="s">
        <v>13136</v>
      </c>
      <c r="F2611" s="43" t="s">
        <v>10</v>
      </c>
      <c r="G2611" s="43" t="s">
        <v>14237</v>
      </c>
      <c r="H2611" s="43" t="s">
        <v>14241</v>
      </c>
      <c r="I2611" s="43" t="s">
        <v>38</v>
      </c>
      <c r="J2611" s="41" t="s">
        <v>17871</v>
      </c>
      <c r="K2611" s="44" t="s">
        <v>14</v>
      </c>
      <c r="L2611" s="43" t="s">
        <v>15</v>
      </c>
    </row>
    <row r="2612" spans="1:12" ht="30" x14ac:dyDescent="0.25">
      <c r="A2612" s="42">
        <v>2610</v>
      </c>
      <c r="B2612" s="43" t="s">
        <v>7028</v>
      </c>
      <c r="C2612" s="43" t="s">
        <v>10112</v>
      </c>
      <c r="D2612" s="43" t="s">
        <v>10113</v>
      </c>
      <c r="E2612" s="43" t="s">
        <v>13137</v>
      </c>
      <c r="F2612" s="43" t="s">
        <v>10</v>
      </c>
      <c r="G2612" s="43" t="s">
        <v>14237</v>
      </c>
      <c r="H2612" s="43" t="s">
        <v>112</v>
      </c>
      <c r="I2612" s="43" t="s">
        <v>13</v>
      </c>
      <c r="J2612" s="41" t="s">
        <v>17871</v>
      </c>
      <c r="K2612" s="44" t="s">
        <v>14</v>
      </c>
      <c r="L2612" s="43" t="s">
        <v>15</v>
      </c>
    </row>
    <row r="2613" spans="1:12" ht="30" x14ac:dyDescent="0.25">
      <c r="A2613" s="42">
        <v>2611</v>
      </c>
      <c r="B2613" s="43" t="s">
        <v>7029</v>
      </c>
      <c r="C2613" s="43" t="s">
        <v>10114</v>
      </c>
      <c r="D2613" s="43" t="s">
        <v>10115</v>
      </c>
      <c r="E2613" s="43" t="s">
        <v>13138</v>
      </c>
      <c r="F2613" s="43" t="s">
        <v>10</v>
      </c>
      <c r="G2613" s="43" t="s">
        <v>14237</v>
      </c>
      <c r="H2613" s="43" t="s">
        <v>12</v>
      </c>
      <c r="I2613" s="43" t="s">
        <v>63</v>
      </c>
      <c r="J2613" s="41" t="s">
        <v>17871</v>
      </c>
      <c r="K2613" s="44" t="s">
        <v>14</v>
      </c>
      <c r="L2613" s="43" t="s">
        <v>15</v>
      </c>
    </row>
    <row r="2614" spans="1:12" ht="30" x14ac:dyDescent="0.25">
      <c r="A2614" s="42">
        <v>2612</v>
      </c>
      <c r="B2614" s="43" t="s">
        <v>7030</v>
      </c>
      <c r="C2614" s="43" t="s">
        <v>10116</v>
      </c>
      <c r="D2614" s="43" t="s">
        <v>10117</v>
      </c>
      <c r="E2614" s="43" t="s">
        <v>13139</v>
      </c>
      <c r="F2614" s="43" t="s">
        <v>10</v>
      </c>
      <c r="G2614" s="43" t="s">
        <v>14237</v>
      </c>
      <c r="H2614" s="43" t="s">
        <v>112</v>
      </c>
      <c r="I2614" s="43" t="s">
        <v>13</v>
      </c>
      <c r="J2614" s="41" t="s">
        <v>17871</v>
      </c>
      <c r="K2614" s="43" t="s">
        <v>14</v>
      </c>
      <c r="L2614" s="43" t="s">
        <v>15</v>
      </c>
    </row>
    <row r="2615" spans="1:12" ht="30" x14ac:dyDescent="0.25">
      <c r="A2615" s="40">
        <v>2613</v>
      </c>
      <c r="B2615" s="43" t="s">
        <v>7031</v>
      </c>
      <c r="C2615" s="43" t="s">
        <v>10118</v>
      </c>
      <c r="D2615" s="43" t="s">
        <v>10119</v>
      </c>
      <c r="E2615" s="43" t="s">
        <v>13140</v>
      </c>
      <c r="F2615" s="43" t="s">
        <v>10</v>
      </c>
      <c r="G2615" s="43" t="s">
        <v>14237</v>
      </c>
      <c r="H2615" s="43" t="s">
        <v>52</v>
      </c>
      <c r="I2615" s="43" t="s">
        <v>13</v>
      </c>
      <c r="J2615" s="41" t="s">
        <v>17871</v>
      </c>
      <c r="K2615" s="44" t="s">
        <v>14</v>
      </c>
      <c r="L2615" s="43" t="s">
        <v>15</v>
      </c>
    </row>
    <row r="2616" spans="1:12" ht="30" x14ac:dyDescent="0.25">
      <c r="A2616" s="42">
        <v>2614</v>
      </c>
      <c r="B2616" s="43" t="s">
        <v>7032</v>
      </c>
      <c r="C2616" s="43" t="s">
        <v>10120</v>
      </c>
      <c r="D2616" s="43" t="s">
        <v>10121</v>
      </c>
      <c r="E2616" s="43" t="s">
        <v>13141</v>
      </c>
      <c r="F2616" s="43" t="s">
        <v>10</v>
      </c>
      <c r="G2616" s="43" t="s">
        <v>14237</v>
      </c>
      <c r="H2616" s="43" t="s">
        <v>14239</v>
      </c>
      <c r="I2616" s="43" t="s">
        <v>21</v>
      </c>
      <c r="J2616" s="41" t="s">
        <v>17871</v>
      </c>
      <c r="K2616" s="44" t="s">
        <v>14</v>
      </c>
      <c r="L2616" s="43" t="s">
        <v>15</v>
      </c>
    </row>
    <row r="2617" spans="1:12" ht="30" x14ac:dyDescent="0.25">
      <c r="A2617" s="42">
        <v>2615</v>
      </c>
      <c r="B2617" s="43" t="s">
        <v>7033</v>
      </c>
      <c r="C2617" s="43" t="s">
        <v>10122</v>
      </c>
      <c r="D2617" s="43" t="s">
        <v>10123</v>
      </c>
      <c r="E2617" s="43" t="s">
        <v>13142</v>
      </c>
      <c r="F2617" s="43" t="s">
        <v>10</v>
      </c>
      <c r="G2617" s="43" t="s">
        <v>14237</v>
      </c>
      <c r="H2617" s="43" t="s">
        <v>12</v>
      </c>
      <c r="I2617" s="43" t="s">
        <v>13</v>
      </c>
      <c r="J2617" s="41" t="s">
        <v>17871</v>
      </c>
      <c r="K2617" s="44" t="s">
        <v>14</v>
      </c>
      <c r="L2617" s="43" t="s">
        <v>15</v>
      </c>
    </row>
    <row r="2618" spans="1:12" ht="30" x14ac:dyDescent="0.25">
      <c r="A2618" s="42">
        <v>2616</v>
      </c>
      <c r="B2618" s="43" t="s">
        <v>7034</v>
      </c>
      <c r="C2618" s="43" t="s">
        <v>10124</v>
      </c>
      <c r="D2618" s="43" t="s">
        <v>10125</v>
      </c>
      <c r="E2618" s="43" t="s">
        <v>13143</v>
      </c>
      <c r="F2618" s="43" t="s">
        <v>10</v>
      </c>
      <c r="G2618" s="43" t="s">
        <v>14237</v>
      </c>
      <c r="H2618" s="43" t="s">
        <v>12</v>
      </c>
      <c r="I2618" s="43" t="s">
        <v>38</v>
      </c>
      <c r="J2618" s="41" t="s">
        <v>17871</v>
      </c>
      <c r="K2618" s="44" t="s">
        <v>14</v>
      </c>
      <c r="L2618" s="43" t="s">
        <v>15</v>
      </c>
    </row>
    <row r="2619" spans="1:12" ht="30" x14ac:dyDescent="0.25">
      <c r="A2619" s="40">
        <v>2617</v>
      </c>
      <c r="B2619" s="43" t="s">
        <v>7035</v>
      </c>
      <c r="C2619" s="43" t="s">
        <v>10126</v>
      </c>
      <c r="D2619" s="43" t="s">
        <v>10127</v>
      </c>
      <c r="E2619" s="43" t="s">
        <v>13144</v>
      </c>
      <c r="F2619" s="43" t="s">
        <v>10</v>
      </c>
      <c r="G2619" s="43" t="s">
        <v>14237</v>
      </c>
      <c r="H2619" s="43" t="s">
        <v>112</v>
      </c>
      <c r="I2619" s="43" t="s">
        <v>21</v>
      </c>
      <c r="J2619" s="41" t="s">
        <v>17871</v>
      </c>
      <c r="K2619" s="43" t="s">
        <v>14</v>
      </c>
      <c r="L2619" s="43" t="s">
        <v>15</v>
      </c>
    </row>
    <row r="2620" spans="1:12" ht="30" x14ac:dyDescent="0.25">
      <c r="A2620" s="42">
        <v>2618</v>
      </c>
      <c r="B2620" s="43" t="s">
        <v>7036</v>
      </c>
      <c r="C2620" s="43" t="s">
        <v>10128</v>
      </c>
      <c r="D2620" s="43" t="s">
        <v>10129</v>
      </c>
      <c r="E2620" s="43" t="s">
        <v>13145</v>
      </c>
      <c r="F2620" s="43" t="s">
        <v>10</v>
      </c>
      <c r="G2620" s="43" t="s">
        <v>14237</v>
      </c>
      <c r="H2620" s="43" t="s">
        <v>112</v>
      </c>
      <c r="I2620" s="43" t="s">
        <v>21</v>
      </c>
      <c r="J2620" s="41" t="s">
        <v>17871</v>
      </c>
      <c r="K2620" s="44" t="s">
        <v>14</v>
      </c>
      <c r="L2620" s="43" t="s">
        <v>15</v>
      </c>
    </row>
    <row r="2621" spans="1:12" ht="30" x14ac:dyDescent="0.25">
      <c r="A2621" s="42">
        <v>2619</v>
      </c>
      <c r="B2621" s="43" t="s">
        <v>7037</v>
      </c>
      <c r="C2621" s="43" t="s">
        <v>10130</v>
      </c>
      <c r="D2621" s="43" t="s">
        <v>10131</v>
      </c>
      <c r="E2621" s="43" t="s">
        <v>13146</v>
      </c>
      <c r="F2621" s="43" t="s">
        <v>10</v>
      </c>
      <c r="G2621" s="43" t="s">
        <v>14237</v>
      </c>
      <c r="H2621" s="43" t="s">
        <v>112</v>
      </c>
      <c r="I2621" s="43" t="s">
        <v>21</v>
      </c>
      <c r="J2621" s="41" t="s">
        <v>17871</v>
      </c>
      <c r="K2621" s="44" t="s">
        <v>14</v>
      </c>
      <c r="L2621" s="43" t="s">
        <v>15</v>
      </c>
    </row>
    <row r="2622" spans="1:12" ht="30" x14ac:dyDescent="0.25">
      <c r="A2622" s="42">
        <v>2620</v>
      </c>
      <c r="B2622" s="43" t="s">
        <v>7038</v>
      </c>
      <c r="C2622" s="43" t="s">
        <v>10132</v>
      </c>
      <c r="D2622" s="43" t="s">
        <v>2911</v>
      </c>
      <c r="E2622" s="43" t="s">
        <v>13147</v>
      </c>
      <c r="F2622" s="43" t="s">
        <v>10</v>
      </c>
      <c r="G2622" s="43" t="s">
        <v>14237</v>
      </c>
      <c r="H2622" s="43" t="s">
        <v>112</v>
      </c>
      <c r="I2622" s="43" t="s">
        <v>21</v>
      </c>
      <c r="J2622" s="43" t="s">
        <v>17872</v>
      </c>
      <c r="K2622" s="43" t="s">
        <v>14246</v>
      </c>
      <c r="L2622" s="43" t="s">
        <v>65</v>
      </c>
    </row>
    <row r="2623" spans="1:12" ht="30" x14ac:dyDescent="0.25">
      <c r="A2623" s="40">
        <v>2621</v>
      </c>
      <c r="B2623" s="43" t="s">
        <v>7039</v>
      </c>
      <c r="C2623" s="43" t="s">
        <v>10133</v>
      </c>
      <c r="D2623" s="43" t="s">
        <v>10134</v>
      </c>
      <c r="E2623" s="43" t="s">
        <v>13148</v>
      </c>
      <c r="F2623" s="43" t="s">
        <v>10</v>
      </c>
      <c r="G2623" s="43" t="s">
        <v>14237</v>
      </c>
      <c r="H2623" s="43" t="s">
        <v>112</v>
      </c>
      <c r="I2623" s="43" t="s">
        <v>140</v>
      </c>
      <c r="J2623" s="41" t="s">
        <v>17871</v>
      </c>
      <c r="K2623" s="43" t="s">
        <v>14</v>
      </c>
      <c r="L2623" s="43" t="s">
        <v>15</v>
      </c>
    </row>
    <row r="2624" spans="1:12" ht="30" x14ac:dyDescent="0.25">
      <c r="A2624" s="42">
        <v>2622</v>
      </c>
      <c r="B2624" s="43" t="s">
        <v>7040</v>
      </c>
      <c r="C2624" s="43" t="s">
        <v>10135</v>
      </c>
      <c r="D2624" s="43" t="s">
        <v>10136</v>
      </c>
      <c r="E2624" s="43" t="s">
        <v>13149</v>
      </c>
      <c r="F2624" s="43" t="s">
        <v>10</v>
      </c>
      <c r="G2624" s="43" t="s">
        <v>14237</v>
      </c>
      <c r="H2624" s="43" t="s">
        <v>112</v>
      </c>
      <c r="I2624" s="43" t="s">
        <v>13</v>
      </c>
      <c r="J2624" s="41" t="s">
        <v>17871</v>
      </c>
      <c r="K2624" s="44" t="s">
        <v>14</v>
      </c>
      <c r="L2624" s="43" t="s">
        <v>15</v>
      </c>
    </row>
    <row r="2625" spans="1:12" ht="30" x14ac:dyDescent="0.25">
      <c r="A2625" s="42">
        <v>2623</v>
      </c>
      <c r="B2625" s="43" t="s">
        <v>7041</v>
      </c>
      <c r="C2625" s="43" t="s">
        <v>10137</v>
      </c>
      <c r="D2625" s="43" t="s">
        <v>10138</v>
      </c>
      <c r="E2625" s="43" t="s">
        <v>13150</v>
      </c>
      <c r="F2625" s="43" t="s">
        <v>10</v>
      </c>
      <c r="G2625" s="43" t="s">
        <v>14237</v>
      </c>
      <c r="H2625" s="43" t="s">
        <v>112</v>
      </c>
      <c r="I2625" s="43" t="s">
        <v>21</v>
      </c>
      <c r="J2625" s="41" t="s">
        <v>17871</v>
      </c>
      <c r="K2625" s="44" t="s">
        <v>14</v>
      </c>
      <c r="L2625" s="43" t="s">
        <v>15</v>
      </c>
    </row>
    <row r="2626" spans="1:12" ht="30" x14ac:dyDescent="0.25">
      <c r="A2626" s="42">
        <v>2624</v>
      </c>
      <c r="B2626" s="43" t="s">
        <v>7042</v>
      </c>
      <c r="C2626" s="43" t="s">
        <v>10139</v>
      </c>
      <c r="D2626" s="43" t="s">
        <v>10140</v>
      </c>
      <c r="E2626" s="43" t="s">
        <v>13151</v>
      </c>
      <c r="F2626" s="43" t="s">
        <v>10</v>
      </c>
      <c r="G2626" s="43" t="s">
        <v>14237</v>
      </c>
      <c r="H2626" s="43" t="s">
        <v>112</v>
      </c>
      <c r="I2626" s="43" t="s">
        <v>38</v>
      </c>
      <c r="J2626" s="41" t="s">
        <v>17871</v>
      </c>
      <c r="K2626" s="43" t="s">
        <v>14</v>
      </c>
      <c r="L2626" s="43" t="s">
        <v>15</v>
      </c>
    </row>
    <row r="2627" spans="1:12" ht="30" x14ac:dyDescent="0.25">
      <c r="A2627" s="40">
        <v>2625</v>
      </c>
      <c r="B2627" s="43" t="s">
        <v>7043</v>
      </c>
      <c r="C2627" s="43" t="s">
        <v>10141</v>
      </c>
      <c r="D2627" s="43" t="s">
        <v>10142</v>
      </c>
      <c r="E2627" s="43" t="s">
        <v>13152</v>
      </c>
      <c r="F2627" s="43" t="s">
        <v>10</v>
      </c>
      <c r="G2627" s="43" t="s">
        <v>14237</v>
      </c>
      <c r="H2627" s="43" t="s">
        <v>112</v>
      </c>
      <c r="I2627" s="43" t="s">
        <v>63</v>
      </c>
      <c r="J2627" s="43" t="s">
        <v>17872</v>
      </c>
      <c r="K2627" s="43" t="s">
        <v>14246</v>
      </c>
      <c r="L2627" s="43" t="s">
        <v>65</v>
      </c>
    </row>
    <row r="2628" spans="1:12" ht="45" x14ac:dyDescent="0.25">
      <c r="A2628" s="42">
        <v>2626</v>
      </c>
      <c r="B2628" s="43" t="s">
        <v>7044</v>
      </c>
      <c r="C2628" s="43" t="s">
        <v>10143</v>
      </c>
      <c r="D2628" s="43" t="s">
        <v>10144</v>
      </c>
      <c r="E2628" s="43" t="s">
        <v>13153</v>
      </c>
      <c r="F2628" s="43" t="s">
        <v>10</v>
      </c>
      <c r="G2628" s="43" t="s">
        <v>14237</v>
      </c>
      <c r="H2628" s="43" t="s">
        <v>62</v>
      </c>
      <c r="I2628" s="43" t="s">
        <v>63</v>
      </c>
      <c r="J2628" s="43" t="s">
        <v>17873</v>
      </c>
      <c r="K2628" s="43" t="s">
        <v>64</v>
      </c>
      <c r="L2628" s="43" t="s">
        <v>65</v>
      </c>
    </row>
    <row r="2629" spans="1:12" ht="30" x14ac:dyDescent="0.25">
      <c r="A2629" s="42">
        <v>2627</v>
      </c>
      <c r="B2629" s="43" t="s">
        <v>7045</v>
      </c>
      <c r="C2629" s="43" t="s">
        <v>10145</v>
      </c>
      <c r="D2629" s="43" t="s">
        <v>9764</v>
      </c>
      <c r="E2629" s="43" t="s">
        <v>13154</v>
      </c>
      <c r="F2629" s="43" t="s">
        <v>10</v>
      </c>
      <c r="G2629" s="43" t="s">
        <v>14237</v>
      </c>
      <c r="H2629" s="43" t="s">
        <v>112</v>
      </c>
      <c r="I2629" s="43" t="s">
        <v>13</v>
      </c>
      <c r="J2629" s="41" t="s">
        <v>17871</v>
      </c>
      <c r="K2629" s="44" t="s">
        <v>14</v>
      </c>
      <c r="L2629" s="43" t="s">
        <v>15</v>
      </c>
    </row>
    <row r="2630" spans="1:12" ht="30" x14ac:dyDescent="0.25">
      <c r="A2630" s="42">
        <v>2628</v>
      </c>
      <c r="B2630" s="43" t="s">
        <v>7046</v>
      </c>
      <c r="C2630" s="43" t="s">
        <v>2882</v>
      </c>
      <c r="D2630" s="43" t="s">
        <v>4992</v>
      </c>
      <c r="E2630" s="43" t="s">
        <v>13155</v>
      </c>
      <c r="F2630" s="43" t="s">
        <v>10</v>
      </c>
      <c r="G2630" s="43" t="s">
        <v>14237</v>
      </c>
      <c r="H2630" s="43" t="s">
        <v>12</v>
      </c>
      <c r="I2630" s="43" t="s">
        <v>140</v>
      </c>
      <c r="J2630" s="41" t="s">
        <v>17871</v>
      </c>
      <c r="K2630" s="44" t="s">
        <v>14</v>
      </c>
      <c r="L2630" s="43" t="s">
        <v>15</v>
      </c>
    </row>
    <row r="2631" spans="1:12" ht="30" x14ac:dyDescent="0.25">
      <c r="A2631" s="40">
        <v>2629</v>
      </c>
      <c r="B2631" s="43" t="s">
        <v>7047</v>
      </c>
      <c r="C2631" s="43" t="s">
        <v>10146</v>
      </c>
      <c r="D2631" s="43" t="s">
        <v>10147</v>
      </c>
      <c r="E2631" s="43" t="s">
        <v>13156</v>
      </c>
      <c r="F2631" s="43" t="s">
        <v>10</v>
      </c>
      <c r="G2631" s="43" t="s">
        <v>14237</v>
      </c>
      <c r="H2631" s="43" t="s">
        <v>216</v>
      </c>
      <c r="I2631" s="43" t="s">
        <v>63</v>
      </c>
      <c r="J2631" s="41" t="s">
        <v>17871</v>
      </c>
      <c r="K2631" s="43" t="s">
        <v>14</v>
      </c>
      <c r="L2631" s="43" t="s">
        <v>15</v>
      </c>
    </row>
    <row r="2632" spans="1:12" ht="30" x14ac:dyDescent="0.25">
      <c r="A2632" s="42">
        <v>2630</v>
      </c>
      <c r="B2632" s="43" t="s">
        <v>7048</v>
      </c>
      <c r="C2632" s="43" t="s">
        <v>10148</v>
      </c>
      <c r="D2632" s="43" t="s">
        <v>918</v>
      </c>
      <c r="E2632" s="43" t="s">
        <v>13157</v>
      </c>
      <c r="F2632" s="43" t="s">
        <v>10</v>
      </c>
      <c r="G2632" s="43" t="s">
        <v>14237</v>
      </c>
      <c r="H2632" s="43" t="s">
        <v>14240</v>
      </c>
      <c r="I2632" s="43" t="s">
        <v>13</v>
      </c>
      <c r="J2632" s="41" t="s">
        <v>17871</v>
      </c>
      <c r="K2632" s="43" t="s">
        <v>14</v>
      </c>
      <c r="L2632" s="43" t="s">
        <v>15</v>
      </c>
    </row>
    <row r="2633" spans="1:12" ht="30" x14ac:dyDescent="0.25">
      <c r="A2633" s="42">
        <v>2631</v>
      </c>
      <c r="B2633" s="43" t="s">
        <v>7049</v>
      </c>
      <c r="C2633" s="43" t="s">
        <v>10149</v>
      </c>
      <c r="D2633" s="43" t="s">
        <v>1116</v>
      </c>
      <c r="E2633" s="43" t="s">
        <v>13158</v>
      </c>
      <c r="F2633" s="43" t="s">
        <v>10</v>
      </c>
      <c r="G2633" s="43" t="s">
        <v>14237</v>
      </c>
      <c r="H2633" s="43" t="s">
        <v>12</v>
      </c>
      <c r="I2633" s="43" t="s">
        <v>21</v>
      </c>
      <c r="J2633" s="41" t="s">
        <v>17871</v>
      </c>
      <c r="K2633" s="43" t="s">
        <v>14</v>
      </c>
      <c r="L2633" s="43" t="s">
        <v>15</v>
      </c>
    </row>
    <row r="2634" spans="1:12" ht="30" x14ac:dyDescent="0.25">
      <c r="A2634" s="42">
        <v>2632</v>
      </c>
      <c r="B2634" s="43" t="s">
        <v>7050</v>
      </c>
      <c r="C2634" s="43" t="s">
        <v>10150</v>
      </c>
      <c r="D2634" s="43" t="s">
        <v>10151</v>
      </c>
      <c r="E2634" s="43" t="s">
        <v>13159</v>
      </c>
      <c r="F2634" s="43" t="s">
        <v>10</v>
      </c>
      <c r="G2634" s="43" t="s">
        <v>14237</v>
      </c>
      <c r="H2634" s="43" t="s">
        <v>333</v>
      </c>
      <c r="I2634" s="43" t="s">
        <v>63</v>
      </c>
      <c r="J2634" s="41" t="s">
        <v>17871</v>
      </c>
      <c r="K2634" s="44" t="s">
        <v>14</v>
      </c>
      <c r="L2634" s="43" t="s">
        <v>15</v>
      </c>
    </row>
    <row r="2635" spans="1:12" ht="30" x14ac:dyDescent="0.25">
      <c r="A2635" s="40">
        <v>2633</v>
      </c>
      <c r="B2635" s="43" t="s">
        <v>7051</v>
      </c>
      <c r="C2635" s="43" t="s">
        <v>10152</v>
      </c>
      <c r="D2635" s="43" t="s">
        <v>10153</v>
      </c>
      <c r="E2635" s="43" t="s">
        <v>13160</v>
      </c>
      <c r="F2635" s="43" t="s">
        <v>10</v>
      </c>
      <c r="G2635" s="43" t="s">
        <v>14237</v>
      </c>
      <c r="H2635" s="43" t="s">
        <v>12</v>
      </c>
      <c r="I2635" s="43" t="s">
        <v>140</v>
      </c>
      <c r="J2635" s="41" t="s">
        <v>17871</v>
      </c>
      <c r="K2635" s="44" t="s">
        <v>14</v>
      </c>
      <c r="L2635" s="43" t="s">
        <v>15</v>
      </c>
    </row>
    <row r="2636" spans="1:12" ht="30" x14ac:dyDescent="0.25">
      <c r="A2636" s="42">
        <v>2634</v>
      </c>
      <c r="B2636" s="43" t="s">
        <v>7052</v>
      </c>
      <c r="C2636" s="43" t="s">
        <v>10154</v>
      </c>
      <c r="D2636" s="43" t="s">
        <v>10155</v>
      </c>
      <c r="E2636" s="43" t="s">
        <v>13161</v>
      </c>
      <c r="F2636" s="43" t="s">
        <v>10</v>
      </c>
      <c r="G2636" s="43" t="s">
        <v>14237</v>
      </c>
      <c r="H2636" s="43" t="s">
        <v>12</v>
      </c>
      <c r="I2636" s="43" t="s">
        <v>13</v>
      </c>
      <c r="J2636" s="41" t="s">
        <v>17871</v>
      </c>
      <c r="K2636" s="44" t="s">
        <v>14</v>
      </c>
      <c r="L2636" s="43" t="s">
        <v>15</v>
      </c>
    </row>
    <row r="2637" spans="1:12" ht="30" x14ac:dyDescent="0.25">
      <c r="A2637" s="42">
        <v>2635</v>
      </c>
      <c r="B2637" s="43" t="s">
        <v>7053</v>
      </c>
      <c r="C2637" s="43" t="s">
        <v>10156</v>
      </c>
      <c r="D2637" s="43" t="s">
        <v>10157</v>
      </c>
      <c r="E2637" s="43" t="s">
        <v>13162</v>
      </c>
      <c r="F2637" s="43" t="s">
        <v>10</v>
      </c>
      <c r="G2637" s="43" t="s">
        <v>14237</v>
      </c>
      <c r="H2637" s="43" t="s">
        <v>37</v>
      </c>
      <c r="I2637" s="43" t="s">
        <v>21</v>
      </c>
      <c r="J2637" s="41" t="s">
        <v>17871</v>
      </c>
      <c r="K2637" s="43" t="s">
        <v>14</v>
      </c>
      <c r="L2637" s="43" t="s">
        <v>15</v>
      </c>
    </row>
    <row r="2638" spans="1:12" ht="30" x14ac:dyDescent="0.25">
      <c r="A2638" s="42">
        <v>2636</v>
      </c>
      <c r="B2638" s="43" t="s">
        <v>7054</v>
      </c>
      <c r="C2638" s="43" t="s">
        <v>10158</v>
      </c>
      <c r="D2638" s="43" t="s">
        <v>10159</v>
      </c>
      <c r="E2638" s="43" t="s">
        <v>13163</v>
      </c>
      <c r="F2638" s="43" t="s">
        <v>10</v>
      </c>
      <c r="G2638" s="43" t="s">
        <v>14237</v>
      </c>
      <c r="H2638" s="43" t="s">
        <v>12</v>
      </c>
      <c r="I2638" s="43" t="s">
        <v>13</v>
      </c>
      <c r="J2638" s="41" t="s">
        <v>17871</v>
      </c>
      <c r="K2638" s="44" t="s">
        <v>14</v>
      </c>
      <c r="L2638" s="43" t="s">
        <v>15</v>
      </c>
    </row>
    <row r="2639" spans="1:12" ht="30" x14ac:dyDescent="0.25">
      <c r="A2639" s="40">
        <v>2637</v>
      </c>
      <c r="B2639" s="43" t="s">
        <v>7055</v>
      </c>
      <c r="C2639" s="43" t="s">
        <v>10160</v>
      </c>
      <c r="D2639" s="43" t="s">
        <v>10161</v>
      </c>
      <c r="E2639" s="43" t="s">
        <v>13164</v>
      </c>
      <c r="F2639" s="43" t="s">
        <v>10</v>
      </c>
      <c r="G2639" s="43" t="s">
        <v>14237</v>
      </c>
      <c r="H2639" s="43" t="s">
        <v>2257</v>
      </c>
      <c r="I2639" s="43" t="s">
        <v>126</v>
      </c>
      <c r="J2639" s="41" t="s">
        <v>17871</v>
      </c>
      <c r="K2639" s="43" t="s">
        <v>14</v>
      </c>
      <c r="L2639" s="43" t="s">
        <v>15</v>
      </c>
    </row>
    <row r="2640" spans="1:12" ht="30" x14ac:dyDescent="0.25">
      <c r="A2640" s="42">
        <v>2638</v>
      </c>
      <c r="B2640" s="43" t="s">
        <v>7056</v>
      </c>
      <c r="C2640" s="43" t="s">
        <v>10162</v>
      </c>
      <c r="D2640" s="43" t="s">
        <v>10163</v>
      </c>
      <c r="E2640" s="43" t="s">
        <v>13165</v>
      </c>
      <c r="F2640" s="43" t="s">
        <v>10</v>
      </c>
      <c r="G2640" s="43" t="s">
        <v>14237</v>
      </c>
      <c r="H2640" s="43" t="s">
        <v>62</v>
      </c>
      <c r="I2640" s="43" t="s">
        <v>63</v>
      </c>
      <c r="J2640" s="41" t="s">
        <v>17871</v>
      </c>
      <c r="K2640" s="44" t="s">
        <v>14</v>
      </c>
      <c r="L2640" s="43" t="s">
        <v>15</v>
      </c>
    </row>
    <row r="2641" spans="1:12" ht="30" x14ac:dyDescent="0.25">
      <c r="A2641" s="42">
        <v>2639</v>
      </c>
      <c r="B2641" s="43" t="s">
        <v>7057</v>
      </c>
      <c r="C2641" s="43" t="s">
        <v>10164</v>
      </c>
      <c r="D2641" s="43" t="s">
        <v>10165</v>
      </c>
      <c r="E2641" s="43" t="s">
        <v>13166</v>
      </c>
      <c r="F2641" s="43" t="s">
        <v>10</v>
      </c>
      <c r="G2641" s="43" t="s">
        <v>14237</v>
      </c>
      <c r="H2641" s="43" t="s">
        <v>12</v>
      </c>
      <c r="I2641" s="43" t="s">
        <v>21</v>
      </c>
      <c r="J2641" s="41" t="s">
        <v>17871</v>
      </c>
      <c r="K2641" s="44" t="s">
        <v>14</v>
      </c>
      <c r="L2641" s="43" t="s">
        <v>15</v>
      </c>
    </row>
    <row r="2642" spans="1:12" ht="30" x14ac:dyDescent="0.25">
      <c r="A2642" s="42">
        <v>2640</v>
      </c>
      <c r="B2642" s="43" t="s">
        <v>7058</v>
      </c>
      <c r="C2642" s="43" t="s">
        <v>10166</v>
      </c>
      <c r="D2642" s="43" t="s">
        <v>10167</v>
      </c>
      <c r="E2642" s="43" t="s">
        <v>13167</v>
      </c>
      <c r="F2642" s="43" t="s">
        <v>10</v>
      </c>
      <c r="G2642" s="43" t="s">
        <v>14237</v>
      </c>
      <c r="H2642" s="43" t="s">
        <v>112</v>
      </c>
      <c r="I2642" s="43" t="s">
        <v>13</v>
      </c>
      <c r="J2642" s="41" t="s">
        <v>17871</v>
      </c>
      <c r="K2642" s="44" t="s">
        <v>14</v>
      </c>
      <c r="L2642" s="43" t="s">
        <v>15</v>
      </c>
    </row>
    <row r="2643" spans="1:12" ht="30" x14ac:dyDescent="0.25">
      <c r="A2643" s="40">
        <v>2641</v>
      </c>
      <c r="B2643" s="43" t="s">
        <v>7059</v>
      </c>
      <c r="C2643" s="43" t="s">
        <v>10168</v>
      </c>
      <c r="D2643" s="43" t="s">
        <v>10169</v>
      </c>
      <c r="E2643" s="43" t="s">
        <v>13168</v>
      </c>
      <c r="F2643" s="43" t="s">
        <v>10</v>
      </c>
      <c r="G2643" s="43" t="s">
        <v>14237</v>
      </c>
      <c r="H2643" s="43" t="s">
        <v>12</v>
      </c>
      <c r="I2643" s="43" t="s">
        <v>63</v>
      </c>
      <c r="J2643" s="41" t="s">
        <v>17871</v>
      </c>
      <c r="K2643" s="44" t="s">
        <v>14</v>
      </c>
      <c r="L2643" s="43" t="s">
        <v>15</v>
      </c>
    </row>
    <row r="2644" spans="1:12" ht="30" x14ac:dyDescent="0.25">
      <c r="A2644" s="42">
        <v>2642</v>
      </c>
      <c r="B2644" s="43" t="s">
        <v>7060</v>
      </c>
      <c r="C2644" s="43" t="s">
        <v>10170</v>
      </c>
      <c r="D2644" s="43" t="s">
        <v>10171</v>
      </c>
      <c r="E2644" s="43" t="s">
        <v>13169</v>
      </c>
      <c r="F2644" s="43" t="s">
        <v>10</v>
      </c>
      <c r="G2644" s="43" t="s">
        <v>14237</v>
      </c>
      <c r="H2644" s="43" t="s">
        <v>333</v>
      </c>
      <c r="I2644" s="43" t="s">
        <v>21</v>
      </c>
      <c r="J2644" s="41" t="s">
        <v>17871</v>
      </c>
      <c r="K2644" s="44" t="s">
        <v>14</v>
      </c>
      <c r="L2644" s="43" t="s">
        <v>15</v>
      </c>
    </row>
    <row r="2645" spans="1:12" ht="30" x14ac:dyDescent="0.25">
      <c r="A2645" s="42">
        <v>2643</v>
      </c>
      <c r="B2645" s="43" t="s">
        <v>7061</v>
      </c>
      <c r="C2645" s="43" t="s">
        <v>10172</v>
      </c>
      <c r="D2645" s="43" t="s">
        <v>10173</v>
      </c>
      <c r="E2645" s="43" t="s">
        <v>13170</v>
      </c>
      <c r="F2645" s="43" t="s">
        <v>10</v>
      </c>
      <c r="G2645" s="43" t="s">
        <v>14237</v>
      </c>
      <c r="H2645" s="43" t="s">
        <v>12</v>
      </c>
      <c r="I2645" s="43" t="s">
        <v>140</v>
      </c>
      <c r="J2645" s="41" t="s">
        <v>17871</v>
      </c>
      <c r="K2645" s="43" t="s">
        <v>14</v>
      </c>
      <c r="L2645" s="43" t="s">
        <v>15</v>
      </c>
    </row>
    <row r="2646" spans="1:12" ht="30" x14ac:dyDescent="0.25">
      <c r="A2646" s="42">
        <v>2644</v>
      </c>
      <c r="B2646" s="43" t="s">
        <v>7062</v>
      </c>
      <c r="C2646" s="43" t="s">
        <v>10174</v>
      </c>
      <c r="D2646" s="43" t="s">
        <v>10175</v>
      </c>
      <c r="E2646" s="43" t="s">
        <v>13171</v>
      </c>
      <c r="F2646" s="43" t="s">
        <v>10</v>
      </c>
      <c r="G2646" s="43" t="s">
        <v>14237</v>
      </c>
      <c r="H2646" s="43" t="s">
        <v>47</v>
      </c>
      <c r="I2646" s="43" t="s">
        <v>13</v>
      </c>
      <c r="J2646" s="41" t="s">
        <v>17871</v>
      </c>
      <c r="K2646" s="44" t="s">
        <v>14</v>
      </c>
      <c r="L2646" s="43" t="s">
        <v>15</v>
      </c>
    </row>
    <row r="2647" spans="1:12" ht="30" x14ac:dyDescent="0.25">
      <c r="A2647" s="40">
        <v>2645</v>
      </c>
      <c r="B2647" s="43" t="s">
        <v>7063</v>
      </c>
      <c r="C2647" s="43" t="s">
        <v>10176</v>
      </c>
      <c r="D2647" s="43" t="s">
        <v>10177</v>
      </c>
      <c r="E2647" s="43" t="s">
        <v>13172</v>
      </c>
      <c r="F2647" s="43" t="s">
        <v>10</v>
      </c>
      <c r="G2647" s="43" t="s">
        <v>14237</v>
      </c>
      <c r="H2647" s="43" t="s">
        <v>99</v>
      </c>
      <c r="I2647" s="43" t="s">
        <v>13</v>
      </c>
      <c r="J2647" s="41" t="s">
        <v>17871</v>
      </c>
      <c r="K2647" s="43" t="s">
        <v>14</v>
      </c>
      <c r="L2647" s="43" t="s">
        <v>15</v>
      </c>
    </row>
    <row r="2648" spans="1:12" ht="30" x14ac:dyDescent="0.25">
      <c r="A2648" s="42">
        <v>2646</v>
      </c>
      <c r="B2648" s="43" t="s">
        <v>7064</v>
      </c>
      <c r="C2648" s="43" t="s">
        <v>10178</v>
      </c>
      <c r="D2648" s="43" t="s">
        <v>10179</v>
      </c>
      <c r="E2648" s="43" t="s">
        <v>13173</v>
      </c>
      <c r="F2648" s="43" t="s">
        <v>10</v>
      </c>
      <c r="G2648" s="43" t="s">
        <v>14237</v>
      </c>
      <c r="H2648" s="43" t="s">
        <v>47</v>
      </c>
      <c r="I2648" s="43" t="s">
        <v>140</v>
      </c>
      <c r="J2648" s="41" t="s">
        <v>17871</v>
      </c>
      <c r="K2648" s="44" t="s">
        <v>14</v>
      </c>
      <c r="L2648" s="43" t="s">
        <v>15</v>
      </c>
    </row>
    <row r="2649" spans="1:12" ht="30" x14ac:dyDescent="0.25">
      <c r="A2649" s="42">
        <v>2647</v>
      </c>
      <c r="B2649" s="43" t="s">
        <v>7065</v>
      </c>
      <c r="C2649" s="43" t="s">
        <v>10180</v>
      </c>
      <c r="D2649" s="43" t="s">
        <v>10181</v>
      </c>
      <c r="E2649" s="43" t="s">
        <v>13174</v>
      </c>
      <c r="F2649" s="43" t="s">
        <v>10</v>
      </c>
      <c r="G2649" s="43" t="s">
        <v>14237</v>
      </c>
      <c r="H2649" s="43" t="s">
        <v>47</v>
      </c>
      <c r="I2649" s="43" t="s">
        <v>21</v>
      </c>
      <c r="J2649" s="43" t="s">
        <v>17872</v>
      </c>
      <c r="K2649" s="43" t="s">
        <v>14246</v>
      </c>
      <c r="L2649" s="43" t="s">
        <v>65</v>
      </c>
    </row>
    <row r="2650" spans="1:12" ht="30" x14ac:dyDescent="0.25">
      <c r="A2650" s="42">
        <v>2648</v>
      </c>
      <c r="B2650" s="43" t="s">
        <v>7066</v>
      </c>
      <c r="C2650" s="43" t="s">
        <v>10182</v>
      </c>
      <c r="D2650" s="43" t="s">
        <v>10183</v>
      </c>
      <c r="E2650" s="43" t="s">
        <v>13175</v>
      </c>
      <c r="F2650" s="43" t="s">
        <v>10</v>
      </c>
      <c r="G2650" s="43" t="s">
        <v>14237</v>
      </c>
      <c r="H2650" s="43" t="s">
        <v>14241</v>
      </c>
      <c r="I2650" s="43" t="s">
        <v>38</v>
      </c>
      <c r="J2650" s="41" t="s">
        <v>17871</v>
      </c>
      <c r="K2650" s="44" t="s">
        <v>14</v>
      </c>
      <c r="L2650" s="43" t="s">
        <v>15</v>
      </c>
    </row>
    <row r="2651" spans="1:12" ht="30" x14ac:dyDescent="0.25">
      <c r="A2651" s="40">
        <v>2649</v>
      </c>
      <c r="B2651" s="43" t="s">
        <v>7067</v>
      </c>
      <c r="C2651" s="43" t="s">
        <v>10182</v>
      </c>
      <c r="D2651" s="43" t="s">
        <v>10184</v>
      </c>
      <c r="E2651" s="43" t="s">
        <v>13176</v>
      </c>
      <c r="F2651" s="43" t="s">
        <v>10</v>
      </c>
      <c r="G2651" s="43" t="s">
        <v>14237</v>
      </c>
      <c r="H2651" s="43" t="s">
        <v>216</v>
      </c>
      <c r="I2651" s="43" t="s">
        <v>63</v>
      </c>
      <c r="J2651" s="41" t="s">
        <v>17871</v>
      </c>
      <c r="K2651" s="43" t="s">
        <v>14249</v>
      </c>
      <c r="L2651" s="43" t="s">
        <v>15</v>
      </c>
    </row>
    <row r="2652" spans="1:12" ht="30" x14ac:dyDescent="0.25">
      <c r="A2652" s="42">
        <v>2650</v>
      </c>
      <c r="B2652" s="43" t="s">
        <v>7068</v>
      </c>
      <c r="C2652" s="43" t="s">
        <v>10185</v>
      </c>
      <c r="D2652" s="43" t="s">
        <v>10186</v>
      </c>
      <c r="E2652" s="43" t="s">
        <v>13177</v>
      </c>
      <c r="F2652" s="43" t="s">
        <v>10</v>
      </c>
      <c r="G2652" s="43" t="s">
        <v>14237</v>
      </c>
      <c r="H2652" s="43" t="s">
        <v>52</v>
      </c>
      <c r="I2652" s="43" t="s">
        <v>13</v>
      </c>
      <c r="J2652" s="41" t="s">
        <v>17871</v>
      </c>
      <c r="K2652" s="44" t="s">
        <v>14</v>
      </c>
      <c r="L2652" s="43" t="s">
        <v>15</v>
      </c>
    </row>
    <row r="2653" spans="1:12" ht="30" x14ac:dyDescent="0.25">
      <c r="A2653" s="42">
        <v>2651</v>
      </c>
      <c r="B2653" s="43" t="s">
        <v>7069</v>
      </c>
      <c r="C2653" s="43" t="s">
        <v>10187</v>
      </c>
      <c r="D2653" s="43" t="s">
        <v>10188</v>
      </c>
      <c r="E2653" s="43" t="s">
        <v>13178</v>
      </c>
      <c r="F2653" s="43" t="s">
        <v>10</v>
      </c>
      <c r="G2653" s="43" t="s">
        <v>14237</v>
      </c>
      <c r="H2653" s="43" t="s">
        <v>333</v>
      </c>
      <c r="I2653" s="43" t="s">
        <v>21</v>
      </c>
      <c r="J2653" s="41" t="s">
        <v>17871</v>
      </c>
      <c r="K2653" s="43" t="s">
        <v>14</v>
      </c>
      <c r="L2653" s="43" t="s">
        <v>15</v>
      </c>
    </row>
    <row r="2654" spans="1:12" ht="30" x14ac:dyDescent="0.25">
      <c r="A2654" s="42">
        <v>2652</v>
      </c>
      <c r="B2654" s="43" t="s">
        <v>7070</v>
      </c>
      <c r="C2654" s="43" t="s">
        <v>10189</v>
      </c>
      <c r="D2654" s="43" t="s">
        <v>10190</v>
      </c>
      <c r="E2654" s="43" t="s">
        <v>13179</v>
      </c>
      <c r="F2654" s="43" t="s">
        <v>10</v>
      </c>
      <c r="G2654" s="43" t="s">
        <v>14237</v>
      </c>
      <c r="H2654" s="43" t="s">
        <v>12</v>
      </c>
      <c r="I2654" s="43" t="s">
        <v>21</v>
      </c>
      <c r="J2654" s="43" t="s">
        <v>17872</v>
      </c>
      <c r="K2654" s="43" t="s">
        <v>14246</v>
      </c>
      <c r="L2654" s="43" t="s">
        <v>65</v>
      </c>
    </row>
    <row r="2655" spans="1:12" ht="30" x14ac:dyDescent="0.25">
      <c r="A2655" s="40">
        <v>2653</v>
      </c>
      <c r="B2655" s="43" t="s">
        <v>7071</v>
      </c>
      <c r="C2655" s="43" t="s">
        <v>10191</v>
      </c>
      <c r="D2655" s="43" t="s">
        <v>1795</v>
      </c>
      <c r="E2655" s="43" t="s">
        <v>13180</v>
      </c>
      <c r="F2655" s="43" t="s">
        <v>10</v>
      </c>
      <c r="G2655" s="43" t="s">
        <v>14237</v>
      </c>
      <c r="H2655" s="43" t="s">
        <v>12</v>
      </c>
      <c r="I2655" s="43" t="s">
        <v>13</v>
      </c>
      <c r="J2655" s="41" t="s">
        <v>17871</v>
      </c>
      <c r="K2655" s="44" t="s">
        <v>14</v>
      </c>
      <c r="L2655" s="43" t="s">
        <v>15</v>
      </c>
    </row>
    <row r="2656" spans="1:12" ht="30" x14ac:dyDescent="0.25">
      <c r="A2656" s="42">
        <v>2654</v>
      </c>
      <c r="B2656" s="43" t="s">
        <v>7072</v>
      </c>
      <c r="C2656" s="43" t="s">
        <v>10191</v>
      </c>
      <c r="D2656" s="43" t="s">
        <v>10192</v>
      </c>
      <c r="E2656" s="43" t="s">
        <v>13181</v>
      </c>
      <c r="F2656" s="43" t="s">
        <v>10</v>
      </c>
      <c r="G2656" s="43" t="s">
        <v>14237</v>
      </c>
      <c r="H2656" s="43" t="s">
        <v>12</v>
      </c>
      <c r="I2656" s="43" t="s">
        <v>38</v>
      </c>
      <c r="J2656" s="41" t="s">
        <v>17871</v>
      </c>
      <c r="K2656" s="44" t="s">
        <v>14</v>
      </c>
      <c r="L2656" s="43" t="s">
        <v>15</v>
      </c>
    </row>
    <row r="2657" spans="1:12" ht="30" x14ac:dyDescent="0.25">
      <c r="A2657" s="42">
        <v>2655</v>
      </c>
      <c r="B2657" s="43" t="s">
        <v>7073</v>
      </c>
      <c r="C2657" s="43" t="s">
        <v>10193</v>
      </c>
      <c r="D2657" s="43" t="s">
        <v>10194</v>
      </c>
      <c r="E2657" s="43" t="s">
        <v>13182</v>
      </c>
      <c r="F2657" s="43" t="s">
        <v>10</v>
      </c>
      <c r="G2657" s="43" t="s">
        <v>14237</v>
      </c>
      <c r="H2657" s="43" t="s">
        <v>14241</v>
      </c>
      <c r="I2657" s="43" t="s">
        <v>21</v>
      </c>
      <c r="J2657" s="41" t="s">
        <v>17871</v>
      </c>
      <c r="K2657" s="44" t="s">
        <v>14</v>
      </c>
      <c r="L2657" s="43" t="s">
        <v>15</v>
      </c>
    </row>
    <row r="2658" spans="1:12" ht="30" x14ac:dyDescent="0.25">
      <c r="A2658" s="42">
        <v>2656</v>
      </c>
      <c r="B2658" s="43" t="s">
        <v>7074</v>
      </c>
      <c r="C2658" s="43" t="s">
        <v>10195</v>
      </c>
      <c r="D2658" s="43" t="s">
        <v>8971</v>
      </c>
      <c r="E2658" s="43" t="s">
        <v>13183</v>
      </c>
      <c r="F2658" s="43" t="s">
        <v>10</v>
      </c>
      <c r="G2658" s="43" t="s">
        <v>14237</v>
      </c>
      <c r="H2658" s="43" t="s">
        <v>14241</v>
      </c>
      <c r="I2658" s="43" t="s">
        <v>27</v>
      </c>
      <c r="J2658" s="41" t="s">
        <v>17871</v>
      </c>
      <c r="K2658" s="44" t="s">
        <v>14</v>
      </c>
      <c r="L2658" s="43" t="s">
        <v>15</v>
      </c>
    </row>
    <row r="2659" spans="1:12" ht="30" x14ac:dyDescent="0.25">
      <c r="A2659" s="40">
        <v>2657</v>
      </c>
      <c r="B2659" s="43" t="s">
        <v>7075</v>
      </c>
      <c r="C2659" s="43" t="s">
        <v>10196</v>
      </c>
      <c r="D2659" s="43" t="s">
        <v>10197</v>
      </c>
      <c r="E2659" s="43" t="s">
        <v>13184</v>
      </c>
      <c r="F2659" s="43" t="s">
        <v>10</v>
      </c>
      <c r="G2659" s="43" t="s">
        <v>14237</v>
      </c>
      <c r="H2659" s="43" t="s">
        <v>14244</v>
      </c>
      <c r="I2659" s="43" t="s">
        <v>13</v>
      </c>
      <c r="J2659" s="41" t="s">
        <v>17871</v>
      </c>
      <c r="K2659" s="43" t="s">
        <v>14</v>
      </c>
      <c r="L2659" s="43" t="s">
        <v>15</v>
      </c>
    </row>
    <row r="2660" spans="1:12" ht="30" x14ac:dyDescent="0.25">
      <c r="A2660" s="42">
        <v>2658</v>
      </c>
      <c r="B2660" s="43" t="s">
        <v>7076</v>
      </c>
      <c r="C2660" s="43" t="s">
        <v>10198</v>
      </c>
      <c r="D2660" s="43" t="s">
        <v>10199</v>
      </c>
      <c r="E2660" s="43" t="s">
        <v>13185</v>
      </c>
      <c r="F2660" s="43" t="s">
        <v>10</v>
      </c>
      <c r="G2660" s="43" t="s">
        <v>14237</v>
      </c>
      <c r="H2660" s="43" t="s">
        <v>14241</v>
      </c>
      <c r="I2660" s="43" t="s">
        <v>13</v>
      </c>
      <c r="J2660" s="41" t="s">
        <v>17871</v>
      </c>
      <c r="K2660" s="44" t="s">
        <v>14</v>
      </c>
      <c r="L2660" s="43" t="s">
        <v>15</v>
      </c>
    </row>
    <row r="2661" spans="1:12" ht="30" x14ac:dyDescent="0.25">
      <c r="A2661" s="42">
        <v>2659</v>
      </c>
      <c r="B2661" s="43" t="s">
        <v>7077</v>
      </c>
      <c r="C2661" s="43" t="s">
        <v>10200</v>
      </c>
      <c r="D2661" s="43" t="s">
        <v>10201</v>
      </c>
      <c r="E2661" s="43" t="s">
        <v>13186</v>
      </c>
      <c r="F2661" s="43" t="s">
        <v>10</v>
      </c>
      <c r="G2661" s="43" t="s">
        <v>14237</v>
      </c>
      <c r="H2661" s="43" t="s">
        <v>47</v>
      </c>
      <c r="I2661" s="43" t="s">
        <v>126</v>
      </c>
      <c r="J2661" s="41" t="s">
        <v>17871</v>
      </c>
      <c r="K2661" s="44" t="s">
        <v>14</v>
      </c>
      <c r="L2661" s="43" t="s">
        <v>15</v>
      </c>
    </row>
    <row r="2662" spans="1:12" ht="30" x14ac:dyDescent="0.25">
      <c r="A2662" s="42">
        <v>2660</v>
      </c>
      <c r="B2662" s="43" t="s">
        <v>7078</v>
      </c>
      <c r="C2662" s="43" t="s">
        <v>10202</v>
      </c>
      <c r="D2662" s="43" t="s">
        <v>10203</v>
      </c>
      <c r="E2662" s="43" t="s">
        <v>13187</v>
      </c>
      <c r="F2662" s="43" t="s">
        <v>10</v>
      </c>
      <c r="G2662" s="43" t="s">
        <v>14237</v>
      </c>
      <c r="H2662" s="43" t="s">
        <v>12</v>
      </c>
      <c r="I2662" s="43" t="s">
        <v>63</v>
      </c>
      <c r="J2662" s="41" t="s">
        <v>17871</v>
      </c>
      <c r="K2662" s="43" t="s">
        <v>14</v>
      </c>
      <c r="L2662" s="43" t="s">
        <v>15</v>
      </c>
    </row>
    <row r="2663" spans="1:12" ht="30" x14ac:dyDescent="0.25">
      <c r="A2663" s="40">
        <v>2661</v>
      </c>
      <c r="B2663" s="43" t="s">
        <v>7079</v>
      </c>
      <c r="C2663" s="43" t="s">
        <v>10204</v>
      </c>
      <c r="D2663" s="43" t="s">
        <v>10205</v>
      </c>
      <c r="E2663" s="43" t="s">
        <v>13188</v>
      </c>
      <c r="F2663" s="43" t="s">
        <v>10</v>
      </c>
      <c r="G2663" s="43" t="s">
        <v>14237</v>
      </c>
      <c r="H2663" s="43" t="s">
        <v>37</v>
      </c>
      <c r="I2663" s="43" t="s">
        <v>126</v>
      </c>
      <c r="J2663" s="43" t="s">
        <v>17871</v>
      </c>
      <c r="K2663" s="43" t="s">
        <v>14</v>
      </c>
      <c r="L2663" s="43" t="s">
        <v>15</v>
      </c>
    </row>
    <row r="2664" spans="1:12" ht="30" x14ac:dyDescent="0.25">
      <c r="A2664" s="42">
        <v>2662</v>
      </c>
      <c r="B2664" s="43" t="s">
        <v>7080</v>
      </c>
      <c r="C2664" s="43" t="s">
        <v>10206</v>
      </c>
      <c r="D2664" s="43" t="s">
        <v>10207</v>
      </c>
      <c r="E2664" s="43" t="s">
        <v>13189</v>
      </c>
      <c r="F2664" s="43" t="s">
        <v>10</v>
      </c>
      <c r="G2664" s="43" t="s">
        <v>14237</v>
      </c>
      <c r="H2664" s="43" t="s">
        <v>47</v>
      </c>
      <c r="I2664" s="43" t="s">
        <v>140</v>
      </c>
      <c r="J2664" s="41" t="s">
        <v>17871</v>
      </c>
      <c r="K2664" s="44" t="s">
        <v>14</v>
      </c>
      <c r="L2664" s="43" t="s">
        <v>15</v>
      </c>
    </row>
    <row r="2665" spans="1:12" ht="30" x14ac:dyDescent="0.25">
      <c r="A2665" s="42">
        <v>2663</v>
      </c>
      <c r="B2665" s="43" t="s">
        <v>7081</v>
      </c>
      <c r="C2665" s="43" t="s">
        <v>10208</v>
      </c>
      <c r="D2665" s="43" t="s">
        <v>10209</v>
      </c>
      <c r="E2665" s="43" t="s">
        <v>13190</v>
      </c>
      <c r="F2665" s="43" t="s">
        <v>10</v>
      </c>
      <c r="G2665" s="43" t="s">
        <v>14237</v>
      </c>
      <c r="H2665" s="43" t="s">
        <v>52</v>
      </c>
      <c r="I2665" s="43" t="s">
        <v>21</v>
      </c>
      <c r="J2665" s="41" t="s">
        <v>17871</v>
      </c>
      <c r="K2665" s="44" t="s">
        <v>14</v>
      </c>
      <c r="L2665" s="43" t="s">
        <v>15</v>
      </c>
    </row>
    <row r="2666" spans="1:12" ht="30" x14ac:dyDescent="0.25">
      <c r="A2666" s="42">
        <v>2664</v>
      </c>
      <c r="B2666" s="43" t="s">
        <v>7082</v>
      </c>
      <c r="C2666" s="43" t="s">
        <v>10210</v>
      </c>
      <c r="D2666" s="43" t="s">
        <v>315</v>
      </c>
      <c r="E2666" s="43" t="s">
        <v>13191</v>
      </c>
      <c r="F2666" s="43" t="s">
        <v>10</v>
      </c>
      <c r="G2666" s="43" t="s">
        <v>14237</v>
      </c>
      <c r="H2666" s="43" t="s">
        <v>14239</v>
      </c>
      <c r="I2666" s="43" t="s">
        <v>21</v>
      </c>
      <c r="J2666" s="41" t="s">
        <v>17871</v>
      </c>
      <c r="K2666" s="44" t="s">
        <v>14</v>
      </c>
      <c r="L2666" s="43" t="s">
        <v>15</v>
      </c>
    </row>
    <row r="2667" spans="1:12" ht="30" x14ac:dyDescent="0.25">
      <c r="A2667" s="40">
        <v>2665</v>
      </c>
      <c r="B2667" s="43" t="s">
        <v>7083</v>
      </c>
      <c r="C2667" s="43" t="s">
        <v>10211</v>
      </c>
      <c r="D2667" s="43" t="s">
        <v>8645</v>
      </c>
      <c r="E2667" s="43" t="s">
        <v>13192</v>
      </c>
      <c r="F2667" s="43" t="s">
        <v>10</v>
      </c>
      <c r="G2667" s="43" t="s">
        <v>14237</v>
      </c>
      <c r="H2667" s="43" t="s">
        <v>333</v>
      </c>
      <c r="I2667" s="43" t="s">
        <v>13</v>
      </c>
      <c r="J2667" s="41" t="s">
        <v>17871</v>
      </c>
      <c r="K2667" s="43" t="s">
        <v>14</v>
      </c>
      <c r="L2667" s="43" t="s">
        <v>15</v>
      </c>
    </row>
    <row r="2668" spans="1:12" ht="30" x14ac:dyDescent="0.25">
      <c r="A2668" s="42">
        <v>2666</v>
      </c>
      <c r="B2668" s="43" t="s">
        <v>7084</v>
      </c>
      <c r="C2668" s="43" t="s">
        <v>10212</v>
      </c>
      <c r="D2668" s="43" t="s">
        <v>10213</v>
      </c>
      <c r="E2668" s="43" t="s">
        <v>13193</v>
      </c>
      <c r="F2668" s="43" t="s">
        <v>10</v>
      </c>
      <c r="G2668" s="43" t="s">
        <v>14237</v>
      </c>
      <c r="H2668" s="43" t="s">
        <v>20</v>
      </c>
      <c r="I2668" s="43" t="s">
        <v>63</v>
      </c>
      <c r="J2668" s="41" t="s">
        <v>17871</v>
      </c>
      <c r="K2668" s="44" t="s">
        <v>14</v>
      </c>
      <c r="L2668" s="43" t="s">
        <v>15</v>
      </c>
    </row>
    <row r="2669" spans="1:12" ht="30" x14ac:dyDescent="0.25">
      <c r="A2669" s="42">
        <v>2667</v>
      </c>
      <c r="B2669" s="43" t="s">
        <v>7085</v>
      </c>
      <c r="C2669" s="43" t="s">
        <v>10214</v>
      </c>
      <c r="D2669" s="43" t="s">
        <v>10215</v>
      </c>
      <c r="E2669" s="43" t="s">
        <v>13194</v>
      </c>
      <c r="F2669" s="43" t="s">
        <v>10</v>
      </c>
      <c r="G2669" s="43" t="s">
        <v>14237</v>
      </c>
      <c r="H2669" s="43" t="s">
        <v>14241</v>
      </c>
      <c r="I2669" s="43" t="s">
        <v>21</v>
      </c>
      <c r="J2669" s="41" t="s">
        <v>17871</v>
      </c>
      <c r="K2669" s="43" t="s">
        <v>14</v>
      </c>
      <c r="L2669" s="43" t="s">
        <v>15</v>
      </c>
    </row>
    <row r="2670" spans="1:12" ht="30" x14ac:dyDescent="0.25">
      <c r="A2670" s="42">
        <v>2668</v>
      </c>
      <c r="B2670" s="43" t="s">
        <v>7086</v>
      </c>
      <c r="C2670" s="43" t="s">
        <v>10216</v>
      </c>
      <c r="D2670" s="43" t="s">
        <v>10217</v>
      </c>
      <c r="E2670" s="43" t="s">
        <v>13195</v>
      </c>
      <c r="F2670" s="43" t="s">
        <v>10</v>
      </c>
      <c r="G2670" s="43" t="s">
        <v>14237</v>
      </c>
      <c r="H2670" s="43" t="s">
        <v>12</v>
      </c>
      <c r="I2670" s="43" t="s">
        <v>165</v>
      </c>
      <c r="J2670" s="41" t="s">
        <v>17871</v>
      </c>
      <c r="K2670" s="43" t="s">
        <v>14</v>
      </c>
      <c r="L2670" s="43" t="s">
        <v>15</v>
      </c>
    </row>
    <row r="2671" spans="1:12" ht="30" x14ac:dyDescent="0.25">
      <c r="A2671" s="40">
        <v>2669</v>
      </c>
      <c r="B2671" s="43" t="s">
        <v>7087</v>
      </c>
      <c r="C2671" s="43" t="s">
        <v>10218</v>
      </c>
      <c r="D2671" s="43" t="s">
        <v>10219</v>
      </c>
      <c r="E2671" s="43" t="s">
        <v>13196</v>
      </c>
      <c r="F2671" s="43" t="s">
        <v>10</v>
      </c>
      <c r="G2671" s="43" t="s">
        <v>14237</v>
      </c>
      <c r="H2671" s="43" t="s">
        <v>12</v>
      </c>
      <c r="I2671" s="43" t="s">
        <v>13</v>
      </c>
      <c r="J2671" s="43" t="s">
        <v>17872</v>
      </c>
      <c r="K2671" s="43" t="s">
        <v>14246</v>
      </c>
      <c r="L2671" s="43" t="s">
        <v>65</v>
      </c>
    </row>
    <row r="2672" spans="1:12" ht="30" x14ac:dyDescent="0.25">
      <c r="A2672" s="42">
        <v>2670</v>
      </c>
      <c r="B2672" s="43" t="s">
        <v>7088</v>
      </c>
      <c r="C2672" s="43" t="s">
        <v>10220</v>
      </c>
      <c r="D2672" s="43" t="s">
        <v>10221</v>
      </c>
      <c r="E2672" s="43" t="s">
        <v>13197</v>
      </c>
      <c r="F2672" s="43" t="s">
        <v>10</v>
      </c>
      <c r="G2672" s="43" t="s">
        <v>14237</v>
      </c>
      <c r="H2672" s="43" t="s">
        <v>12</v>
      </c>
      <c r="I2672" s="43" t="s">
        <v>13</v>
      </c>
      <c r="J2672" s="41" t="s">
        <v>17871</v>
      </c>
      <c r="K2672" s="43" t="s">
        <v>14</v>
      </c>
      <c r="L2672" s="43" t="s">
        <v>15</v>
      </c>
    </row>
    <row r="2673" spans="1:12" ht="30" x14ac:dyDescent="0.25">
      <c r="A2673" s="42">
        <v>2671</v>
      </c>
      <c r="B2673" s="43" t="s">
        <v>7089</v>
      </c>
      <c r="C2673" s="43" t="s">
        <v>10222</v>
      </c>
      <c r="D2673" s="43" t="s">
        <v>10223</v>
      </c>
      <c r="E2673" s="43" t="s">
        <v>13198</v>
      </c>
      <c r="F2673" s="43" t="s">
        <v>10</v>
      </c>
      <c r="G2673" s="43" t="s">
        <v>14237</v>
      </c>
      <c r="H2673" s="43" t="s">
        <v>14238</v>
      </c>
      <c r="I2673" s="43" t="s">
        <v>13</v>
      </c>
      <c r="J2673" s="41" t="s">
        <v>17871</v>
      </c>
      <c r="K2673" s="44" t="s">
        <v>14</v>
      </c>
      <c r="L2673" s="43" t="s">
        <v>15</v>
      </c>
    </row>
    <row r="2674" spans="1:12" ht="30" x14ac:dyDescent="0.25">
      <c r="A2674" s="42">
        <v>2672</v>
      </c>
      <c r="B2674" s="43" t="s">
        <v>7090</v>
      </c>
      <c r="C2674" s="43" t="s">
        <v>10224</v>
      </c>
      <c r="D2674" s="43" t="s">
        <v>10067</v>
      </c>
      <c r="E2674" s="43" t="s">
        <v>13199</v>
      </c>
      <c r="F2674" s="43" t="s">
        <v>10</v>
      </c>
      <c r="G2674" s="43" t="s">
        <v>14237</v>
      </c>
      <c r="H2674" s="43" t="s">
        <v>62</v>
      </c>
      <c r="I2674" s="43" t="s">
        <v>21</v>
      </c>
      <c r="J2674" s="41" t="s">
        <v>17871</v>
      </c>
      <c r="K2674" s="43" t="s">
        <v>14</v>
      </c>
      <c r="L2674" s="43" t="s">
        <v>15</v>
      </c>
    </row>
    <row r="2675" spans="1:12" ht="30" x14ac:dyDescent="0.25">
      <c r="A2675" s="40">
        <v>2673</v>
      </c>
      <c r="B2675" s="43" t="s">
        <v>7091</v>
      </c>
      <c r="C2675" s="43" t="s">
        <v>10225</v>
      </c>
      <c r="D2675" s="43" t="s">
        <v>10226</v>
      </c>
      <c r="E2675" s="43" t="s">
        <v>13200</v>
      </c>
      <c r="F2675" s="43" t="s">
        <v>10</v>
      </c>
      <c r="G2675" s="43" t="s">
        <v>14237</v>
      </c>
      <c r="H2675" s="43" t="s">
        <v>112</v>
      </c>
      <c r="I2675" s="43" t="s">
        <v>38</v>
      </c>
      <c r="J2675" s="41" t="s">
        <v>17871</v>
      </c>
      <c r="K2675" s="44" t="s">
        <v>14</v>
      </c>
      <c r="L2675" s="43" t="s">
        <v>15</v>
      </c>
    </row>
    <row r="2676" spans="1:12" ht="30" x14ac:dyDescent="0.25">
      <c r="A2676" s="42">
        <v>2674</v>
      </c>
      <c r="B2676" s="43" t="s">
        <v>7092</v>
      </c>
      <c r="C2676" s="43" t="s">
        <v>10227</v>
      </c>
      <c r="D2676" s="43" t="s">
        <v>8704</v>
      </c>
      <c r="E2676" s="43" t="s">
        <v>13201</v>
      </c>
      <c r="F2676" s="43" t="s">
        <v>10</v>
      </c>
      <c r="G2676" s="43" t="s">
        <v>14237</v>
      </c>
      <c r="H2676" s="43" t="s">
        <v>112</v>
      </c>
      <c r="I2676" s="43" t="s">
        <v>13</v>
      </c>
      <c r="J2676" s="43" t="s">
        <v>17872</v>
      </c>
      <c r="K2676" s="43" t="s">
        <v>14246</v>
      </c>
      <c r="L2676" s="43" t="s">
        <v>65</v>
      </c>
    </row>
    <row r="2677" spans="1:12" ht="30" x14ac:dyDescent="0.25">
      <c r="A2677" s="42">
        <v>2675</v>
      </c>
      <c r="B2677" s="43" t="s">
        <v>7093</v>
      </c>
      <c r="C2677" s="43" t="s">
        <v>10228</v>
      </c>
      <c r="D2677" s="43" t="s">
        <v>10229</v>
      </c>
      <c r="E2677" s="43" t="s">
        <v>13202</v>
      </c>
      <c r="F2677" s="43" t="s">
        <v>10</v>
      </c>
      <c r="G2677" s="43" t="s">
        <v>14237</v>
      </c>
      <c r="H2677" s="43" t="s">
        <v>112</v>
      </c>
      <c r="I2677" s="43" t="s">
        <v>13</v>
      </c>
      <c r="J2677" s="41" t="s">
        <v>17871</v>
      </c>
      <c r="K2677" s="44" t="s">
        <v>14</v>
      </c>
      <c r="L2677" s="43" t="s">
        <v>15</v>
      </c>
    </row>
    <row r="2678" spans="1:12" ht="30" x14ac:dyDescent="0.25">
      <c r="A2678" s="42">
        <v>2676</v>
      </c>
      <c r="B2678" s="43" t="s">
        <v>7094</v>
      </c>
      <c r="C2678" s="43" t="s">
        <v>10230</v>
      </c>
      <c r="D2678" s="43" t="s">
        <v>10231</v>
      </c>
      <c r="E2678" s="43" t="s">
        <v>13203</v>
      </c>
      <c r="F2678" s="43" t="s">
        <v>10</v>
      </c>
      <c r="G2678" s="43" t="s">
        <v>14237</v>
      </c>
      <c r="H2678" s="43" t="s">
        <v>112</v>
      </c>
      <c r="I2678" s="43" t="s">
        <v>13</v>
      </c>
      <c r="J2678" s="41" t="s">
        <v>17871</v>
      </c>
      <c r="K2678" s="44" t="s">
        <v>14</v>
      </c>
      <c r="L2678" s="43" t="s">
        <v>15</v>
      </c>
    </row>
    <row r="2679" spans="1:12" ht="30" x14ac:dyDescent="0.25">
      <c r="A2679" s="40">
        <v>2677</v>
      </c>
      <c r="B2679" s="43" t="s">
        <v>7095</v>
      </c>
      <c r="C2679" s="43" t="s">
        <v>10232</v>
      </c>
      <c r="D2679" s="43" t="s">
        <v>10233</v>
      </c>
      <c r="E2679" s="43" t="s">
        <v>13204</v>
      </c>
      <c r="F2679" s="43" t="s">
        <v>10</v>
      </c>
      <c r="G2679" s="43" t="s">
        <v>14237</v>
      </c>
      <c r="H2679" s="43" t="s">
        <v>333</v>
      </c>
      <c r="I2679" s="43" t="s">
        <v>27</v>
      </c>
      <c r="J2679" s="41" t="s">
        <v>17871</v>
      </c>
      <c r="K2679" s="44" t="s">
        <v>14</v>
      </c>
      <c r="L2679" s="43" t="s">
        <v>15</v>
      </c>
    </row>
    <row r="2680" spans="1:12" ht="30" x14ac:dyDescent="0.25">
      <c r="A2680" s="42">
        <v>2678</v>
      </c>
      <c r="B2680" s="43" t="s">
        <v>7096</v>
      </c>
      <c r="C2680" s="43" t="s">
        <v>10234</v>
      </c>
      <c r="D2680" s="43" t="s">
        <v>5539</v>
      </c>
      <c r="E2680" s="43" t="s">
        <v>13205</v>
      </c>
      <c r="F2680" s="43" t="s">
        <v>10</v>
      </c>
      <c r="G2680" s="43" t="s">
        <v>14237</v>
      </c>
      <c r="H2680" s="43" t="s">
        <v>221</v>
      </c>
      <c r="I2680" s="43" t="s">
        <v>13</v>
      </c>
      <c r="J2680" s="41" t="s">
        <v>17871</v>
      </c>
      <c r="K2680" s="44" t="s">
        <v>14</v>
      </c>
      <c r="L2680" s="43" t="s">
        <v>15</v>
      </c>
    </row>
    <row r="2681" spans="1:12" ht="30" x14ac:dyDescent="0.25">
      <c r="A2681" s="42">
        <v>2679</v>
      </c>
      <c r="B2681" s="43" t="s">
        <v>7097</v>
      </c>
      <c r="C2681" s="43" t="s">
        <v>10235</v>
      </c>
      <c r="D2681" s="43" t="s">
        <v>1116</v>
      </c>
      <c r="E2681" s="43" t="s">
        <v>13206</v>
      </c>
      <c r="F2681" s="43" t="s">
        <v>10</v>
      </c>
      <c r="G2681" s="43" t="s">
        <v>14237</v>
      </c>
      <c r="H2681" s="43" t="s">
        <v>12</v>
      </c>
      <c r="I2681" s="43" t="s">
        <v>21</v>
      </c>
      <c r="J2681" s="41" t="s">
        <v>17871</v>
      </c>
      <c r="K2681" s="43" t="s">
        <v>14</v>
      </c>
      <c r="L2681" s="43" t="s">
        <v>15</v>
      </c>
    </row>
    <row r="2682" spans="1:12" ht="30" x14ac:dyDescent="0.25">
      <c r="A2682" s="42">
        <v>2680</v>
      </c>
      <c r="B2682" s="43" t="s">
        <v>7098</v>
      </c>
      <c r="C2682" s="43" t="s">
        <v>10236</v>
      </c>
      <c r="D2682" s="43" t="s">
        <v>10237</v>
      </c>
      <c r="E2682" s="43" t="s">
        <v>13207</v>
      </c>
      <c r="F2682" s="43" t="s">
        <v>10</v>
      </c>
      <c r="G2682" s="43" t="s">
        <v>14237</v>
      </c>
      <c r="H2682" s="43" t="s">
        <v>12</v>
      </c>
      <c r="I2682" s="43" t="s">
        <v>63</v>
      </c>
      <c r="J2682" s="41" t="s">
        <v>17871</v>
      </c>
      <c r="K2682" s="44" t="s">
        <v>14</v>
      </c>
      <c r="L2682" s="43" t="s">
        <v>15</v>
      </c>
    </row>
    <row r="2683" spans="1:12" ht="30" x14ac:dyDescent="0.25">
      <c r="A2683" s="40">
        <v>2681</v>
      </c>
      <c r="B2683" s="43" t="s">
        <v>7099</v>
      </c>
      <c r="C2683" s="43" t="s">
        <v>10236</v>
      </c>
      <c r="D2683" s="43" t="s">
        <v>10238</v>
      </c>
      <c r="E2683" s="43" t="s">
        <v>13208</v>
      </c>
      <c r="F2683" s="43" t="s">
        <v>10</v>
      </c>
      <c r="G2683" s="43" t="s">
        <v>14237</v>
      </c>
      <c r="H2683" s="43" t="s">
        <v>14241</v>
      </c>
      <c r="I2683" s="43" t="s">
        <v>21</v>
      </c>
      <c r="J2683" s="41" t="s">
        <v>17871</v>
      </c>
      <c r="K2683" s="44" t="s">
        <v>14</v>
      </c>
      <c r="L2683" s="43" t="s">
        <v>15</v>
      </c>
    </row>
    <row r="2684" spans="1:12" ht="30" x14ac:dyDescent="0.25">
      <c r="A2684" s="42">
        <v>2682</v>
      </c>
      <c r="B2684" s="43" t="s">
        <v>7100</v>
      </c>
      <c r="C2684" s="43" t="s">
        <v>10239</v>
      </c>
      <c r="D2684" s="43" t="s">
        <v>10240</v>
      </c>
      <c r="E2684" s="43" t="s">
        <v>13209</v>
      </c>
      <c r="F2684" s="43" t="s">
        <v>10</v>
      </c>
      <c r="G2684" s="43" t="s">
        <v>14237</v>
      </c>
      <c r="H2684" s="43" t="s">
        <v>221</v>
      </c>
      <c r="I2684" s="43" t="s">
        <v>21</v>
      </c>
      <c r="J2684" s="41" t="s">
        <v>17871</v>
      </c>
      <c r="K2684" s="44" t="s">
        <v>14</v>
      </c>
      <c r="L2684" s="43" t="s">
        <v>15</v>
      </c>
    </row>
    <row r="2685" spans="1:12" ht="30" x14ac:dyDescent="0.25">
      <c r="A2685" s="42">
        <v>2683</v>
      </c>
      <c r="B2685" s="43" t="s">
        <v>7101</v>
      </c>
      <c r="C2685" s="43" t="s">
        <v>10241</v>
      </c>
      <c r="D2685" s="43" t="s">
        <v>10242</v>
      </c>
      <c r="E2685" s="43" t="s">
        <v>13210</v>
      </c>
      <c r="F2685" s="43" t="s">
        <v>10</v>
      </c>
      <c r="G2685" s="43" t="s">
        <v>14237</v>
      </c>
      <c r="H2685" s="43" t="s">
        <v>14241</v>
      </c>
      <c r="I2685" s="43" t="s">
        <v>21</v>
      </c>
      <c r="J2685" s="41" t="s">
        <v>17871</v>
      </c>
      <c r="K2685" s="43" t="s">
        <v>14</v>
      </c>
      <c r="L2685" s="43" t="s">
        <v>15</v>
      </c>
    </row>
    <row r="2686" spans="1:12" ht="30" x14ac:dyDescent="0.25">
      <c r="A2686" s="42">
        <v>2684</v>
      </c>
      <c r="B2686" s="43" t="s">
        <v>7102</v>
      </c>
      <c r="C2686" s="43" t="s">
        <v>10243</v>
      </c>
      <c r="D2686" s="43" t="s">
        <v>10244</v>
      </c>
      <c r="E2686" s="43" t="s">
        <v>13211</v>
      </c>
      <c r="F2686" s="43" t="s">
        <v>10</v>
      </c>
      <c r="G2686" s="43" t="s">
        <v>14237</v>
      </c>
      <c r="H2686" s="43" t="s">
        <v>14241</v>
      </c>
      <c r="I2686" s="43" t="s">
        <v>140</v>
      </c>
      <c r="J2686" s="41" t="s">
        <v>17871</v>
      </c>
      <c r="K2686" s="44" t="s">
        <v>14</v>
      </c>
      <c r="L2686" s="43" t="s">
        <v>15</v>
      </c>
    </row>
    <row r="2687" spans="1:12" ht="30" x14ac:dyDescent="0.25">
      <c r="A2687" s="40">
        <v>2685</v>
      </c>
      <c r="B2687" s="43" t="s">
        <v>7103</v>
      </c>
      <c r="C2687" s="43" t="s">
        <v>10245</v>
      </c>
      <c r="D2687" s="43" t="s">
        <v>10246</v>
      </c>
      <c r="E2687" s="43" t="s">
        <v>13212</v>
      </c>
      <c r="F2687" s="43" t="s">
        <v>10</v>
      </c>
      <c r="G2687" s="43" t="s">
        <v>14237</v>
      </c>
      <c r="H2687" s="43" t="s">
        <v>333</v>
      </c>
      <c r="I2687" s="43" t="s">
        <v>21</v>
      </c>
      <c r="J2687" s="41" t="s">
        <v>17871</v>
      </c>
      <c r="K2687" s="43" t="s">
        <v>14</v>
      </c>
      <c r="L2687" s="43" t="s">
        <v>15</v>
      </c>
    </row>
    <row r="2688" spans="1:12" ht="30" x14ac:dyDescent="0.25">
      <c r="A2688" s="42">
        <v>2686</v>
      </c>
      <c r="B2688" s="43" t="s">
        <v>7104</v>
      </c>
      <c r="C2688" s="43" t="s">
        <v>10247</v>
      </c>
      <c r="D2688" s="43" t="s">
        <v>10248</v>
      </c>
      <c r="E2688" s="43" t="s">
        <v>13213</v>
      </c>
      <c r="F2688" s="43" t="s">
        <v>10</v>
      </c>
      <c r="G2688" s="43" t="s">
        <v>14237</v>
      </c>
      <c r="H2688" s="43" t="s">
        <v>14240</v>
      </c>
      <c r="I2688" s="43" t="s">
        <v>63</v>
      </c>
      <c r="J2688" s="41" t="s">
        <v>17871</v>
      </c>
      <c r="K2688" s="44" t="s">
        <v>14</v>
      </c>
      <c r="L2688" s="43" t="s">
        <v>15</v>
      </c>
    </row>
    <row r="2689" spans="1:12" ht="30" x14ac:dyDescent="0.25">
      <c r="A2689" s="42">
        <v>2687</v>
      </c>
      <c r="B2689" s="43" t="s">
        <v>7105</v>
      </c>
      <c r="C2689" s="43" t="s">
        <v>10249</v>
      </c>
      <c r="D2689" s="43" t="s">
        <v>10250</v>
      </c>
      <c r="E2689" s="43" t="s">
        <v>13214</v>
      </c>
      <c r="F2689" s="43" t="s">
        <v>10</v>
      </c>
      <c r="G2689" s="43" t="s">
        <v>14237</v>
      </c>
      <c r="H2689" s="43" t="s">
        <v>52</v>
      </c>
      <c r="I2689" s="43" t="s">
        <v>21</v>
      </c>
      <c r="J2689" s="41" t="s">
        <v>17871</v>
      </c>
      <c r="K2689" s="44" t="s">
        <v>14</v>
      </c>
      <c r="L2689" s="43" t="s">
        <v>15</v>
      </c>
    </row>
    <row r="2690" spans="1:12" ht="30" x14ac:dyDescent="0.25">
      <c r="A2690" s="42">
        <v>2688</v>
      </c>
      <c r="B2690" s="43" t="s">
        <v>7106</v>
      </c>
      <c r="C2690" s="43" t="s">
        <v>10251</v>
      </c>
      <c r="D2690" s="43" t="s">
        <v>10252</v>
      </c>
      <c r="E2690" s="43" t="s">
        <v>13215</v>
      </c>
      <c r="F2690" s="43" t="s">
        <v>10</v>
      </c>
      <c r="G2690" s="43" t="s">
        <v>14237</v>
      </c>
      <c r="H2690" s="43" t="s">
        <v>333</v>
      </c>
      <c r="I2690" s="43" t="s">
        <v>21</v>
      </c>
      <c r="J2690" s="41" t="s">
        <v>17871</v>
      </c>
      <c r="K2690" s="43" t="s">
        <v>14</v>
      </c>
      <c r="L2690" s="43" t="s">
        <v>15</v>
      </c>
    </row>
    <row r="2691" spans="1:12" ht="30" x14ac:dyDescent="0.25">
      <c r="A2691" s="40">
        <v>2689</v>
      </c>
      <c r="B2691" s="43" t="s">
        <v>7107</v>
      </c>
      <c r="C2691" s="43" t="s">
        <v>10253</v>
      </c>
      <c r="D2691" s="43" t="s">
        <v>5348</v>
      </c>
      <c r="E2691" s="43" t="s">
        <v>13216</v>
      </c>
      <c r="F2691" s="43" t="s">
        <v>10</v>
      </c>
      <c r="G2691" s="43" t="s">
        <v>14237</v>
      </c>
      <c r="H2691" s="43" t="s">
        <v>2257</v>
      </c>
      <c r="I2691" s="43" t="s">
        <v>126</v>
      </c>
      <c r="J2691" s="41" t="s">
        <v>17871</v>
      </c>
      <c r="K2691" s="43" t="s">
        <v>14</v>
      </c>
      <c r="L2691" s="43" t="s">
        <v>15</v>
      </c>
    </row>
    <row r="2692" spans="1:12" ht="30" x14ac:dyDescent="0.25">
      <c r="A2692" s="42">
        <v>2690</v>
      </c>
      <c r="B2692" s="43" t="s">
        <v>7108</v>
      </c>
      <c r="C2692" s="43" t="s">
        <v>10254</v>
      </c>
      <c r="D2692" s="43" t="s">
        <v>10255</v>
      </c>
      <c r="E2692" s="43" t="s">
        <v>13217</v>
      </c>
      <c r="F2692" s="43" t="s">
        <v>10</v>
      </c>
      <c r="G2692" s="43" t="s">
        <v>14237</v>
      </c>
      <c r="H2692" s="43" t="s">
        <v>216</v>
      </c>
      <c r="I2692" s="43" t="s">
        <v>63</v>
      </c>
      <c r="J2692" s="41" t="s">
        <v>17871</v>
      </c>
      <c r="K2692" s="44" t="s">
        <v>14</v>
      </c>
      <c r="L2692" s="43" t="s">
        <v>15</v>
      </c>
    </row>
    <row r="2693" spans="1:12" ht="30" x14ac:dyDescent="0.25">
      <c r="A2693" s="42">
        <v>2691</v>
      </c>
      <c r="B2693" s="43" t="s">
        <v>7109</v>
      </c>
      <c r="C2693" s="43" t="s">
        <v>10256</v>
      </c>
      <c r="D2693" s="43" t="s">
        <v>10257</v>
      </c>
      <c r="E2693" s="43" t="s">
        <v>13218</v>
      </c>
      <c r="F2693" s="43" t="s">
        <v>10</v>
      </c>
      <c r="G2693" s="43" t="s">
        <v>14237</v>
      </c>
      <c r="H2693" s="43" t="s">
        <v>333</v>
      </c>
      <c r="I2693" s="43" t="s">
        <v>21</v>
      </c>
      <c r="J2693" s="41" t="s">
        <v>17871</v>
      </c>
      <c r="K2693" s="44" t="s">
        <v>14</v>
      </c>
      <c r="L2693" s="43" t="s">
        <v>15</v>
      </c>
    </row>
    <row r="2694" spans="1:12" ht="30" x14ac:dyDescent="0.25">
      <c r="A2694" s="42">
        <v>2692</v>
      </c>
      <c r="B2694" s="43" t="s">
        <v>7110</v>
      </c>
      <c r="C2694" s="43" t="s">
        <v>10258</v>
      </c>
      <c r="D2694" s="43" t="s">
        <v>10259</v>
      </c>
      <c r="E2694" s="43" t="s">
        <v>13219</v>
      </c>
      <c r="F2694" s="43" t="s">
        <v>10</v>
      </c>
      <c r="G2694" s="43" t="s">
        <v>14237</v>
      </c>
      <c r="H2694" s="43" t="s">
        <v>12</v>
      </c>
      <c r="I2694" s="43" t="s">
        <v>13</v>
      </c>
      <c r="J2694" s="41" t="s">
        <v>17871</v>
      </c>
      <c r="K2694" s="44" t="s">
        <v>14</v>
      </c>
      <c r="L2694" s="43" t="s">
        <v>15</v>
      </c>
    </row>
    <row r="2695" spans="1:12" ht="30" x14ac:dyDescent="0.25">
      <c r="A2695" s="40">
        <v>2693</v>
      </c>
      <c r="B2695" s="43" t="s">
        <v>7111</v>
      </c>
      <c r="C2695" s="43" t="s">
        <v>10260</v>
      </c>
      <c r="D2695" s="43" t="s">
        <v>3763</v>
      </c>
      <c r="E2695" s="43" t="s">
        <v>13220</v>
      </c>
      <c r="F2695" s="43" t="s">
        <v>10</v>
      </c>
      <c r="G2695" s="43" t="s">
        <v>14237</v>
      </c>
      <c r="H2695" s="43" t="s">
        <v>62</v>
      </c>
      <c r="I2695" s="43" t="s">
        <v>13</v>
      </c>
      <c r="J2695" s="41" t="s">
        <v>17871</v>
      </c>
      <c r="K2695" s="43" t="s">
        <v>14</v>
      </c>
      <c r="L2695" s="43" t="s">
        <v>15</v>
      </c>
    </row>
    <row r="2696" spans="1:12" ht="30" x14ac:dyDescent="0.25">
      <c r="A2696" s="42">
        <v>2694</v>
      </c>
      <c r="B2696" s="43" t="s">
        <v>7112</v>
      </c>
      <c r="C2696" s="43" t="s">
        <v>10261</v>
      </c>
      <c r="D2696" s="43" t="s">
        <v>10262</v>
      </c>
      <c r="E2696" s="43" t="s">
        <v>13221</v>
      </c>
      <c r="F2696" s="43" t="s">
        <v>10</v>
      </c>
      <c r="G2696" s="43" t="s">
        <v>14237</v>
      </c>
      <c r="H2696" s="43" t="s">
        <v>112</v>
      </c>
      <c r="I2696" s="43" t="s">
        <v>140</v>
      </c>
      <c r="J2696" s="41" t="s">
        <v>17871</v>
      </c>
      <c r="K2696" s="43" t="s">
        <v>14</v>
      </c>
      <c r="L2696" s="43" t="s">
        <v>15</v>
      </c>
    </row>
    <row r="2697" spans="1:12" ht="30" x14ac:dyDescent="0.25">
      <c r="A2697" s="42">
        <v>2695</v>
      </c>
      <c r="B2697" s="43" t="s">
        <v>7113</v>
      </c>
      <c r="C2697" s="43" t="s">
        <v>10263</v>
      </c>
      <c r="D2697" s="43" t="s">
        <v>10264</v>
      </c>
      <c r="E2697" s="43" t="s">
        <v>13222</v>
      </c>
      <c r="F2697" s="43" t="s">
        <v>10</v>
      </c>
      <c r="G2697" s="43" t="s">
        <v>14237</v>
      </c>
      <c r="H2697" s="43" t="s">
        <v>112</v>
      </c>
      <c r="I2697" s="43" t="s">
        <v>13</v>
      </c>
      <c r="J2697" s="41" t="s">
        <v>17871</v>
      </c>
      <c r="K2697" s="44" t="s">
        <v>14</v>
      </c>
      <c r="L2697" s="43" t="s">
        <v>15</v>
      </c>
    </row>
    <row r="2698" spans="1:12" ht="30" x14ac:dyDescent="0.25">
      <c r="A2698" s="42">
        <v>2696</v>
      </c>
      <c r="B2698" s="43" t="s">
        <v>7114</v>
      </c>
      <c r="C2698" s="43" t="s">
        <v>10265</v>
      </c>
      <c r="D2698" s="43" t="s">
        <v>10266</v>
      </c>
      <c r="E2698" s="43" t="s">
        <v>13223</v>
      </c>
      <c r="F2698" s="43" t="s">
        <v>10</v>
      </c>
      <c r="G2698" s="43" t="s">
        <v>14237</v>
      </c>
      <c r="H2698" s="43" t="s">
        <v>62</v>
      </c>
      <c r="I2698" s="43" t="s">
        <v>63</v>
      </c>
      <c r="J2698" s="41" t="s">
        <v>17871</v>
      </c>
      <c r="K2698" s="43" t="s">
        <v>14</v>
      </c>
      <c r="L2698" s="43" t="s">
        <v>15</v>
      </c>
    </row>
    <row r="2699" spans="1:12" ht="30" x14ac:dyDescent="0.25">
      <c r="A2699" s="40">
        <v>2697</v>
      </c>
      <c r="B2699" s="43" t="s">
        <v>7115</v>
      </c>
      <c r="C2699" s="43" t="s">
        <v>3056</v>
      </c>
      <c r="D2699" s="43" t="s">
        <v>10267</v>
      </c>
      <c r="E2699" s="43" t="s">
        <v>13224</v>
      </c>
      <c r="F2699" s="43" t="s">
        <v>10</v>
      </c>
      <c r="G2699" s="43" t="s">
        <v>14237</v>
      </c>
      <c r="H2699" s="43" t="s">
        <v>112</v>
      </c>
      <c r="I2699" s="43" t="s">
        <v>21</v>
      </c>
      <c r="J2699" s="43" t="s">
        <v>17872</v>
      </c>
      <c r="K2699" s="43" t="s">
        <v>14246</v>
      </c>
      <c r="L2699" s="43" t="s">
        <v>65</v>
      </c>
    </row>
    <row r="2700" spans="1:12" ht="30" x14ac:dyDescent="0.25">
      <c r="A2700" s="42">
        <v>2698</v>
      </c>
      <c r="B2700" s="43" t="s">
        <v>7116</v>
      </c>
      <c r="C2700" s="43" t="s">
        <v>10268</v>
      </c>
      <c r="D2700" s="43" t="s">
        <v>10269</v>
      </c>
      <c r="E2700" s="43" t="s">
        <v>13225</v>
      </c>
      <c r="F2700" s="43" t="s">
        <v>10</v>
      </c>
      <c r="G2700" s="43" t="s">
        <v>14237</v>
      </c>
      <c r="H2700" s="43" t="s">
        <v>112</v>
      </c>
      <c r="I2700" s="43" t="s">
        <v>21</v>
      </c>
      <c r="J2700" s="41" t="s">
        <v>17871</v>
      </c>
      <c r="K2700" s="44" t="s">
        <v>14</v>
      </c>
      <c r="L2700" s="43" t="s">
        <v>15</v>
      </c>
    </row>
    <row r="2701" spans="1:12" ht="30" x14ac:dyDescent="0.25">
      <c r="A2701" s="42">
        <v>2699</v>
      </c>
      <c r="B2701" s="43" t="s">
        <v>7117</v>
      </c>
      <c r="C2701" s="43" t="s">
        <v>10270</v>
      </c>
      <c r="D2701" s="43" t="s">
        <v>10271</v>
      </c>
      <c r="E2701" s="43" t="s">
        <v>13226</v>
      </c>
      <c r="F2701" s="43" t="s">
        <v>10</v>
      </c>
      <c r="G2701" s="43" t="s">
        <v>14237</v>
      </c>
      <c r="H2701" s="43" t="s">
        <v>112</v>
      </c>
      <c r="I2701" s="43" t="s">
        <v>63</v>
      </c>
      <c r="J2701" s="41" t="s">
        <v>17871</v>
      </c>
      <c r="K2701" s="43" t="s">
        <v>14</v>
      </c>
      <c r="L2701" s="43" t="s">
        <v>15</v>
      </c>
    </row>
    <row r="2702" spans="1:12" ht="30" x14ac:dyDescent="0.25">
      <c r="A2702" s="42">
        <v>2700</v>
      </c>
      <c r="B2702" s="43" t="s">
        <v>7118</v>
      </c>
      <c r="C2702" s="43" t="s">
        <v>10272</v>
      </c>
      <c r="D2702" s="43" t="s">
        <v>10273</v>
      </c>
      <c r="E2702" s="43" t="s">
        <v>13227</v>
      </c>
      <c r="F2702" s="43" t="s">
        <v>10</v>
      </c>
      <c r="G2702" s="43" t="s">
        <v>14237</v>
      </c>
      <c r="H2702" s="43" t="s">
        <v>62</v>
      </c>
      <c r="I2702" s="43" t="s">
        <v>63</v>
      </c>
      <c r="J2702" s="41" t="s">
        <v>17871</v>
      </c>
      <c r="K2702" s="44" t="s">
        <v>14</v>
      </c>
      <c r="L2702" s="43" t="s">
        <v>15</v>
      </c>
    </row>
    <row r="2703" spans="1:12" ht="30" x14ac:dyDescent="0.25">
      <c r="A2703" s="40">
        <v>2701</v>
      </c>
      <c r="B2703" s="43" t="s">
        <v>7119</v>
      </c>
      <c r="C2703" s="43" t="s">
        <v>10274</v>
      </c>
      <c r="D2703" s="43" t="s">
        <v>10275</v>
      </c>
      <c r="E2703" s="43" t="s">
        <v>13228</v>
      </c>
      <c r="F2703" s="43" t="s">
        <v>10</v>
      </c>
      <c r="G2703" s="43" t="s">
        <v>14237</v>
      </c>
      <c r="H2703" s="43" t="s">
        <v>99</v>
      </c>
      <c r="I2703" s="43" t="s">
        <v>38</v>
      </c>
      <c r="J2703" s="41" t="s">
        <v>17871</v>
      </c>
      <c r="K2703" s="44" t="s">
        <v>14</v>
      </c>
      <c r="L2703" s="43" t="s">
        <v>15</v>
      </c>
    </row>
    <row r="2704" spans="1:12" ht="30" x14ac:dyDescent="0.25">
      <c r="A2704" s="42">
        <v>2702</v>
      </c>
      <c r="B2704" s="43" t="s">
        <v>7120</v>
      </c>
      <c r="C2704" s="43" t="s">
        <v>3064</v>
      </c>
      <c r="D2704" s="43" t="s">
        <v>9178</v>
      </c>
      <c r="E2704" s="43" t="s">
        <v>13229</v>
      </c>
      <c r="F2704" s="43" t="s">
        <v>10</v>
      </c>
      <c r="G2704" s="43" t="s">
        <v>14237</v>
      </c>
      <c r="H2704" s="43" t="s">
        <v>112</v>
      </c>
      <c r="I2704" s="43" t="s">
        <v>21</v>
      </c>
      <c r="J2704" s="41" t="s">
        <v>17871</v>
      </c>
      <c r="K2704" s="43" t="s">
        <v>14</v>
      </c>
      <c r="L2704" s="43" t="s">
        <v>15</v>
      </c>
    </row>
    <row r="2705" spans="1:12" ht="30" x14ac:dyDescent="0.25">
      <c r="A2705" s="42">
        <v>2703</v>
      </c>
      <c r="B2705" s="43" t="s">
        <v>7121</v>
      </c>
      <c r="C2705" s="43" t="s">
        <v>10276</v>
      </c>
      <c r="D2705" s="43" t="s">
        <v>10277</v>
      </c>
      <c r="E2705" s="43" t="s">
        <v>13230</v>
      </c>
      <c r="F2705" s="43" t="s">
        <v>10</v>
      </c>
      <c r="G2705" s="43" t="s">
        <v>14237</v>
      </c>
      <c r="H2705" s="43" t="s">
        <v>333</v>
      </c>
      <c r="I2705" s="43" t="s">
        <v>63</v>
      </c>
      <c r="J2705" s="41" t="s">
        <v>17871</v>
      </c>
      <c r="K2705" s="43" t="s">
        <v>14</v>
      </c>
      <c r="L2705" s="43" t="s">
        <v>15</v>
      </c>
    </row>
    <row r="2706" spans="1:12" ht="30" x14ac:dyDescent="0.25">
      <c r="A2706" s="42">
        <v>2704</v>
      </c>
      <c r="B2706" s="43" t="s">
        <v>7122</v>
      </c>
      <c r="C2706" s="43" t="s">
        <v>10278</v>
      </c>
      <c r="D2706" s="43" t="s">
        <v>10279</v>
      </c>
      <c r="E2706" s="43" t="s">
        <v>13231</v>
      </c>
      <c r="F2706" s="43" t="s">
        <v>10</v>
      </c>
      <c r="G2706" s="43" t="s">
        <v>14237</v>
      </c>
      <c r="H2706" s="43" t="s">
        <v>14241</v>
      </c>
      <c r="I2706" s="43" t="s">
        <v>21</v>
      </c>
      <c r="J2706" s="41" t="s">
        <v>17871</v>
      </c>
      <c r="K2706" s="43" t="s">
        <v>14</v>
      </c>
      <c r="L2706" s="43" t="s">
        <v>15</v>
      </c>
    </row>
    <row r="2707" spans="1:12" ht="30" x14ac:dyDescent="0.25">
      <c r="A2707" s="40">
        <v>2705</v>
      </c>
      <c r="B2707" s="43" t="s">
        <v>7123</v>
      </c>
      <c r="C2707" s="43" t="s">
        <v>10280</v>
      </c>
      <c r="D2707" s="43" t="s">
        <v>10281</v>
      </c>
      <c r="E2707" s="43" t="s">
        <v>13232</v>
      </c>
      <c r="F2707" s="43" t="s">
        <v>10</v>
      </c>
      <c r="G2707" s="43" t="s">
        <v>14237</v>
      </c>
      <c r="H2707" s="43" t="s">
        <v>62</v>
      </c>
      <c r="I2707" s="43" t="s">
        <v>21</v>
      </c>
      <c r="J2707" s="41" t="s">
        <v>17871</v>
      </c>
      <c r="K2707" s="44" t="s">
        <v>14</v>
      </c>
      <c r="L2707" s="43" t="s">
        <v>15</v>
      </c>
    </row>
    <row r="2708" spans="1:12" ht="30" x14ac:dyDescent="0.25">
      <c r="A2708" s="42">
        <v>2706</v>
      </c>
      <c r="B2708" s="43" t="s">
        <v>7124</v>
      </c>
      <c r="C2708" s="43" t="s">
        <v>10282</v>
      </c>
      <c r="D2708" s="43" t="s">
        <v>10283</v>
      </c>
      <c r="E2708" s="43" t="s">
        <v>13233</v>
      </c>
      <c r="F2708" s="43" t="s">
        <v>10</v>
      </c>
      <c r="G2708" s="43" t="s">
        <v>14237</v>
      </c>
      <c r="H2708" s="43" t="s">
        <v>112</v>
      </c>
      <c r="I2708" s="43" t="s">
        <v>13</v>
      </c>
      <c r="J2708" s="41" t="s">
        <v>17871</v>
      </c>
      <c r="K2708" s="43" t="s">
        <v>14</v>
      </c>
      <c r="L2708" s="43" t="s">
        <v>15</v>
      </c>
    </row>
    <row r="2709" spans="1:12" ht="30" x14ac:dyDescent="0.25">
      <c r="A2709" s="42">
        <v>2707</v>
      </c>
      <c r="B2709" s="43" t="s">
        <v>7125</v>
      </c>
      <c r="C2709" s="43" t="s">
        <v>10284</v>
      </c>
      <c r="D2709" s="43" t="s">
        <v>10285</v>
      </c>
      <c r="E2709" s="43" t="s">
        <v>13234</v>
      </c>
      <c r="F2709" s="43" t="s">
        <v>10</v>
      </c>
      <c r="G2709" s="43" t="s">
        <v>14237</v>
      </c>
      <c r="H2709" s="43" t="s">
        <v>14241</v>
      </c>
      <c r="I2709" s="43" t="s">
        <v>63</v>
      </c>
      <c r="J2709" s="41" t="s">
        <v>17871</v>
      </c>
      <c r="K2709" s="44" t="s">
        <v>14</v>
      </c>
      <c r="L2709" s="43" t="s">
        <v>15</v>
      </c>
    </row>
    <row r="2710" spans="1:12" ht="30" x14ac:dyDescent="0.25">
      <c r="A2710" s="42">
        <v>2708</v>
      </c>
      <c r="B2710" s="43" t="s">
        <v>7126</v>
      </c>
      <c r="C2710" s="43" t="s">
        <v>10286</v>
      </c>
      <c r="D2710" s="43" t="s">
        <v>10287</v>
      </c>
      <c r="E2710" s="43" t="s">
        <v>13235</v>
      </c>
      <c r="F2710" s="43" t="s">
        <v>10</v>
      </c>
      <c r="G2710" s="43" t="s">
        <v>14237</v>
      </c>
      <c r="H2710" s="43" t="s">
        <v>62</v>
      </c>
      <c r="I2710" s="43" t="s">
        <v>63</v>
      </c>
      <c r="J2710" s="41" t="s">
        <v>17871</v>
      </c>
      <c r="K2710" s="44" t="s">
        <v>14</v>
      </c>
      <c r="L2710" s="43" t="s">
        <v>15</v>
      </c>
    </row>
    <row r="2711" spans="1:12" ht="30" x14ac:dyDescent="0.25">
      <c r="A2711" s="40">
        <v>2709</v>
      </c>
      <c r="B2711" s="43" t="s">
        <v>7127</v>
      </c>
      <c r="C2711" s="43" t="s">
        <v>10288</v>
      </c>
      <c r="D2711" s="43" t="s">
        <v>10289</v>
      </c>
      <c r="E2711" s="43" t="s">
        <v>13236</v>
      </c>
      <c r="F2711" s="43" t="s">
        <v>10</v>
      </c>
      <c r="G2711" s="43" t="s">
        <v>14237</v>
      </c>
      <c r="H2711" s="43" t="s">
        <v>112</v>
      </c>
      <c r="I2711" s="43" t="s">
        <v>21</v>
      </c>
      <c r="J2711" s="41" t="s">
        <v>17871</v>
      </c>
      <c r="K2711" s="43" t="s">
        <v>14</v>
      </c>
      <c r="L2711" s="43" t="s">
        <v>15</v>
      </c>
    </row>
    <row r="2712" spans="1:12" ht="30" x14ac:dyDescent="0.25">
      <c r="A2712" s="42">
        <v>2710</v>
      </c>
      <c r="B2712" s="43" t="s">
        <v>7128</v>
      </c>
      <c r="C2712" s="43" t="s">
        <v>10290</v>
      </c>
      <c r="D2712" s="43" t="s">
        <v>10291</v>
      </c>
      <c r="E2712" s="43" t="s">
        <v>13237</v>
      </c>
      <c r="F2712" s="43" t="s">
        <v>10</v>
      </c>
      <c r="G2712" s="43" t="s">
        <v>14237</v>
      </c>
      <c r="H2712" s="43" t="s">
        <v>12</v>
      </c>
      <c r="I2712" s="43" t="s">
        <v>38</v>
      </c>
      <c r="J2712" s="41" t="s">
        <v>17871</v>
      </c>
      <c r="K2712" s="43" t="s">
        <v>14</v>
      </c>
      <c r="L2712" s="43" t="s">
        <v>15</v>
      </c>
    </row>
    <row r="2713" spans="1:12" ht="30" x14ac:dyDescent="0.25">
      <c r="A2713" s="42">
        <v>2711</v>
      </c>
      <c r="B2713" s="43" t="s">
        <v>7129</v>
      </c>
      <c r="C2713" s="43" t="s">
        <v>10292</v>
      </c>
      <c r="D2713" s="43" t="s">
        <v>10293</v>
      </c>
      <c r="E2713" s="43" t="s">
        <v>13238</v>
      </c>
      <c r="F2713" s="43" t="s">
        <v>10</v>
      </c>
      <c r="G2713" s="43" t="s">
        <v>14237</v>
      </c>
      <c r="H2713" s="43" t="s">
        <v>112</v>
      </c>
      <c r="I2713" s="43" t="s">
        <v>21</v>
      </c>
      <c r="J2713" s="41" t="s">
        <v>17871</v>
      </c>
      <c r="K2713" s="43" t="s">
        <v>14</v>
      </c>
      <c r="L2713" s="43" t="s">
        <v>15</v>
      </c>
    </row>
    <row r="2714" spans="1:12" ht="30" x14ac:dyDescent="0.25">
      <c r="A2714" s="42">
        <v>2712</v>
      </c>
      <c r="B2714" s="43" t="s">
        <v>7130</v>
      </c>
      <c r="C2714" s="43" t="s">
        <v>10294</v>
      </c>
      <c r="D2714" s="43" t="s">
        <v>10295</v>
      </c>
      <c r="E2714" s="43" t="s">
        <v>13239</v>
      </c>
      <c r="F2714" s="43" t="s">
        <v>10</v>
      </c>
      <c r="G2714" s="43" t="s">
        <v>14237</v>
      </c>
      <c r="H2714" s="43" t="s">
        <v>52</v>
      </c>
      <c r="I2714" s="43" t="s">
        <v>21</v>
      </c>
      <c r="J2714" s="41" t="s">
        <v>17871</v>
      </c>
      <c r="K2714" s="43" t="s">
        <v>14</v>
      </c>
      <c r="L2714" s="43" t="s">
        <v>15</v>
      </c>
    </row>
    <row r="2715" spans="1:12" ht="30" x14ac:dyDescent="0.25">
      <c r="A2715" s="40">
        <v>2713</v>
      </c>
      <c r="B2715" s="43" t="s">
        <v>7131</v>
      </c>
      <c r="C2715" s="43" t="s">
        <v>10296</v>
      </c>
      <c r="D2715" s="43" t="s">
        <v>10297</v>
      </c>
      <c r="E2715" s="43" t="s">
        <v>13240</v>
      </c>
      <c r="F2715" s="43" t="s">
        <v>10</v>
      </c>
      <c r="G2715" s="43" t="s">
        <v>14237</v>
      </c>
      <c r="H2715" s="43" t="s">
        <v>112</v>
      </c>
      <c r="I2715" s="43" t="s">
        <v>13</v>
      </c>
      <c r="J2715" s="41" t="s">
        <v>17871</v>
      </c>
      <c r="K2715" s="43" t="s">
        <v>14</v>
      </c>
      <c r="L2715" s="43" t="s">
        <v>15</v>
      </c>
    </row>
    <row r="2716" spans="1:12" ht="30" x14ac:dyDescent="0.25">
      <c r="A2716" s="42">
        <v>2714</v>
      </c>
      <c r="B2716" s="43" t="s">
        <v>7132</v>
      </c>
      <c r="C2716" s="43" t="s">
        <v>10298</v>
      </c>
      <c r="D2716" s="43" t="s">
        <v>50</v>
      </c>
      <c r="E2716" s="43" t="s">
        <v>13241</v>
      </c>
      <c r="F2716" s="43" t="s">
        <v>10</v>
      </c>
      <c r="G2716" s="43" t="s">
        <v>14237</v>
      </c>
      <c r="H2716" s="43" t="s">
        <v>62</v>
      </c>
      <c r="I2716" s="43" t="s">
        <v>63</v>
      </c>
      <c r="J2716" s="43" t="s">
        <v>17872</v>
      </c>
      <c r="K2716" s="43" t="s">
        <v>14246</v>
      </c>
      <c r="L2716" s="43" t="s">
        <v>65</v>
      </c>
    </row>
    <row r="2717" spans="1:12" ht="30" x14ac:dyDescent="0.25">
      <c r="A2717" s="42">
        <v>2715</v>
      </c>
      <c r="B2717" s="43" t="s">
        <v>7133</v>
      </c>
      <c r="C2717" s="43" t="s">
        <v>10299</v>
      </c>
      <c r="D2717" s="43" t="s">
        <v>10300</v>
      </c>
      <c r="E2717" s="43" t="s">
        <v>13242</v>
      </c>
      <c r="F2717" s="43" t="s">
        <v>10</v>
      </c>
      <c r="G2717" s="43" t="s">
        <v>14237</v>
      </c>
      <c r="H2717" s="43" t="s">
        <v>12</v>
      </c>
      <c r="I2717" s="43" t="s">
        <v>21</v>
      </c>
      <c r="J2717" s="41" t="s">
        <v>17871</v>
      </c>
      <c r="K2717" s="43" t="s">
        <v>14</v>
      </c>
      <c r="L2717" s="43" t="s">
        <v>15</v>
      </c>
    </row>
    <row r="2718" spans="1:12" ht="30" x14ac:dyDescent="0.25">
      <c r="A2718" s="42">
        <v>2716</v>
      </c>
      <c r="B2718" s="43" t="s">
        <v>7134</v>
      </c>
      <c r="C2718" s="43" t="s">
        <v>10301</v>
      </c>
      <c r="D2718" s="43" t="s">
        <v>9756</v>
      </c>
      <c r="E2718" s="43" t="s">
        <v>13243</v>
      </c>
      <c r="F2718" s="43" t="s">
        <v>10</v>
      </c>
      <c r="G2718" s="43" t="s">
        <v>14237</v>
      </c>
      <c r="H2718" s="43" t="s">
        <v>12</v>
      </c>
      <c r="I2718" s="43" t="s">
        <v>13</v>
      </c>
      <c r="J2718" s="41" t="s">
        <v>17871</v>
      </c>
      <c r="K2718" s="44" t="s">
        <v>14</v>
      </c>
      <c r="L2718" s="43" t="s">
        <v>15</v>
      </c>
    </row>
    <row r="2719" spans="1:12" ht="30" x14ac:dyDescent="0.25">
      <c r="A2719" s="40">
        <v>2717</v>
      </c>
      <c r="B2719" s="43" t="s">
        <v>7135</v>
      </c>
      <c r="C2719" s="43" t="s">
        <v>10302</v>
      </c>
      <c r="D2719" s="43" t="s">
        <v>9746</v>
      </c>
      <c r="E2719" s="43" t="s">
        <v>13244</v>
      </c>
      <c r="F2719" s="43" t="s">
        <v>10</v>
      </c>
      <c r="G2719" s="43" t="s">
        <v>14237</v>
      </c>
      <c r="H2719" s="43" t="s">
        <v>221</v>
      </c>
      <c r="I2719" s="43" t="s">
        <v>21</v>
      </c>
      <c r="J2719" s="41" t="s">
        <v>17871</v>
      </c>
      <c r="K2719" s="43" t="s">
        <v>14</v>
      </c>
      <c r="L2719" s="43" t="s">
        <v>15</v>
      </c>
    </row>
    <row r="2720" spans="1:12" ht="30" x14ac:dyDescent="0.25">
      <c r="A2720" s="42">
        <v>2718</v>
      </c>
      <c r="B2720" s="43" t="s">
        <v>7136</v>
      </c>
      <c r="C2720" s="43" t="s">
        <v>10303</v>
      </c>
      <c r="D2720" s="43" t="s">
        <v>10304</v>
      </c>
      <c r="E2720" s="43" t="s">
        <v>13245</v>
      </c>
      <c r="F2720" s="43" t="s">
        <v>10</v>
      </c>
      <c r="G2720" s="43" t="s">
        <v>14237</v>
      </c>
      <c r="H2720" s="43" t="s">
        <v>12</v>
      </c>
      <c r="I2720" s="43" t="s">
        <v>13</v>
      </c>
      <c r="J2720" s="41" t="s">
        <v>17871</v>
      </c>
      <c r="K2720" s="44" t="s">
        <v>14</v>
      </c>
      <c r="L2720" s="43" t="s">
        <v>15</v>
      </c>
    </row>
    <row r="2721" spans="1:12" ht="30" x14ac:dyDescent="0.25">
      <c r="A2721" s="42">
        <v>2719</v>
      </c>
      <c r="B2721" s="43" t="s">
        <v>7137</v>
      </c>
      <c r="C2721" s="43" t="s">
        <v>10305</v>
      </c>
      <c r="D2721" s="43" t="s">
        <v>10306</v>
      </c>
      <c r="E2721" s="43" t="s">
        <v>13246</v>
      </c>
      <c r="F2721" s="43" t="s">
        <v>10</v>
      </c>
      <c r="G2721" s="43" t="s">
        <v>14237</v>
      </c>
      <c r="H2721" s="43" t="s">
        <v>2257</v>
      </c>
      <c r="I2721" s="43" t="s">
        <v>38</v>
      </c>
      <c r="J2721" s="41" t="s">
        <v>17871</v>
      </c>
      <c r="K2721" s="44" t="s">
        <v>14</v>
      </c>
      <c r="L2721" s="43" t="s">
        <v>15</v>
      </c>
    </row>
    <row r="2722" spans="1:12" ht="30" x14ac:dyDescent="0.25">
      <c r="A2722" s="42">
        <v>2720</v>
      </c>
      <c r="B2722" s="43" t="s">
        <v>7138</v>
      </c>
      <c r="C2722" s="43" t="s">
        <v>10307</v>
      </c>
      <c r="D2722" s="43" t="s">
        <v>10308</v>
      </c>
      <c r="E2722" s="43" t="s">
        <v>13247</v>
      </c>
      <c r="F2722" s="43" t="s">
        <v>10</v>
      </c>
      <c r="G2722" s="43" t="s">
        <v>14237</v>
      </c>
      <c r="H2722" s="43" t="s">
        <v>12</v>
      </c>
      <c r="I2722" s="43" t="s">
        <v>140</v>
      </c>
      <c r="J2722" s="41" t="s">
        <v>17871</v>
      </c>
      <c r="K2722" s="43" t="s">
        <v>14</v>
      </c>
      <c r="L2722" s="43" t="s">
        <v>15</v>
      </c>
    </row>
    <row r="2723" spans="1:12" ht="30" x14ac:dyDescent="0.25">
      <c r="A2723" s="40">
        <v>2721</v>
      </c>
      <c r="B2723" s="43" t="s">
        <v>7139</v>
      </c>
      <c r="C2723" s="43" t="s">
        <v>10309</v>
      </c>
      <c r="D2723" s="43" t="s">
        <v>10310</v>
      </c>
      <c r="E2723" s="43" t="s">
        <v>13248</v>
      </c>
      <c r="F2723" s="43" t="s">
        <v>10</v>
      </c>
      <c r="G2723" s="43" t="s">
        <v>14237</v>
      </c>
      <c r="H2723" s="43" t="s">
        <v>112</v>
      </c>
      <c r="I2723" s="43" t="s">
        <v>13</v>
      </c>
      <c r="J2723" s="41" t="s">
        <v>17871</v>
      </c>
      <c r="K2723" s="44" t="s">
        <v>14</v>
      </c>
      <c r="L2723" s="43" t="s">
        <v>15</v>
      </c>
    </row>
    <row r="2724" spans="1:12" ht="30" x14ac:dyDescent="0.25">
      <c r="A2724" s="42">
        <v>2722</v>
      </c>
      <c r="B2724" s="43" t="s">
        <v>7140</v>
      </c>
      <c r="C2724" s="43" t="s">
        <v>10311</v>
      </c>
      <c r="D2724" s="43" t="s">
        <v>10312</v>
      </c>
      <c r="E2724" s="43" t="s">
        <v>13249</v>
      </c>
      <c r="F2724" s="43" t="s">
        <v>10</v>
      </c>
      <c r="G2724" s="43" t="s">
        <v>14237</v>
      </c>
      <c r="H2724" s="43" t="s">
        <v>12</v>
      </c>
      <c r="I2724" s="43" t="s">
        <v>63</v>
      </c>
      <c r="J2724" s="41" t="s">
        <v>17871</v>
      </c>
      <c r="K2724" s="44" t="s">
        <v>14</v>
      </c>
      <c r="L2724" s="43" t="s">
        <v>15</v>
      </c>
    </row>
    <row r="2725" spans="1:12" ht="30" x14ac:dyDescent="0.25">
      <c r="A2725" s="42">
        <v>2723</v>
      </c>
      <c r="B2725" s="43" t="s">
        <v>7141</v>
      </c>
      <c r="C2725" s="43" t="s">
        <v>10313</v>
      </c>
      <c r="D2725" s="43" t="s">
        <v>10314</v>
      </c>
      <c r="E2725" s="43" t="s">
        <v>13250</v>
      </c>
      <c r="F2725" s="43" t="s">
        <v>10</v>
      </c>
      <c r="G2725" s="43" t="s">
        <v>14237</v>
      </c>
      <c r="H2725" s="43" t="s">
        <v>112</v>
      </c>
      <c r="I2725" s="43" t="s">
        <v>13</v>
      </c>
      <c r="J2725" s="41" t="s">
        <v>17871</v>
      </c>
      <c r="K2725" s="44" t="s">
        <v>14</v>
      </c>
      <c r="L2725" s="43" t="s">
        <v>15</v>
      </c>
    </row>
    <row r="2726" spans="1:12" ht="30" x14ac:dyDescent="0.25">
      <c r="A2726" s="42">
        <v>2724</v>
      </c>
      <c r="B2726" s="43" t="s">
        <v>7142</v>
      </c>
      <c r="C2726" s="43" t="s">
        <v>10315</v>
      </c>
      <c r="D2726" s="43" t="s">
        <v>8549</v>
      </c>
      <c r="E2726" s="43" t="s">
        <v>13251</v>
      </c>
      <c r="F2726" s="43" t="s">
        <v>10</v>
      </c>
      <c r="G2726" s="43" t="s">
        <v>14237</v>
      </c>
      <c r="H2726" s="43" t="s">
        <v>112</v>
      </c>
      <c r="I2726" s="43" t="s">
        <v>140</v>
      </c>
      <c r="J2726" s="41" t="s">
        <v>17871</v>
      </c>
      <c r="K2726" s="44" t="s">
        <v>14</v>
      </c>
      <c r="L2726" s="43" t="s">
        <v>15</v>
      </c>
    </row>
    <row r="2727" spans="1:12" ht="30" x14ac:dyDescent="0.25">
      <c r="A2727" s="40">
        <v>2725</v>
      </c>
      <c r="B2727" s="43" t="s">
        <v>7143</v>
      </c>
      <c r="C2727" s="43" t="s">
        <v>10316</v>
      </c>
      <c r="D2727" s="43" t="s">
        <v>10317</v>
      </c>
      <c r="E2727" s="43" t="s">
        <v>13252</v>
      </c>
      <c r="F2727" s="43" t="s">
        <v>10</v>
      </c>
      <c r="G2727" s="43" t="s">
        <v>14237</v>
      </c>
      <c r="H2727" s="43" t="s">
        <v>62</v>
      </c>
      <c r="I2727" s="43" t="s">
        <v>27</v>
      </c>
      <c r="J2727" s="41" t="s">
        <v>17871</v>
      </c>
      <c r="K2727" s="44" t="s">
        <v>14</v>
      </c>
      <c r="L2727" s="43" t="s">
        <v>15</v>
      </c>
    </row>
    <row r="2728" spans="1:12" ht="30" x14ac:dyDescent="0.25">
      <c r="A2728" s="42">
        <v>2726</v>
      </c>
      <c r="B2728" s="43" t="s">
        <v>7144</v>
      </c>
      <c r="C2728" s="43" t="s">
        <v>10318</v>
      </c>
      <c r="D2728" s="43" t="s">
        <v>10319</v>
      </c>
      <c r="E2728" s="43" t="s">
        <v>13253</v>
      </c>
      <c r="F2728" s="43" t="s">
        <v>10</v>
      </c>
      <c r="G2728" s="43" t="s">
        <v>14237</v>
      </c>
      <c r="H2728" s="43" t="s">
        <v>12</v>
      </c>
      <c r="I2728" s="43" t="s">
        <v>140</v>
      </c>
      <c r="J2728" s="41" t="s">
        <v>17871</v>
      </c>
      <c r="K2728" s="44" t="s">
        <v>14</v>
      </c>
      <c r="L2728" s="43" t="s">
        <v>15</v>
      </c>
    </row>
    <row r="2729" spans="1:12" ht="30" x14ac:dyDescent="0.25">
      <c r="A2729" s="42">
        <v>2727</v>
      </c>
      <c r="B2729" s="43" t="s">
        <v>7145</v>
      </c>
      <c r="C2729" s="43" t="s">
        <v>10320</v>
      </c>
      <c r="D2729" s="43" t="s">
        <v>10321</v>
      </c>
      <c r="E2729" s="43" t="s">
        <v>13254</v>
      </c>
      <c r="F2729" s="43" t="s">
        <v>10</v>
      </c>
      <c r="G2729" s="43" t="s">
        <v>14237</v>
      </c>
      <c r="H2729" s="43" t="s">
        <v>170</v>
      </c>
      <c r="I2729" s="43" t="s">
        <v>38</v>
      </c>
      <c r="J2729" s="41" t="s">
        <v>17871</v>
      </c>
      <c r="K2729" s="44" t="s">
        <v>14</v>
      </c>
      <c r="L2729" s="43" t="s">
        <v>15</v>
      </c>
    </row>
    <row r="2730" spans="1:12" ht="30" x14ac:dyDescent="0.25">
      <c r="A2730" s="42">
        <v>2728</v>
      </c>
      <c r="B2730" s="43" t="s">
        <v>7146</v>
      </c>
      <c r="C2730" s="43" t="s">
        <v>10322</v>
      </c>
      <c r="D2730" s="43" t="s">
        <v>10323</v>
      </c>
      <c r="E2730" s="43" t="s">
        <v>13255</v>
      </c>
      <c r="F2730" s="43" t="s">
        <v>10</v>
      </c>
      <c r="G2730" s="43" t="s">
        <v>14237</v>
      </c>
      <c r="H2730" s="43" t="s">
        <v>12</v>
      </c>
      <c r="I2730" s="43" t="s">
        <v>140</v>
      </c>
      <c r="J2730" s="41" t="s">
        <v>17871</v>
      </c>
      <c r="K2730" s="44" t="s">
        <v>14</v>
      </c>
      <c r="L2730" s="43" t="s">
        <v>15</v>
      </c>
    </row>
    <row r="2731" spans="1:12" ht="30" x14ac:dyDescent="0.25">
      <c r="A2731" s="40">
        <v>2729</v>
      </c>
      <c r="B2731" s="43" t="s">
        <v>7147</v>
      </c>
      <c r="C2731" s="43" t="s">
        <v>10324</v>
      </c>
      <c r="D2731" s="43" t="s">
        <v>10325</v>
      </c>
      <c r="E2731" s="43" t="s">
        <v>13256</v>
      </c>
      <c r="F2731" s="43" t="s">
        <v>10</v>
      </c>
      <c r="G2731" s="43" t="s">
        <v>14237</v>
      </c>
      <c r="H2731" s="43" t="s">
        <v>226</v>
      </c>
      <c r="I2731" s="43" t="s">
        <v>13</v>
      </c>
      <c r="J2731" s="41" t="s">
        <v>17871</v>
      </c>
      <c r="K2731" s="43" t="s">
        <v>14</v>
      </c>
      <c r="L2731" s="43" t="s">
        <v>15</v>
      </c>
    </row>
    <row r="2732" spans="1:12" ht="30" x14ac:dyDescent="0.25">
      <c r="A2732" s="42">
        <v>2730</v>
      </c>
      <c r="B2732" s="43" t="s">
        <v>7148</v>
      </c>
      <c r="C2732" s="43" t="s">
        <v>10326</v>
      </c>
      <c r="D2732" s="43" t="s">
        <v>10327</v>
      </c>
      <c r="E2732" s="43" t="s">
        <v>13257</v>
      </c>
      <c r="F2732" s="43" t="s">
        <v>10</v>
      </c>
      <c r="G2732" s="43" t="s">
        <v>14237</v>
      </c>
      <c r="H2732" s="43" t="s">
        <v>14241</v>
      </c>
      <c r="I2732" s="43" t="s">
        <v>17895</v>
      </c>
      <c r="J2732" s="41" t="s">
        <v>17871</v>
      </c>
      <c r="K2732" s="44" t="s">
        <v>14</v>
      </c>
      <c r="L2732" s="43" t="s">
        <v>15</v>
      </c>
    </row>
    <row r="2733" spans="1:12" ht="30" x14ac:dyDescent="0.25">
      <c r="A2733" s="42">
        <v>2731</v>
      </c>
      <c r="B2733" s="43" t="s">
        <v>7149</v>
      </c>
      <c r="C2733" s="43" t="s">
        <v>10328</v>
      </c>
      <c r="D2733" s="43" t="s">
        <v>10329</v>
      </c>
      <c r="E2733" s="43" t="s">
        <v>13258</v>
      </c>
      <c r="F2733" s="43" t="s">
        <v>10</v>
      </c>
      <c r="G2733" s="43" t="s">
        <v>14237</v>
      </c>
      <c r="H2733" s="43" t="s">
        <v>2257</v>
      </c>
      <c r="I2733" s="43" t="s">
        <v>38</v>
      </c>
      <c r="J2733" s="41" t="s">
        <v>17871</v>
      </c>
      <c r="K2733" s="44" t="s">
        <v>14</v>
      </c>
      <c r="L2733" s="43" t="s">
        <v>15</v>
      </c>
    </row>
    <row r="2734" spans="1:12" ht="30" x14ac:dyDescent="0.25">
      <c r="A2734" s="42">
        <v>2732</v>
      </c>
      <c r="B2734" s="43" t="s">
        <v>7150</v>
      </c>
      <c r="C2734" s="43" t="s">
        <v>10330</v>
      </c>
      <c r="D2734" s="43" t="s">
        <v>10331</v>
      </c>
      <c r="E2734" s="43" t="s">
        <v>13259</v>
      </c>
      <c r="F2734" s="43" t="s">
        <v>10</v>
      </c>
      <c r="G2734" s="43" t="s">
        <v>14237</v>
      </c>
      <c r="H2734" s="43" t="s">
        <v>112</v>
      </c>
      <c r="I2734" s="43" t="s">
        <v>13</v>
      </c>
      <c r="J2734" s="41" t="s">
        <v>17871</v>
      </c>
      <c r="K2734" s="44" t="s">
        <v>14</v>
      </c>
      <c r="L2734" s="43" t="s">
        <v>15</v>
      </c>
    </row>
    <row r="2735" spans="1:12" ht="30" x14ac:dyDescent="0.25">
      <c r="A2735" s="40">
        <v>2733</v>
      </c>
      <c r="B2735" s="43" t="s">
        <v>7151</v>
      </c>
      <c r="C2735" s="43" t="s">
        <v>10332</v>
      </c>
      <c r="D2735" s="43" t="s">
        <v>10333</v>
      </c>
      <c r="E2735" s="43" t="s">
        <v>13260</v>
      </c>
      <c r="F2735" s="43" t="s">
        <v>10</v>
      </c>
      <c r="G2735" s="43" t="s">
        <v>14237</v>
      </c>
      <c r="H2735" s="43" t="s">
        <v>112</v>
      </c>
      <c r="I2735" s="43" t="s">
        <v>13</v>
      </c>
      <c r="J2735" s="41" t="s">
        <v>17871</v>
      </c>
      <c r="K2735" s="44" t="s">
        <v>14</v>
      </c>
      <c r="L2735" s="43" t="s">
        <v>15</v>
      </c>
    </row>
    <row r="2736" spans="1:12" ht="30" x14ac:dyDescent="0.25">
      <c r="A2736" s="42">
        <v>2734</v>
      </c>
      <c r="B2736" s="43" t="s">
        <v>7152</v>
      </c>
      <c r="C2736" s="43" t="s">
        <v>10332</v>
      </c>
      <c r="D2736" s="43" t="s">
        <v>10334</v>
      </c>
      <c r="E2736" s="43" t="s">
        <v>13261</v>
      </c>
      <c r="F2736" s="43" t="s">
        <v>10</v>
      </c>
      <c r="G2736" s="43" t="s">
        <v>14237</v>
      </c>
      <c r="H2736" s="43" t="s">
        <v>112</v>
      </c>
      <c r="I2736" s="43" t="s">
        <v>21</v>
      </c>
      <c r="J2736" s="41" t="s">
        <v>17871</v>
      </c>
      <c r="K2736" s="43" t="s">
        <v>14</v>
      </c>
      <c r="L2736" s="43" t="s">
        <v>15</v>
      </c>
    </row>
    <row r="2737" spans="1:12" ht="30" x14ac:dyDescent="0.25">
      <c r="A2737" s="42">
        <v>2735</v>
      </c>
      <c r="B2737" s="43" t="s">
        <v>7153</v>
      </c>
      <c r="C2737" s="43" t="s">
        <v>10335</v>
      </c>
      <c r="D2737" s="43" t="s">
        <v>10336</v>
      </c>
      <c r="E2737" s="43" t="s">
        <v>13262</v>
      </c>
      <c r="F2737" s="43" t="s">
        <v>10</v>
      </c>
      <c r="G2737" s="43" t="s">
        <v>14237</v>
      </c>
      <c r="H2737" s="43" t="s">
        <v>12</v>
      </c>
      <c r="I2737" s="43" t="s">
        <v>165</v>
      </c>
      <c r="J2737" s="41" t="s">
        <v>17871</v>
      </c>
      <c r="K2737" s="44" t="s">
        <v>14</v>
      </c>
      <c r="L2737" s="43" t="s">
        <v>15</v>
      </c>
    </row>
    <row r="2738" spans="1:12" ht="30" x14ac:dyDescent="0.25">
      <c r="A2738" s="42">
        <v>2736</v>
      </c>
      <c r="B2738" s="43" t="s">
        <v>7154</v>
      </c>
      <c r="C2738" s="43" t="s">
        <v>10337</v>
      </c>
      <c r="D2738" s="43" t="s">
        <v>8331</v>
      </c>
      <c r="E2738" s="43" t="s">
        <v>13263</v>
      </c>
      <c r="F2738" s="43" t="s">
        <v>10</v>
      </c>
      <c r="G2738" s="43" t="s">
        <v>14237</v>
      </c>
      <c r="H2738" s="43" t="s">
        <v>333</v>
      </c>
      <c r="I2738" s="43" t="s">
        <v>13</v>
      </c>
      <c r="J2738" s="41" t="s">
        <v>17871</v>
      </c>
      <c r="K2738" s="43" t="s">
        <v>14</v>
      </c>
      <c r="L2738" s="43" t="s">
        <v>15</v>
      </c>
    </row>
    <row r="2739" spans="1:12" ht="30" x14ac:dyDescent="0.25">
      <c r="A2739" s="40">
        <v>2737</v>
      </c>
      <c r="B2739" s="43" t="s">
        <v>7155</v>
      </c>
      <c r="C2739" s="43" t="s">
        <v>10338</v>
      </c>
      <c r="D2739" s="43" t="s">
        <v>10339</v>
      </c>
      <c r="E2739" s="43" t="s">
        <v>13264</v>
      </c>
      <c r="F2739" s="43" t="s">
        <v>10</v>
      </c>
      <c r="G2739" s="43" t="s">
        <v>14237</v>
      </c>
      <c r="H2739" s="43" t="s">
        <v>62</v>
      </c>
      <c r="I2739" s="43" t="s">
        <v>63</v>
      </c>
      <c r="J2739" s="41" t="s">
        <v>17871</v>
      </c>
      <c r="K2739" s="44" t="s">
        <v>14</v>
      </c>
      <c r="L2739" s="43" t="s">
        <v>15</v>
      </c>
    </row>
    <row r="2740" spans="1:12" ht="30" x14ac:dyDescent="0.25">
      <c r="A2740" s="42">
        <v>2738</v>
      </c>
      <c r="B2740" s="43" t="s">
        <v>7156</v>
      </c>
      <c r="C2740" s="43" t="s">
        <v>10340</v>
      </c>
      <c r="D2740" s="43" t="s">
        <v>10341</v>
      </c>
      <c r="E2740" s="43" t="s">
        <v>13265</v>
      </c>
      <c r="F2740" s="43" t="s">
        <v>10</v>
      </c>
      <c r="G2740" s="43" t="s">
        <v>14237</v>
      </c>
      <c r="H2740" s="43" t="s">
        <v>112</v>
      </c>
      <c r="I2740" s="43" t="s">
        <v>140</v>
      </c>
      <c r="J2740" s="41" t="s">
        <v>17871</v>
      </c>
      <c r="K2740" s="44" t="s">
        <v>14</v>
      </c>
      <c r="L2740" s="43" t="s">
        <v>15</v>
      </c>
    </row>
    <row r="2741" spans="1:12" ht="30" x14ac:dyDescent="0.25">
      <c r="A2741" s="42">
        <v>2739</v>
      </c>
      <c r="B2741" s="43" t="s">
        <v>7157</v>
      </c>
      <c r="C2741" s="43" t="s">
        <v>10342</v>
      </c>
      <c r="D2741" s="43" t="s">
        <v>10343</v>
      </c>
      <c r="E2741" s="43" t="s">
        <v>13266</v>
      </c>
      <c r="F2741" s="43" t="s">
        <v>10</v>
      </c>
      <c r="G2741" s="43" t="s">
        <v>14237</v>
      </c>
      <c r="H2741" s="43" t="s">
        <v>12</v>
      </c>
      <c r="I2741" s="43" t="s">
        <v>21</v>
      </c>
      <c r="J2741" s="41" t="s">
        <v>17871</v>
      </c>
      <c r="K2741" s="44" t="s">
        <v>14</v>
      </c>
      <c r="L2741" s="43" t="s">
        <v>15</v>
      </c>
    </row>
    <row r="2742" spans="1:12" ht="30" x14ac:dyDescent="0.25">
      <c r="A2742" s="42">
        <v>2740</v>
      </c>
      <c r="B2742" s="43" t="s">
        <v>7158</v>
      </c>
      <c r="C2742" s="43" t="s">
        <v>10344</v>
      </c>
      <c r="D2742" s="43" t="s">
        <v>10345</v>
      </c>
      <c r="E2742" s="43" t="s">
        <v>13267</v>
      </c>
      <c r="F2742" s="43" t="s">
        <v>10</v>
      </c>
      <c r="G2742" s="43" t="s">
        <v>14237</v>
      </c>
      <c r="H2742" s="43" t="s">
        <v>12</v>
      </c>
      <c r="I2742" s="43" t="s">
        <v>13</v>
      </c>
      <c r="J2742" s="41" t="s">
        <v>17871</v>
      </c>
      <c r="K2742" s="44" t="s">
        <v>14</v>
      </c>
      <c r="L2742" s="43" t="s">
        <v>15</v>
      </c>
    </row>
    <row r="2743" spans="1:12" ht="30" x14ac:dyDescent="0.25">
      <c r="A2743" s="40">
        <v>2741</v>
      </c>
      <c r="B2743" s="43" t="s">
        <v>7159</v>
      </c>
      <c r="C2743" s="43" t="s">
        <v>10346</v>
      </c>
      <c r="D2743" s="43" t="s">
        <v>10347</v>
      </c>
      <c r="E2743" s="43" t="s">
        <v>13268</v>
      </c>
      <c r="F2743" s="43" t="s">
        <v>10</v>
      </c>
      <c r="G2743" s="43" t="s">
        <v>14237</v>
      </c>
      <c r="H2743" s="43" t="s">
        <v>112</v>
      </c>
      <c r="I2743" s="43" t="s">
        <v>13</v>
      </c>
      <c r="J2743" s="41" t="s">
        <v>17871</v>
      </c>
      <c r="K2743" s="43" t="s">
        <v>14</v>
      </c>
      <c r="L2743" s="43" t="s">
        <v>15</v>
      </c>
    </row>
    <row r="2744" spans="1:12" ht="30" x14ac:dyDescent="0.25">
      <c r="A2744" s="42">
        <v>2742</v>
      </c>
      <c r="B2744" s="43" t="s">
        <v>7160</v>
      </c>
      <c r="C2744" s="43" t="s">
        <v>10348</v>
      </c>
      <c r="D2744" s="43" t="s">
        <v>10349</v>
      </c>
      <c r="E2744" s="43" t="s">
        <v>13269</v>
      </c>
      <c r="F2744" s="43" t="s">
        <v>10</v>
      </c>
      <c r="G2744" s="43" t="s">
        <v>14237</v>
      </c>
      <c r="H2744" s="43" t="s">
        <v>14245</v>
      </c>
      <c r="I2744" s="43" t="s">
        <v>63</v>
      </c>
      <c r="J2744" s="41" t="s">
        <v>17871</v>
      </c>
      <c r="K2744" s="44" t="s">
        <v>14</v>
      </c>
      <c r="L2744" s="43" t="s">
        <v>15</v>
      </c>
    </row>
    <row r="2745" spans="1:12" ht="30" x14ac:dyDescent="0.25">
      <c r="A2745" s="42">
        <v>2743</v>
      </c>
      <c r="B2745" s="43" t="s">
        <v>7161</v>
      </c>
      <c r="C2745" s="43" t="s">
        <v>10350</v>
      </c>
      <c r="D2745" s="43" t="s">
        <v>10351</v>
      </c>
      <c r="E2745" s="43" t="s">
        <v>13270</v>
      </c>
      <c r="F2745" s="43" t="s">
        <v>10</v>
      </c>
      <c r="G2745" s="43" t="s">
        <v>14237</v>
      </c>
      <c r="H2745" s="43" t="s">
        <v>14240</v>
      </c>
      <c r="I2745" s="43" t="s">
        <v>13</v>
      </c>
      <c r="J2745" s="41" t="s">
        <v>17871</v>
      </c>
      <c r="K2745" s="44" t="s">
        <v>14</v>
      </c>
      <c r="L2745" s="43" t="s">
        <v>15</v>
      </c>
    </row>
    <row r="2746" spans="1:12" ht="30" x14ac:dyDescent="0.25">
      <c r="A2746" s="42">
        <v>2744</v>
      </c>
      <c r="B2746" s="43" t="s">
        <v>7162</v>
      </c>
      <c r="C2746" s="43" t="s">
        <v>10352</v>
      </c>
      <c r="D2746" s="43" t="s">
        <v>10353</v>
      </c>
      <c r="E2746" s="43" t="s">
        <v>13271</v>
      </c>
      <c r="F2746" s="43" t="s">
        <v>10</v>
      </c>
      <c r="G2746" s="43" t="s">
        <v>14237</v>
      </c>
      <c r="H2746" s="43" t="s">
        <v>12</v>
      </c>
      <c r="I2746" s="43" t="s">
        <v>38</v>
      </c>
      <c r="J2746" s="41" t="s">
        <v>17871</v>
      </c>
      <c r="K2746" s="43" t="s">
        <v>14</v>
      </c>
      <c r="L2746" s="43" t="s">
        <v>15</v>
      </c>
    </row>
    <row r="2747" spans="1:12" ht="30" x14ac:dyDescent="0.25">
      <c r="A2747" s="40">
        <v>2745</v>
      </c>
      <c r="B2747" s="43" t="s">
        <v>7163</v>
      </c>
      <c r="C2747" s="43" t="s">
        <v>10354</v>
      </c>
      <c r="D2747" s="43" t="s">
        <v>10355</v>
      </c>
      <c r="E2747" s="43" t="s">
        <v>13272</v>
      </c>
      <c r="F2747" s="43" t="s">
        <v>10</v>
      </c>
      <c r="G2747" s="43" t="s">
        <v>14237</v>
      </c>
      <c r="H2747" s="43" t="s">
        <v>37</v>
      </c>
      <c r="I2747" s="43" t="s">
        <v>21</v>
      </c>
      <c r="J2747" s="41" t="s">
        <v>17871</v>
      </c>
      <c r="K2747" s="43" t="s">
        <v>14</v>
      </c>
      <c r="L2747" s="43" t="s">
        <v>15</v>
      </c>
    </row>
    <row r="2748" spans="1:12" ht="30" x14ac:dyDescent="0.25">
      <c r="A2748" s="42">
        <v>2746</v>
      </c>
      <c r="B2748" s="43" t="s">
        <v>7164</v>
      </c>
      <c r="C2748" s="43" t="s">
        <v>10356</v>
      </c>
      <c r="D2748" s="43" t="s">
        <v>10357</v>
      </c>
      <c r="E2748" s="43" t="s">
        <v>13273</v>
      </c>
      <c r="F2748" s="43" t="s">
        <v>10</v>
      </c>
      <c r="G2748" s="43" t="s">
        <v>14237</v>
      </c>
      <c r="H2748" s="43" t="s">
        <v>12</v>
      </c>
      <c r="I2748" s="43" t="s">
        <v>140</v>
      </c>
      <c r="J2748" s="41" t="s">
        <v>17871</v>
      </c>
      <c r="K2748" s="43" t="s">
        <v>14</v>
      </c>
      <c r="L2748" s="43" t="s">
        <v>15</v>
      </c>
    </row>
    <row r="2749" spans="1:12" ht="30" x14ac:dyDescent="0.25">
      <c r="A2749" s="42">
        <v>2747</v>
      </c>
      <c r="B2749" s="43" t="s">
        <v>7165</v>
      </c>
      <c r="C2749" s="43" t="s">
        <v>10358</v>
      </c>
      <c r="D2749" s="43" t="s">
        <v>1360</v>
      </c>
      <c r="E2749" s="43" t="s">
        <v>13274</v>
      </c>
      <c r="F2749" s="43" t="s">
        <v>10</v>
      </c>
      <c r="G2749" s="43" t="s">
        <v>14237</v>
      </c>
      <c r="H2749" s="43" t="s">
        <v>333</v>
      </c>
      <c r="I2749" s="43" t="s">
        <v>21</v>
      </c>
      <c r="J2749" s="41" t="s">
        <v>17871</v>
      </c>
      <c r="K2749" s="44" t="s">
        <v>14</v>
      </c>
      <c r="L2749" s="43" t="s">
        <v>15</v>
      </c>
    </row>
    <row r="2750" spans="1:12" ht="30" x14ac:dyDescent="0.25">
      <c r="A2750" s="42">
        <v>2748</v>
      </c>
      <c r="B2750" s="43" t="s">
        <v>7166</v>
      </c>
      <c r="C2750" s="43" t="s">
        <v>10359</v>
      </c>
      <c r="D2750" s="43" t="s">
        <v>10360</v>
      </c>
      <c r="E2750" s="43" t="s">
        <v>13275</v>
      </c>
      <c r="F2750" s="43" t="s">
        <v>10</v>
      </c>
      <c r="G2750" s="43" t="s">
        <v>14237</v>
      </c>
      <c r="H2750" s="43" t="s">
        <v>221</v>
      </c>
      <c r="I2750" s="43" t="s">
        <v>165</v>
      </c>
      <c r="J2750" s="41" t="s">
        <v>17871</v>
      </c>
      <c r="K2750" s="43" t="s">
        <v>14</v>
      </c>
      <c r="L2750" s="43" t="s">
        <v>15</v>
      </c>
    </row>
    <row r="2751" spans="1:12" ht="30" x14ac:dyDescent="0.25">
      <c r="A2751" s="40">
        <v>2749</v>
      </c>
      <c r="B2751" s="43" t="s">
        <v>7167</v>
      </c>
      <c r="C2751" s="43" t="s">
        <v>10361</v>
      </c>
      <c r="D2751" s="43" t="s">
        <v>675</v>
      </c>
      <c r="E2751" s="43" t="s">
        <v>13276</v>
      </c>
      <c r="F2751" s="43" t="s">
        <v>10</v>
      </c>
      <c r="G2751" s="43" t="s">
        <v>14237</v>
      </c>
      <c r="H2751" s="43" t="s">
        <v>52</v>
      </c>
      <c r="I2751" s="43" t="s">
        <v>21</v>
      </c>
      <c r="J2751" s="41" t="s">
        <v>17871</v>
      </c>
      <c r="K2751" s="43" t="s">
        <v>14</v>
      </c>
      <c r="L2751" s="43" t="s">
        <v>15</v>
      </c>
    </row>
    <row r="2752" spans="1:12" ht="30" x14ac:dyDescent="0.25">
      <c r="A2752" s="42">
        <v>2750</v>
      </c>
      <c r="B2752" s="43" t="s">
        <v>7168</v>
      </c>
      <c r="C2752" s="43" t="s">
        <v>10362</v>
      </c>
      <c r="D2752" s="43" t="s">
        <v>10363</v>
      </c>
      <c r="E2752" s="43" t="s">
        <v>13277</v>
      </c>
      <c r="F2752" s="43" t="s">
        <v>10</v>
      </c>
      <c r="G2752" s="43" t="s">
        <v>14237</v>
      </c>
      <c r="H2752" s="43" t="s">
        <v>12</v>
      </c>
      <c r="I2752" s="43" t="s">
        <v>165</v>
      </c>
      <c r="J2752" s="41" t="s">
        <v>17871</v>
      </c>
      <c r="K2752" s="44" t="s">
        <v>14</v>
      </c>
      <c r="L2752" s="43" t="s">
        <v>15</v>
      </c>
    </row>
    <row r="2753" spans="1:12" ht="30" x14ac:dyDescent="0.25">
      <c r="A2753" s="42">
        <v>2751</v>
      </c>
      <c r="B2753" s="43" t="s">
        <v>7169</v>
      </c>
      <c r="C2753" s="43" t="s">
        <v>10364</v>
      </c>
      <c r="D2753" s="43" t="s">
        <v>10365</v>
      </c>
      <c r="E2753" s="43" t="s">
        <v>13278</v>
      </c>
      <c r="F2753" s="43" t="s">
        <v>10</v>
      </c>
      <c r="G2753" s="43" t="s">
        <v>14237</v>
      </c>
      <c r="H2753" s="43" t="s">
        <v>12</v>
      </c>
      <c r="I2753" s="43" t="s">
        <v>140</v>
      </c>
      <c r="J2753" s="41" t="s">
        <v>17871</v>
      </c>
      <c r="K2753" s="43" t="s">
        <v>14</v>
      </c>
      <c r="L2753" s="43" t="s">
        <v>15</v>
      </c>
    </row>
    <row r="2754" spans="1:12" ht="30" x14ac:dyDescent="0.25">
      <c r="A2754" s="42">
        <v>2752</v>
      </c>
      <c r="B2754" s="43" t="s">
        <v>7170</v>
      </c>
      <c r="C2754" s="43" t="s">
        <v>10366</v>
      </c>
      <c r="D2754" s="43" t="s">
        <v>10367</v>
      </c>
      <c r="E2754" s="43" t="s">
        <v>13279</v>
      </c>
      <c r="F2754" s="43" t="s">
        <v>10</v>
      </c>
      <c r="G2754" s="43" t="s">
        <v>14237</v>
      </c>
      <c r="H2754" s="43" t="s">
        <v>62</v>
      </c>
      <c r="I2754" s="43" t="s">
        <v>140</v>
      </c>
      <c r="J2754" s="41" t="s">
        <v>17871</v>
      </c>
      <c r="K2754" s="44" t="s">
        <v>14</v>
      </c>
      <c r="L2754" s="43" t="s">
        <v>15</v>
      </c>
    </row>
    <row r="2755" spans="1:12" ht="30" x14ac:dyDescent="0.25">
      <c r="A2755" s="40">
        <v>2753</v>
      </c>
      <c r="B2755" s="43" t="s">
        <v>7171</v>
      </c>
      <c r="C2755" s="43" t="s">
        <v>10368</v>
      </c>
      <c r="D2755" s="43" t="s">
        <v>10369</v>
      </c>
      <c r="E2755" s="43" t="s">
        <v>13280</v>
      </c>
      <c r="F2755" s="43" t="s">
        <v>10</v>
      </c>
      <c r="G2755" s="43" t="s">
        <v>14237</v>
      </c>
      <c r="H2755" s="43" t="s">
        <v>12</v>
      </c>
      <c r="I2755" s="43" t="s">
        <v>21</v>
      </c>
      <c r="J2755" s="41" t="s">
        <v>17871</v>
      </c>
      <c r="K2755" s="43" t="s">
        <v>14</v>
      </c>
      <c r="L2755" s="43" t="s">
        <v>15</v>
      </c>
    </row>
    <row r="2756" spans="1:12" ht="30" x14ac:dyDescent="0.25">
      <c r="A2756" s="42">
        <v>2754</v>
      </c>
      <c r="B2756" s="43" t="s">
        <v>7172</v>
      </c>
      <c r="C2756" s="43" t="s">
        <v>10370</v>
      </c>
      <c r="D2756" s="43" t="s">
        <v>10371</v>
      </c>
      <c r="E2756" s="43" t="s">
        <v>13281</v>
      </c>
      <c r="F2756" s="43" t="s">
        <v>10</v>
      </c>
      <c r="G2756" s="43" t="s">
        <v>14237</v>
      </c>
      <c r="H2756" s="43" t="s">
        <v>333</v>
      </c>
      <c r="I2756" s="43" t="s">
        <v>13</v>
      </c>
      <c r="J2756" s="41" t="s">
        <v>17871</v>
      </c>
      <c r="K2756" s="44" t="s">
        <v>14</v>
      </c>
      <c r="L2756" s="43" t="s">
        <v>15</v>
      </c>
    </row>
    <row r="2757" spans="1:12" ht="30" x14ac:dyDescent="0.25">
      <c r="A2757" s="42">
        <v>2755</v>
      </c>
      <c r="B2757" s="43" t="s">
        <v>7173</v>
      </c>
      <c r="C2757" s="43" t="s">
        <v>10372</v>
      </c>
      <c r="D2757" s="43" t="s">
        <v>10373</v>
      </c>
      <c r="E2757" s="43" t="s">
        <v>13282</v>
      </c>
      <c r="F2757" s="43" t="s">
        <v>10</v>
      </c>
      <c r="G2757" s="43" t="s">
        <v>14237</v>
      </c>
      <c r="H2757" s="43" t="s">
        <v>62</v>
      </c>
      <c r="I2757" s="43" t="s">
        <v>13</v>
      </c>
      <c r="J2757" s="41" t="s">
        <v>17871</v>
      </c>
      <c r="K2757" s="43" t="s">
        <v>14</v>
      </c>
      <c r="L2757" s="43" t="s">
        <v>15</v>
      </c>
    </row>
    <row r="2758" spans="1:12" ht="30" x14ac:dyDescent="0.25">
      <c r="A2758" s="42">
        <v>2756</v>
      </c>
      <c r="B2758" s="43" t="s">
        <v>7174</v>
      </c>
      <c r="C2758" s="43" t="s">
        <v>10374</v>
      </c>
      <c r="D2758" s="43" t="s">
        <v>10375</v>
      </c>
      <c r="E2758" s="43" t="s">
        <v>13283</v>
      </c>
      <c r="F2758" s="43" t="s">
        <v>10</v>
      </c>
      <c r="G2758" s="43" t="s">
        <v>14237</v>
      </c>
      <c r="H2758" s="43" t="s">
        <v>12</v>
      </c>
      <c r="I2758" s="43" t="s">
        <v>13</v>
      </c>
      <c r="J2758" s="41" t="s">
        <v>17871</v>
      </c>
      <c r="K2758" s="44" t="s">
        <v>14</v>
      </c>
      <c r="L2758" s="43" t="s">
        <v>15</v>
      </c>
    </row>
    <row r="2759" spans="1:12" ht="30" x14ac:dyDescent="0.25">
      <c r="A2759" s="40">
        <v>2757</v>
      </c>
      <c r="B2759" s="43" t="s">
        <v>7175</v>
      </c>
      <c r="C2759" s="43" t="s">
        <v>10376</v>
      </c>
      <c r="D2759" s="43" t="s">
        <v>1843</v>
      </c>
      <c r="E2759" s="43" t="s">
        <v>13284</v>
      </c>
      <c r="F2759" s="43" t="s">
        <v>10</v>
      </c>
      <c r="G2759" s="43" t="s">
        <v>14237</v>
      </c>
      <c r="H2759" s="43" t="s">
        <v>12</v>
      </c>
      <c r="I2759" s="43" t="s">
        <v>38</v>
      </c>
      <c r="J2759" s="41" t="s">
        <v>17871</v>
      </c>
      <c r="K2759" s="44" t="s">
        <v>14</v>
      </c>
      <c r="L2759" s="43" t="s">
        <v>15</v>
      </c>
    </row>
    <row r="2760" spans="1:12" ht="30" x14ac:dyDescent="0.25">
      <c r="A2760" s="42">
        <v>2758</v>
      </c>
      <c r="B2760" s="43" t="s">
        <v>7176</v>
      </c>
      <c r="C2760" s="43" t="s">
        <v>10377</v>
      </c>
      <c r="D2760" s="43" t="s">
        <v>10378</v>
      </c>
      <c r="E2760" s="43" t="s">
        <v>13285</v>
      </c>
      <c r="F2760" s="43" t="s">
        <v>10</v>
      </c>
      <c r="G2760" s="43" t="s">
        <v>14237</v>
      </c>
      <c r="H2760" s="43" t="s">
        <v>37</v>
      </c>
      <c r="I2760" s="43" t="s">
        <v>21</v>
      </c>
      <c r="J2760" s="41" t="s">
        <v>17871</v>
      </c>
      <c r="K2760" s="44" t="s">
        <v>14</v>
      </c>
      <c r="L2760" s="43" t="s">
        <v>15</v>
      </c>
    </row>
    <row r="2761" spans="1:12" ht="30" x14ac:dyDescent="0.25">
      <c r="A2761" s="42">
        <v>2759</v>
      </c>
      <c r="B2761" s="43" t="s">
        <v>7177</v>
      </c>
      <c r="C2761" s="43" t="s">
        <v>10379</v>
      </c>
      <c r="D2761" s="43" t="s">
        <v>10380</v>
      </c>
      <c r="E2761" s="43" t="s">
        <v>13286</v>
      </c>
      <c r="F2761" s="43" t="s">
        <v>10</v>
      </c>
      <c r="G2761" s="43" t="s">
        <v>14237</v>
      </c>
      <c r="H2761" s="43" t="s">
        <v>333</v>
      </c>
      <c r="I2761" s="43" t="s">
        <v>13</v>
      </c>
      <c r="J2761" s="41" t="s">
        <v>17871</v>
      </c>
      <c r="K2761" s="44" t="s">
        <v>14</v>
      </c>
      <c r="L2761" s="43" t="s">
        <v>15</v>
      </c>
    </row>
    <row r="2762" spans="1:12" ht="30" x14ac:dyDescent="0.25">
      <c r="A2762" s="42">
        <v>2760</v>
      </c>
      <c r="B2762" s="43" t="s">
        <v>7178</v>
      </c>
      <c r="C2762" s="43" t="s">
        <v>10381</v>
      </c>
      <c r="D2762" s="43" t="s">
        <v>10382</v>
      </c>
      <c r="E2762" s="43" t="s">
        <v>13287</v>
      </c>
      <c r="F2762" s="43" t="s">
        <v>10</v>
      </c>
      <c r="G2762" s="43" t="s">
        <v>14237</v>
      </c>
      <c r="H2762" s="43" t="s">
        <v>12</v>
      </c>
      <c r="I2762" s="43" t="s">
        <v>63</v>
      </c>
      <c r="J2762" s="43" t="s">
        <v>17872</v>
      </c>
      <c r="K2762" s="43" t="s">
        <v>14246</v>
      </c>
      <c r="L2762" s="43" t="s">
        <v>65</v>
      </c>
    </row>
    <row r="2763" spans="1:12" ht="30" x14ac:dyDescent="0.25">
      <c r="A2763" s="40">
        <v>2761</v>
      </c>
      <c r="B2763" s="43" t="s">
        <v>7179</v>
      </c>
      <c r="C2763" s="43" t="s">
        <v>10383</v>
      </c>
      <c r="D2763" s="43" t="s">
        <v>918</v>
      </c>
      <c r="E2763" s="43" t="s">
        <v>13288</v>
      </c>
      <c r="F2763" s="43" t="s">
        <v>10</v>
      </c>
      <c r="G2763" s="43" t="s">
        <v>14237</v>
      </c>
      <c r="H2763" s="43" t="s">
        <v>62</v>
      </c>
      <c r="I2763" s="43" t="s">
        <v>13</v>
      </c>
      <c r="J2763" s="41" t="s">
        <v>17871</v>
      </c>
      <c r="K2763" s="43" t="s">
        <v>14</v>
      </c>
      <c r="L2763" s="43" t="s">
        <v>15</v>
      </c>
    </row>
    <row r="2764" spans="1:12" ht="30" x14ac:dyDescent="0.25">
      <c r="A2764" s="42">
        <v>2762</v>
      </c>
      <c r="B2764" s="43" t="s">
        <v>7180</v>
      </c>
      <c r="C2764" s="43" t="s">
        <v>10384</v>
      </c>
      <c r="D2764" s="43" t="s">
        <v>10385</v>
      </c>
      <c r="E2764" s="43" t="s">
        <v>13289</v>
      </c>
      <c r="F2764" s="43" t="s">
        <v>10</v>
      </c>
      <c r="G2764" s="43" t="s">
        <v>14237</v>
      </c>
      <c r="H2764" s="43" t="s">
        <v>12</v>
      </c>
      <c r="I2764" s="43" t="s">
        <v>21</v>
      </c>
      <c r="J2764" s="41" t="s">
        <v>17871</v>
      </c>
      <c r="K2764" s="44" t="s">
        <v>14</v>
      </c>
      <c r="L2764" s="43" t="s">
        <v>15</v>
      </c>
    </row>
    <row r="2765" spans="1:12" ht="30" x14ac:dyDescent="0.25">
      <c r="A2765" s="42">
        <v>2763</v>
      </c>
      <c r="B2765" s="43" t="s">
        <v>7181</v>
      </c>
      <c r="C2765" s="43" t="s">
        <v>10386</v>
      </c>
      <c r="D2765" s="43" t="s">
        <v>10387</v>
      </c>
      <c r="E2765" s="43" t="s">
        <v>13290</v>
      </c>
      <c r="F2765" s="43" t="s">
        <v>10</v>
      </c>
      <c r="G2765" s="43" t="s">
        <v>14237</v>
      </c>
      <c r="H2765" s="43" t="s">
        <v>14239</v>
      </c>
      <c r="I2765" s="43" t="s">
        <v>21</v>
      </c>
      <c r="J2765" s="41" t="s">
        <v>17871</v>
      </c>
      <c r="K2765" s="44" t="s">
        <v>14</v>
      </c>
      <c r="L2765" s="43" t="s">
        <v>15</v>
      </c>
    </row>
    <row r="2766" spans="1:12" ht="30" x14ac:dyDescent="0.25">
      <c r="A2766" s="42">
        <v>2764</v>
      </c>
      <c r="B2766" s="43" t="s">
        <v>7182</v>
      </c>
      <c r="C2766" s="43" t="s">
        <v>10388</v>
      </c>
      <c r="D2766" s="43" t="s">
        <v>10389</v>
      </c>
      <c r="E2766" s="43" t="s">
        <v>13291</v>
      </c>
      <c r="F2766" s="43" t="s">
        <v>10</v>
      </c>
      <c r="G2766" s="43" t="s">
        <v>14237</v>
      </c>
      <c r="H2766" s="43" t="s">
        <v>170</v>
      </c>
      <c r="I2766" s="43" t="s">
        <v>21</v>
      </c>
      <c r="J2766" s="41" t="s">
        <v>17871</v>
      </c>
      <c r="K2766" s="44" t="s">
        <v>14</v>
      </c>
      <c r="L2766" s="43" t="s">
        <v>15</v>
      </c>
    </row>
    <row r="2767" spans="1:12" ht="30" x14ac:dyDescent="0.25">
      <c r="A2767" s="40">
        <v>2765</v>
      </c>
      <c r="B2767" s="43" t="s">
        <v>7183</v>
      </c>
      <c r="C2767" s="43" t="s">
        <v>10390</v>
      </c>
      <c r="D2767" s="43" t="s">
        <v>10391</v>
      </c>
      <c r="E2767" s="43" t="s">
        <v>13292</v>
      </c>
      <c r="F2767" s="43" t="s">
        <v>10</v>
      </c>
      <c r="G2767" s="43" t="s">
        <v>14237</v>
      </c>
      <c r="H2767" s="43" t="s">
        <v>14241</v>
      </c>
      <c r="I2767" s="43" t="s">
        <v>13</v>
      </c>
      <c r="J2767" s="41" t="s">
        <v>17871</v>
      </c>
      <c r="K2767" s="44" t="s">
        <v>14</v>
      </c>
      <c r="L2767" s="43" t="s">
        <v>15</v>
      </c>
    </row>
    <row r="2768" spans="1:12" ht="30" x14ac:dyDescent="0.25">
      <c r="A2768" s="42">
        <v>2766</v>
      </c>
      <c r="B2768" s="43" t="s">
        <v>7184</v>
      </c>
      <c r="C2768" s="43" t="s">
        <v>10392</v>
      </c>
      <c r="D2768" s="43" t="s">
        <v>10393</v>
      </c>
      <c r="E2768" s="43" t="s">
        <v>13293</v>
      </c>
      <c r="F2768" s="43" t="s">
        <v>10</v>
      </c>
      <c r="G2768" s="43" t="s">
        <v>14237</v>
      </c>
      <c r="H2768" s="43" t="s">
        <v>12</v>
      </c>
      <c r="I2768" s="43" t="s">
        <v>21</v>
      </c>
      <c r="J2768" s="41" t="s">
        <v>17871</v>
      </c>
      <c r="K2768" s="43" t="s">
        <v>14</v>
      </c>
      <c r="L2768" s="43" t="s">
        <v>15</v>
      </c>
    </row>
    <row r="2769" spans="1:12" ht="30" x14ac:dyDescent="0.25">
      <c r="A2769" s="42">
        <v>2767</v>
      </c>
      <c r="B2769" s="43" t="s">
        <v>7185</v>
      </c>
      <c r="C2769" s="43" t="s">
        <v>10394</v>
      </c>
      <c r="D2769" s="43" t="s">
        <v>4102</v>
      </c>
      <c r="E2769" s="43" t="s">
        <v>13294</v>
      </c>
      <c r="F2769" s="43" t="s">
        <v>10</v>
      </c>
      <c r="G2769" s="43" t="s">
        <v>14237</v>
      </c>
      <c r="H2769" s="43" t="s">
        <v>37</v>
      </c>
      <c r="I2769" s="43" t="s">
        <v>13</v>
      </c>
      <c r="J2769" s="41" t="s">
        <v>17871</v>
      </c>
      <c r="K2769" s="44" t="s">
        <v>14</v>
      </c>
      <c r="L2769" s="43" t="s">
        <v>15</v>
      </c>
    </row>
    <row r="2770" spans="1:12" ht="30" x14ac:dyDescent="0.25">
      <c r="A2770" s="42">
        <v>2768</v>
      </c>
      <c r="B2770" s="43" t="s">
        <v>7186</v>
      </c>
      <c r="C2770" s="43" t="s">
        <v>10395</v>
      </c>
      <c r="D2770" s="43" t="s">
        <v>10396</v>
      </c>
      <c r="E2770" s="43" t="s">
        <v>13295</v>
      </c>
      <c r="F2770" s="43" t="s">
        <v>10</v>
      </c>
      <c r="G2770" s="43" t="s">
        <v>14237</v>
      </c>
      <c r="H2770" s="43" t="s">
        <v>12</v>
      </c>
      <c r="I2770" s="43" t="s">
        <v>21</v>
      </c>
      <c r="J2770" s="41" t="s">
        <v>17871</v>
      </c>
      <c r="K2770" s="44" t="s">
        <v>14</v>
      </c>
      <c r="L2770" s="43" t="s">
        <v>15</v>
      </c>
    </row>
    <row r="2771" spans="1:12" ht="30" x14ac:dyDescent="0.25">
      <c r="A2771" s="40">
        <v>2769</v>
      </c>
      <c r="B2771" s="43" t="s">
        <v>7187</v>
      </c>
      <c r="C2771" s="43" t="s">
        <v>10397</v>
      </c>
      <c r="D2771" s="43" t="s">
        <v>10398</v>
      </c>
      <c r="E2771" s="43" t="s">
        <v>13296</v>
      </c>
      <c r="F2771" s="43" t="s">
        <v>10</v>
      </c>
      <c r="G2771" s="43" t="s">
        <v>14237</v>
      </c>
      <c r="H2771" s="43" t="s">
        <v>112</v>
      </c>
      <c r="I2771" s="43" t="s">
        <v>21</v>
      </c>
      <c r="J2771" s="41" t="s">
        <v>17871</v>
      </c>
      <c r="K2771" s="43" t="s">
        <v>14</v>
      </c>
      <c r="L2771" s="43" t="s">
        <v>15</v>
      </c>
    </row>
    <row r="2772" spans="1:12" ht="30" x14ac:dyDescent="0.25">
      <c r="A2772" s="42">
        <v>2770</v>
      </c>
      <c r="B2772" s="43" t="s">
        <v>7188</v>
      </c>
      <c r="C2772" s="43" t="s">
        <v>10399</v>
      </c>
      <c r="D2772" s="43" t="s">
        <v>10400</v>
      </c>
      <c r="E2772" s="43" t="s">
        <v>13297</v>
      </c>
      <c r="F2772" s="43" t="s">
        <v>10</v>
      </c>
      <c r="G2772" s="43" t="s">
        <v>14237</v>
      </c>
      <c r="H2772" s="43" t="s">
        <v>170</v>
      </c>
      <c r="I2772" s="43" t="s">
        <v>165</v>
      </c>
      <c r="J2772" s="41" t="s">
        <v>17871</v>
      </c>
      <c r="K2772" s="43" t="s">
        <v>14</v>
      </c>
      <c r="L2772" s="43" t="s">
        <v>15</v>
      </c>
    </row>
    <row r="2773" spans="1:12" ht="30" x14ac:dyDescent="0.25">
      <c r="A2773" s="42">
        <v>2771</v>
      </c>
      <c r="B2773" s="43" t="s">
        <v>7189</v>
      </c>
      <c r="C2773" s="43" t="s">
        <v>10401</v>
      </c>
      <c r="D2773" s="43" t="s">
        <v>10402</v>
      </c>
      <c r="E2773" s="43" t="s">
        <v>13298</v>
      </c>
      <c r="F2773" s="43" t="s">
        <v>10</v>
      </c>
      <c r="G2773" s="43" t="s">
        <v>14237</v>
      </c>
      <c r="H2773" s="43" t="s">
        <v>333</v>
      </c>
      <c r="I2773" s="43" t="s">
        <v>63</v>
      </c>
      <c r="J2773" s="41" t="s">
        <v>17871</v>
      </c>
      <c r="K2773" s="44" t="s">
        <v>14</v>
      </c>
      <c r="L2773" s="43" t="s">
        <v>15</v>
      </c>
    </row>
    <row r="2774" spans="1:12" ht="30" x14ac:dyDescent="0.25">
      <c r="A2774" s="42">
        <v>2772</v>
      </c>
      <c r="B2774" s="43" t="s">
        <v>7190</v>
      </c>
      <c r="C2774" s="43" t="s">
        <v>10403</v>
      </c>
      <c r="D2774" s="43" t="s">
        <v>10404</v>
      </c>
      <c r="E2774" s="43" t="s">
        <v>13299</v>
      </c>
      <c r="F2774" s="43" t="s">
        <v>10</v>
      </c>
      <c r="G2774" s="43" t="s">
        <v>14237</v>
      </c>
      <c r="H2774" s="43" t="s">
        <v>12</v>
      </c>
      <c r="I2774" s="43" t="s">
        <v>13</v>
      </c>
      <c r="J2774" s="41" t="s">
        <v>17871</v>
      </c>
      <c r="K2774" s="43" t="s">
        <v>14</v>
      </c>
      <c r="L2774" s="43" t="s">
        <v>15</v>
      </c>
    </row>
    <row r="2775" spans="1:12" ht="30" x14ac:dyDescent="0.25">
      <c r="A2775" s="40">
        <v>2773</v>
      </c>
      <c r="B2775" s="43" t="s">
        <v>7191</v>
      </c>
      <c r="C2775" s="43" t="s">
        <v>10405</v>
      </c>
      <c r="D2775" s="43" t="s">
        <v>9427</v>
      </c>
      <c r="E2775" s="43" t="s">
        <v>13300</v>
      </c>
      <c r="F2775" s="43" t="s">
        <v>10</v>
      </c>
      <c r="G2775" s="43" t="s">
        <v>14237</v>
      </c>
      <c r="H2775" s="43" t="s">
        <v>333</v>
      </c>
      <c r="I2775" s="43" t="s">
        <v>63</v>
      </c>
      <c r="J2775" s="41" t="s">
        <v>17871</v>
      </c>
      <c r="K2775" s="43" t="s">
        <v>14</v>
      </c>
      <c r="L2775" s="43" t="s">
        <v>15</v>
      </c>
    </row>
    <row r="2776" spans="1:12" ht="30" x14ac:dyDescent="0.25">
      <c r="A2776" s="42">
        <v>2774</v>
      </c>
      <c r="B2776" s="43" t="s">
        <v>7192</v>
      </c>
      <c r="C2776" s="43" t="s">
        <v>10406</v>
      </c>
      <c r="D2776" s="43" t="s">
        <v>10407</v>
      </c>
      <c r="E2776" s="43" t="s">
        <v>13301</v>
      </c>
      <c r="F2776" s="43" t="s">
        <v>10</v>
      </c>
      <c r="G2776" s="43" t="s">
        <v>14237</v>
      </c>
      <c r="H2776" s="43" t="s">
        <v>226</v>
      </c>
      <c r="I2776" s="43" t="s">
        <v>21</v>
      </c>
      <c r="J2776" s="41" t="s">
        <v>17871</v>
      </c>
      <c r="K2776" s="44" t="s">
        <v>14</v>
      </c>
      <c r="L2776" s="43" t="s">
        <v>15</v>
      </c>
    </row>
    <row r="2777" spans="1:12" ht="30" x14ac:dyDescent="0.25">
      <c r="A2777" s="42">
        <v>2775</v>
      </c>
      <c r="B2777" s="43" t="s">
        <v>7193</v>
      </c>
      <c r="C2777" s="43" t="s">
        <v>10408</v>
      </c>
      <c r="D2777" s="43" t="s">
        <v>10409</v>
      </c>
      <c r="E2777" s="43" t="s">
        <v>13302</v>
      </c>
      <c r="F2777" s="43" t="s">
        <v>10</v>
      </c>
      <c r="G2777" s="43" t="s">
        <v>14237</v>
      </c>
      <c r="H2777" s="43" t="s">
        <v>12</v>
      </c>
      <c r="I2777" s="43" t="s">
        <v>21</v>
      </c>
      <c r="J2777" s="41" t="s">
        <v>17871</v>
      </c>
      <c r="K2777" s="44" t="s">
        <v>14</v>
      </c>
      <c r="L2777" s="43" t="s">
        <v>15</v>
      </c>
    </row>
    <row r="2778" spans="1:12" ht="30" x14ac:dyDescent="0.25">
      <c r="A2778" s="42">
        <v>2776</v>
      </c>
      <c r="B2778" s="43" t="s">
        <v>7194</v>
      </c>
      <c r="C2778" s="43" t="s">
        <v>10410</v>
      </c>
      <c r="D2778" s="43" t="s">
        <v>280</v>
      </c>
      <c r="E2778" s="43" t="s">
        <v>13303</v>
      </c>
      <c r="F2778" s="43" t="s">
        <v>10</v>
      </c>
      <c r="G2778" s="43" t="s">
        <v>14237</v>
      </c>
      <c r="H2778" s="43" t="s">
        <v>333</v>
      </c>
      <c r="I2778" s="43" t="s">
        <v>21</v>
      </c>
      <c r="J2778" s="41" t="s">
        <v>17871</v>
      </c>
      <c r="K2778" s="43" t="s">
        <v>14</v>
      </c>
      <c r="L2778" s="43" t="s">
        <v>15</v>
      </c>
    </row>
    <row r="2779" spans="1:12" ht="30" x14ac:dyDescent="0.25">
      <c r="A2779" s="40">
        <v>2777</v>
      </c>
      <c r="B2779" s="43" t="s">
        <v>7195</v>
      </c>
      <c r="C2779" s="43" t="s">
        <v>10411</v>
      </c>
      <c r="D2779" s="43" t="s">
        <v>10412</v>
      </c>
      <c r="E2779" s="43" t="s">
        <v>13304</v>
      </c>
      <c r="F2779" s="43" t="s">
        <v>10</v>
      </c>
      <c r="G2779" s="43" t="s">
        <v>14237</v>
      </c>
      <c r="H2779" s="43" t="s">
        <v>221</v>
      </c>
      <c r="I2779" s="43" t="s">
        <v>21</v>
      </c>
      <c r="J2779" s="41" t="s">
        <v>17871</v>
      </c>
      <c r="K2779" s="43" t="s">
        <v>14</v>
      </c>
      <c r="L2779" s="43" t="s">
        <v>15</v>
      </c>
    </row>
    <row r="2780" spans="1:12" ht="30" x14ac:dyDescent="0.25">
      <c r="A2780" s="42">
        <v>2778</v>
      </c>
      <c r="B2780" s="43" t="s">
        <v>7196</v>
      </c>
      <c r="C2780" s="43" t="s">
        <v>10413</v>
      </c>
      <c r="D2780" s="43" t="s">
        <v>10414</v>
      </c>
      <c r="E2780" s="43" t="s">
        <v>13305</v>
      </c>
      <c r="F2780" s="43" t="s">
        <v>10</v>
      </c>
      <c r="G2780" s="43" t="s">
        <v>14237</v>
      </c>
      <c r="H2780" s="43" t="s">
        <v>12</v>
      </c>
      <c r="I2780" s="43" t="s">
        <v>21</v>
      </c>
      <c r="J2780" s="41" t="s">
        <v>17871</v>
      </c>
      <c r="K2780" s="43" t="s">
        <v>14</v>
      </c>
      <c r="L2780" s="43" t="s">
        <v>15</v>
      </c>
    </row>
    <row r="2781" spans="1:12" ht="30" x14ac:dyDescent="0.25">
      <c r="A2781" s="42">
        <v>2779</v>
      </c>
      <c r="B2781" s="43" t="s">
        <v>7197</v>
      </c>
      <c r="C2781" s="43" t="s">
        <v>10415</v>
      </c>
      <c r="D2781" s="43" t="s">
        <v>10416</v>
      </c>
      <c r="E2781" s="43" t="s">
        <v>13306</v>
      </c>
      <c r="F2781" s="43" t="s">
        <v>10</v>
      </c>
      <c r="G2781" s="43" t="s">
        <v>14237</v>
      </c>
      <c r="H2781" s="43" t="s">
        <v>12</v>
      </c>
      <c r="I2781" s="43" t="s">
        <v>140</v>
      </c>
      <c r="J2781" s="43" t="s">
        <v>17872</v>
      </c>
      <c r="K2781" s="43" t="s">
        <v>14246</v>
      </c>
      <c r="L2781" s="43" t="s">
        <v>65</v>
      </c>
    </row>
    <row r="2782" spans="1:12" ht="30" x14ac:dyDescent="0.25">
      <c r="A2782" s="42">
        <v>2780</v>
      </c>
      <c r="B2782" s="43" t="s">
        <v>7198</v>
      </c>
      <c r="C2782" s="43" t="s">
        <v>10417</v>
      </c>
      <c r="D2782" s="43" t="s">
        <v>10418</v>
      </c>
      <c r="E2782" s="43" t="s">
        <v>13307</v>
      </c>
      <c r="F2782" s="43" t="s">
        <v>10</v>
      </c>
      <c r="G2782" s="43" t="s">
        <v>14237</v>
      </c>
      <c r="H2782" s="43" t="s">
        <v>333</v>
      </c>
      <c r="I2782" s="43" t="s">
        <v>27</v>
      </c>
      <c r="J2782" s="41" t="s">
        <v>17871</v>
      </c>
      <c r="K2782" s="43" t="s">
        <v>14</v>
      </c>
      <c r="L2782" s="43" t="s">
        <v>15</v>
      </c>
    </row>
    <row r="2783" spans="1:12" ht="30" x14ac:dyDescent="0.25">
      <c r="A2783" s="40">
        <v>2781</v>
      </c>
      <c r="B2783" s="43" t="s">
        <v>7199</v>
      </c>
      <c r="C2783" s="43" t="s">
        <v>10419</v>
      </c>
      <c r="D2783" s="43" t="s">
        <v>2847</v>
      </c>
      <c r="E2783" s="43" t="s">
        <v>13308</v>
      </c>
      <c r="F2783" s="43" t="s">
        <v>10</v>
      </c>
      <c r="G2783" s="43" t="s">
        <v>14237</v>
      </c>
      <c r="H2783" s="43" t="s">
        <v>12</v>
      </c>
      <c r="I2783" s="43" t="s">
        <v>21</v>
      </c>
      <c r="J2783" s="43" t="s">
        <v>17872</v>
      </c>
      <c r="K2783" s="43" t="s">
        <v>14246</v>
      </c>
      <c r="L2783" s="43" t="s">
        <v>65</v>
      </c>
    </row>
    <row r="2784" spans="1:12" ht="30" x14ac:dyDescent="0.25">
      <c r="A2784" s="42">
        <v>2782</v>
      </c>
      <c r="B2784" s="43" t="s">
        <v>7200</v>
      </c>
      <c r="C2784" s="43" t="s">
        <v>10420</v>
      </c>
      <c r="D2784" s="43" t="s">
        <v>10421</v>
      </c>
      <c r="E2784" s="43" t="s">
        <v>13309</v>
      </c>
      <c r="F2784" s="43" t="s">
        <v>10</v>
      </c>
      <c r="G2784" s="43" t="s">
        <v>14237</v>
      </c>
      <c r="H2784" s="43" t="s">
        <v>62</v>
      </c>
      <c r="I2784" s="43" t="s">
        <v>63</v>
      </c>
      <c r="J2784" s="41" t="s">
        <v>17871</v>
      </c>
      <c r="K2784" s="43" t="s">
        <v>14</v>
      </c>
      <c r="L2784" s="43" t="s">
        <v>15</v>
      </c>
    </row>
    <row r="2785" spans="1:12" ht="30" x14ac:dyDescent="0.25">
      <c r="A2785" s="42">
        <v>2783</v>
      </c>
      <c r="B2785" s="43" t="s">
        <v>7201</v>
      </c>
      <c r="C2785" s="43" t="s">
        <v>10422</v>
      </c>
      <c r="D2785" s="43" t="s">
        <v>10423</v>
      </c>
      <c r="E2785" s="43" t="s">
        <v>13310</v>
      </c>
      <c r="F2785" s="43" t="s">
        <v>10</v>
      </c>
      <c r="G2785" s="43" t="s">
        <v>14237</v>
      </c>
      <c r="H2785" s="43" t="s">
        <v>112</v>
      </c>
      <c r="I2785" s="43" t="s">
        <v>21</v>
      </c>
      <c r="J2785" s="41" t="s">
        <v>17871</v>
      </c>
      <c r="K2785" s="44" t="s">
        <v>14</v>
      </c>
      <c r="L2785" s="43" t="s">
        <v>15</v>
      </c>
    </row>
    <row r="2786" spans="1:12" ht="30" x14ac:dyDescent="0.25">
      <c r="A2786" s="42">
        <v>2784</v>
      </c>
      <c r="B2786" s="43" t="s">
        <v>7202</v>
      </c>
      <c r="C2786" s="43" t="s">
        <v>10424</v>
      </c>
      <c r="D2786" s="43" t="s">
        <v>10425</v>
      </c>
      <c r="E2786" s="43" t="s">
        <v>13311</v>
      </c>
      <c r="F2786" s="43" t="s">
        <v>10</v>
      </c>
      <c r="G2786" s="43" t="s">
        <v>14237</v>
      </c>
      <c r="H2786" s="43" t="s">
        <v>112</v>
      </c>
      <c r="I2786" s="43" t="s">
        <v>13</v>
      </c>
      <c r="J2786" s="41" t="s">
        <v>17871</v>
      </c>
      <c r="K2786" s="44" t="s">
        <v>14</v>
      </c>
      <c r="L2786" s="43" t="s">
        <v>15</v>
      </c>
    </row>
    <row r="2787" spans="1:12" ht="30" x14ac:dyDescent="0.25">
      <c r="A2787" s="40">
        <v>2785</v>
      </c>
      <c r="B2787" s="43" t="s">
        <v>7203</v>
      </c>
      <c r="C2787" s="43" t="s">
        <v>10426</v>
      </c>
      <c r="D2787" s="43" t="s">
        <v>8464</v>
      </c>
      <c r="E2787" s="43" t="s">
        <v>13312</v>
      </c>
      <c r="F2787" s="43" t="s">
        <v>10</v>
      </c>
      <c r="G2787" s="43" t="s">
        <v>14237</v>
      </c>
      <c r="H2787" s="43" t="s">
        <v>112</v>
      </c>
      <c r="I2787" s="43" t="s">
        <v>63</v>
      </c>
      <c r="J2787" s="41" t="s">
        <v>17871</v>
      </c>
      <c r="K2787" s="43" t="s">
        <v>14</v>
      </c>
      <c r="L2787" s="43" t="s">
        <v>15</v>
      </c>
    </row>
    <row r="2788" spans="1:12" ht="30" x14ac:dyDescent="0.25">
      <c r="A2788" s="42">
        <v>2786</v>
      </c>
      <c r="B2788" s="43" t="s">
        <v>7204</v>
      </c>
      <c r="C2788" s="43" t="s">
        <v>10427</v>
      </c>
      <c r="D2788" s="43" t="s">
        <v>10428</v>
      </c>
      <c r="E2788" s="43" t="s">
        <v>13313</v>
      </c>
      <c r="F2788" s="43" t="s">
        <v>10</v>
      </c>
      <c r="G2788" s="43" t="s">
        <v>14237</v>
      </c>
      <c r="H2788" s="43" t="s">
        <v>199</v>
      </c>
      <c r="I2788" s="43" t="s">
        <v>13</v>
      </c>
      <c r="J2788" s="41" t="s">
        <v>17871</v>
      </c>
      <c r="K2788" s="44" t="s">
        <v>14</v>
      </c>
      <c r="L2788" s="43" t="s">
        <v>15</v>
      </c>
    </row>
    <row r="2789" spans="1:12" ht="30" x14ac:dyDescent="0.25">
      <c r="A2789" s="42">
        <v>2787</v>
      </c>
      <c r="B2789" s="43" t="s">
        <v>7205</v>
      </c>
      <c r="C2789" s="43" t="s">
        <v>10429</v>
      </c>
      <c r="D2789" s="43" t="s">
        <v>10430</v>
      </c>
      <c r="E2789" s="43" t="s">
        <v>13314</v>
      </c>
      <c r="F2789" s="43" t="s">
        <v>10</v>
      </c>
      <c r="G2789" s="43" t="s">
        <v>14237</v>
      </c>
      <c r="H2789" s="43" t="s">
        <v>333</v>
      </c>
      <c r="I2789" s="43" t="s">
        <v>17894</v>
      </c>
      <c r="J2789" s="41" t="s">
        <v>17871</v>
      </c>
      <c r="K2789" s="43" t="s">
        <v>14</v>
      </c>
      <c r="L2789" s="43" t="s">
        <v>15</v>
      </c>
    </row>
    <row r="2790" spans="1:12" ht="30" x14ac:dyDescent="0.25">
      <c r="A2790" s="42">
        <v>2788</v>
      </c>
      <c r="B2790" s="43" t="s">
        <v>7206</v>
      </c>
      <c r="C2790" s="43" t="s">
        <v>10431</v>
      </c>
      <c r="D2790" s="43" t="s">
        <v>1100</v>
      </c>
      <c r="E2790" s="43" t="s">
        <v>13315</v>
      </c>
      <c r="F2790" s="43" t="s">
        <v>10</v>
      </c>
      <c r="G2790" s="43" t="s">
        <v>14237</v>
      </c>
      <c r="H2790" s="43" t="s">
        <v>112</v>
      </c>
      <c r="I2790" s="43" t="s">
        <v>21</v>
      </c>
      <c r="J2790" s="41" t="s">
        <v>17871</v>
      </c>
      <c r="K2790" s="43" t="s">
        <v>14</v>
      </c>
      <c r="L2790" s="43" t="s">
        <v>15</v>
      </c>
    </row>
    <row r="2791" spans="1:12" ht="30" x14ac:dyDescent="0.25">
      <c r="A2791" s="40">
        <v>2789</v>
      </c>
      <c r="B2791" s="43" t="s">
        <v>7207</v>
      </c>
      <c r="C2791" s="43" t="s">
        <v>10432</v>
      </c>
      <c r="D2791" s="43" t="s">
        <v>10433</v>
      </c>
      <c r="E2791" s="43" t="s">
        <v>13316</v>
      </c>
      <c r="F2791" s="43" t="s">
        <v>10</v>
      </c>
      <c r="G2791" s="43" t="s">
        <v>14237</v>
      </c>
      <c r="H2791" s="43" t="s">
        <v>12</v>
      </c>
      <c r="I2791" s="43" t="s">
        <v>38</v>
      </c>
      <c r="J2791" s="41" t="s">
        <v>17871</v>
      </c>
      <c r="K2791" s="43" t="s">
        <v>14</v>
      </c>
      <c r="L2791" s="43" t="s">
        <v>15</v>
      </c>
    </row>
    <row r="2792" spans="1:12" ht="30" x14ac:dyDescent="0.25">
      <c r="A2792" s="42">
        <v>2790</v>
      </c>
      <c r="B2792" s="43" t="s">
        <v>7208</v>
      </c>
      <c r="C2792" s="43" t="s">
        <v>10434</v>
      </c>
      <c r="D2792" s="43" t="s">
        <v>10435</v>
      </c>
      <c r="E2792" s="43" t="s">
        <v>13317</v>
      </c>
      <c r="F2792" s="43" t="s">
        <v>10</v>
      </c>
      <c r="G2792" s="43" t="s">
        <v>14237</v>
      </c>
      <c r="H2792" s="43" t="s">
        <v>333</v>
      </c>
      <c r="I2792" s="43" t="s">
        <v>13</v>
      </c>
      <c r="J2792" s="41" t="s">
        <v>17871</v>
      </c>
      <c r="K2792" s="44" t="s">
        <v>14</v>
      </c>
      <c r="L2792" s="43" t="s">
        <v>15</v>
      </c>
    </row>
    <row r="2793" spans="1:12" ht="30" x14ac:dyDescent="0.25">
      <c r="A2793" s="42">
        <v>2791</v>
      </c>
      <c r="B2793" s="43" t="s">
        <v>7209</v>
      </c>
      <c r="C2793" s="43" t="s">
        <v>10436</v>
      </c>
      <c r="D2793" s="43" t="s">
        <v>9427</v>
      </c>
      <c r="E2793" s="43" t="s">
        <v>13318</v>
      </c>
      <c r="F2793" s="43" t="s">
        <v>10</v>
      </c>
      <c r="G2793" s="43" t="s">
        <v>14237</v>
      </c>
      <c r="H2793" s="43" t="s">
        <v>14241</v>
      </c>
      <c r="I2793" s="43" t="s">
        <v>63</v>
      </c>
      <c r="J2793" s="41" t="s">
        <v>17871</v>
      </c>
      <c r="K2793" s="44" t="s">
        <v>14</v>
      </c>
      <c r="L2793" s="43" t="s">
        <v>15</v>
      </c>
    </row>
    <row r="2794" spans="1:12" ht="30" x14ac:dyDescent="0.25">
      <c r="A2794" s="42">
        <v>2792</v>
      </c>
      <c r="B2794" s="43" t="s">
        <v>7210</v>
      </c>
      <c r="C2794" s="43" t="s">
        <v>10437</v>
      </c>
      <c r="D2794" s="43" t="s">
        <v>1815</v>
      </c>
      <c r="E2794" s="43" t="s">
        <v>13319</v>
      </c>
      <c r="F2794" s="43" t="s">
        <v>10</v>
      </c>
      <c r="G2794" s="43" t="s">
        <v>14237</v>
      </c>
      <c r="H2794" s="43" t="s">
        <v>14241</v>
      </c>
      <c r="I2794" s="43" t="s">
        <v>21</v>
      </c>
      <c r="J2794" s="41" t="s">
        <v>17871</v>
      </c>
      <c r="K2794" s="43" t="s">
        <v>14</v>
      </c>
      <c r="L2794" s="43" t="s">
        <v>15</v>
      </c>
    </row>
    <row r="2795" spans="1:12" ht="30" x14ac:dyDescent="0.25">
      <c r="A2795" s="40">
        <v>2793</v>
      </c>
      <c r="B2795" s="43" t="s">
        <v>7211</v>
      </c>
      <c r="C2795" s="43" t="s">
        <v>10438</v>
      </c>
      <c r="D2795" s="43" t="s">
        <v>10439</v>
      </c>
      <c r="E2795" s="43" t="s">
        <v>13320</v>
      </c>
      <c r="F2795" s="43" t="s">
        <v>10</v>
      </c>
      <c r="G2795" s="43" t="s">
        <v>14237</v>
      </c>
      <c r="H2795" s="43" t="s">
        <v>12</v>
      </c>
      <c r="I2795" s="43" t="s">
        <v>13</v>
      </c>
      <c r="J2795" s="41" t="s">
        <v>17871</v>
      </c>
      <c r="K2795" s="44" t="s">
        <v>14</v>
      </c>
      <c r="L2795" s="43" t="s">
        <v>15</v>
      </c>
    </row>
    <row r="2796" spans="1:12" ht="30" x14ac:dyDescent="0.25">
      <c r="A2796" s="42">
        <v>2794</v>
      </c>
      <c r="B2796" s="43" t="s">
        <v>7212</v>
      </c>
      <c r="C2796" s="43" t="s">
        <v>10440</v>
      </c>
      <c r="D2796" s="43" t="s">
        <v>10441</v>
      </c>
      <c r="E2796" s="43" t="s">
        <v>13321</v>
      </c>
      <c r="F2796" s="43" t="s">
        <v>10</v>
      </c>
      <c r="G2796" s="43" t="s">
        <v>14237</v>
      </c>
      <c r="H2796" s="43" t="s">
        <v>170</v>
      </c>
      <c r="I2796" s="43" t="s">
        <v>63</v>
      </c>
      <c r="J2796" s="41" t="s">
        <v>17871</v>
      </c>
      <c r="K2796" s="44" t="s">
        <v>14</v>
      </c>
      <c r="L2796" s="43" t="s">
        <v>15</v>
      </c>
    </row>
    <row r="2797" spans="1:12" ht="30" x14ac:dyDescent="0.25">
      <c r="A2797" s="42">
        <v>2795</v>
      </c>
      <c r="B2797" s="43" t="s">
        <v>7213</v>
      </c>
      <c r="C2797" s="43" t="s">
        <v>10440</v>
      </c>
      <c r="D2797" s="43" t="s">
        <v>10442</v>
      </c>
      <c r="E2797" s="43" t="s">
        <v>13322</v>
      </c>
      <c r="F2797" s="43" t="s">
        <v>10</v>
      </c>
      <c r="G2797" s="43" t="s">
        <v>14237</v>
      </c>
      <c r="H2797" s="43" t="s">
        <v>62</v>
      </c>
      <c r="I2797" s="43" t="s">
        <v>38</v>
      </c>
      <c r="J2797" s="41" t="s">
        <v>17871</v>
      </c>
      <c r="K2797" s="43" t="s">
        <v>14</v>
      </c>
      <c r="L2797" s="43" t="s">
        <v>15</v>
      </c>
    </row>
    <row r="2798" spans="1:12" ht="30" x14ac:dyDescent="0.25">
      <c r="A2798" s="42">
        <v>2796</v>
      </c>
      <c r="B2798" s="43" t="s">
        <v>7214</v>
      </c>
      <c r="C2798" s="43" t="s">
        <v>10443</v>
      </c>
      <c r="D2798" s="43" t="s">
        <v>10444</v>
      </c>
      <c r="E2798" s="43" t="s">
        <v>13323</v>
      </c>
      <c r="F2798" s="43" t="s">
        <v>10</v>
      </c>
      <c r="G2798" s="43" t="s">
        <v>14237</v>
      </c>
      <c r="H2798" s="43" t="s">
        <v>12</v>
      </c>
      <c r="I2798" s="43" t="s">
        <v>21</v>
      </c>
      <c r="J2798" s="41" t="s">
        <v>17871</v>
      </c>
      <c r="K2798" s="44" t="s">
        <v>14</v>
      </c>
      <c r="L2798" s="43" t="s">
        <v>15</v>
      </c>
    </row>
    <row r="2799" spans="1:12" ht="30" x14ac:dyDescent="0.25">
      <c r="A2799" s="40">
        <v>2797</v>
      </c>
      <c r="B2799" s="43" t="s">
        <v>7215</v>
      </c>
      <c r="C2799" s="43" t="s">
        <v>10445</v>
      </c>
      <c r="D2799" s="43" t="s">
        <v>10446</v>
      </c>
      <c r="E2799" s="43" t="s">
        <v>13324</v>
      </c>
      <c r="F2799" s="43" t="s">
        <v>10</v>
      </c>
      <c r="G2799" s="43" t="s">
        <v>14237</v>
      </c>
      <c r="H2799" s="43" t="s">
        <v>12</v>
      </c>
      <c r="I2799" s="43" t="s">
        <v>13</v>
      </c>
      <c r="J2799" s="43" t="s">
        <v>17872</v>
      </c>
      <c r="K2799" s="43" t="s">
        <v>14246</v>
      </c>
      <c r="L2799" s="43" t="s">
        <v>65</v>
      </c>
    </row>
    <row r="2800" spans="1:12" ht="30" x14ac:dyDescent="0.25">
      <c r="A2800" s="42">
        <v>2798</v>
      </c>
      <c r="B2800" s="43" t="s">
        <v>7216</v>
      </c>
      <c r="C2800" s="43" t="s">
        <v>10447</v>
      </c>
      <c r="D2800" s="43" t="s">
        <v>10448</v>
      </c>
      <c r="E2800" s="43" t="s">
        <v>13325</v>
      </c>
      <c r="F2800" s="43" t="s">
        <v>10</v>
      </c>
      <c r="G2800" s="43" t="s">
        <v>14237</v>
      </c>
      <c r="H2800" s="43" t="s">
        <v>37</v>
      </c>
      <c r="I2800" s="43" t="s">
        <v>13</v>
      </c>
      <c r="J2800" s="41" t="s">
        <v>17871</v>
      </c>
      <c r="K2800" s="44" t="s">
        <v>14</v>
      </c>
      <c r="L2800" s="43" t="s">
        <v>15</v>
      </c>
    </row>
    <row r="2801" spans="1:12" ht="30" x14ac:dyDescent="0.25">
      <c r="A2801" s="42">
        <v>2799</v>
      </c>
      <c r="B2801" s="43" t="s">
        <v>7217</v>
      </c>
      <c r="C2801" s="43" t="s">
        <v>3305</v>
      </c>
      <c r="D2801" s="43" t="s">
        <v>10449</v>
      </c>
      <c r="E2801" s="43" t="s">
        <v>13326</v>
      </c>
      <c r="F2801" s="43" t="s">
        <v>10</v>
      </c>
      <c r="G2801" s="43" t="s">
        <v>14237</v>
      </c>
      <c r="H2801" s="43" t="s">
        <v>12</v>
      </c>
      <c r="I2801" s="43" t="s">
        <v>63</v>
      </c>
      <c r="J2801" s="41" t="s">
        <v>17871</v>
      </c>
      <c r="K2801" s="43" t="s">
        <v>14</v>
      </c>
      <c r="L2801" s="43" t="s">
        <v>15</v>
      </c>
    </row>
    <row r="2802" spans="1:12" ht="30" x14ac:dyDescent="0.25">
      <c r="A2802" s="42">
        <v>2800</v>
      </c>
      <c r="B2802" s="43" t="s">
        <v>7218</v>
      </c>
      <c r="C2802" s="43" t="s">
        <v>10450</v>
      </c>
      <c r="D2802" s="43" t="s">
        <v>10451</v>
      </c>
      <c r="E2802" s="43" t="s">
        <v>13327</v>
      </c>
      <c r="F2802" s="43" t="s">
        <v>10</v>
      </c>
      <c r="G2802" s="43" t="s">
        <v>14237</v>
      </c>
      <c r="H2802" s="43" t="s">
        <v>12</v>
      </c>
      <c r="I2802" s="43" t="s">
        <v>13</v>
      </c>
      <c r="J2802" s="41" t="s">
        <v>17871</v>
      </c>
      <c r="K2802" s="44" t="s">
        <v>14</v>
      </c>
      <c r="L2802" s="43" t="s">
        <v>15</v>
      </c>
    </row>
    <row r="2803" spans="1:12" ht="30" x14ac:dyDescent="0.25">
      <c r="A2803" s="40">
        <v>2801</v>
      </c>
      <c r="B2803" s="43" t="s">
        <v>7219</v>
      </c>
      <c r="C2803" s="43" t="s">
        <v>10452</v>
      </c>
      <c r="D2803" s="43" t="s">
        <v>10453</v>
      </c>
      <c r="E2803" s="43" t="s">
        <v>13328</v>
      </c>
      <c r="F2803" s="43" t="s">
        <v>10</v>
      </c>
      <c r="G2803" s="43" t="s">
        <v>14237</v>
      </c>
      <c r="H2803" s="43" t="s">
        <v>112</v>
      </c>
      <c r="I2803" s="43" t="s">
        <v>13</v>
      </c>
      <c r="J2803" s="41" t="s">
        <v>17871</v>
      </c>
      <c r="K2803" s="43" t="s">
        <v>14</v>
      </c>
      <c r="L2803" s="43" t="s">
        <v>15</v>
      </c>
    </row>
    <row r="2804" spans="1:12" ht="30" x14ac:dyDescent="0.25">
      <c r="A2804" s="42">
        <v>2802</v>
      </c>
      <c r="B2804" s="43" t="s">
        <v>7220</v>
      </c>
      <c r="C2804" s="43" t="s">
        <v>10454</v>
      </c>
      <c r="D2804" s="43" t="s">
        <v>10455</v>
      </c>
      <c r="E2804" s="43" t="s">
        <v>13329</v>
      </c>
      <c r="F2804" s="43" t="s">
        <v>10</v>
      </c>
      <c r="G2804" s="43" t="s">
        <v>14237</v>
      </c>
      <c r="H2804" s="43" t="s">
        <v>221</v>
      </c>
      <c r="I2804" s="43" t="s">
        <v>21</v>
      </c>
      <c r="J2804" s="41" t="s">
        <v>17871</v>
      </c>
      <c r="K2804" s="44" t="s">
        <v>14</v>
      </c>
      <c r="L2804" s="43" t="s">
        <v>15</v>
      </c>
    </row>
    <row r="2805" spans="1:12" ht="30" x14ac:dyDescent="0.25">
      <c r="A2805" s="42">
        <v>2803</v>
      </c>
      <c r="B2805" s="43" t="s">
        <v>7221</v>
      </c>
      <c r="C2805" s="43" t="s">
        <v>10456</v>
      </c>
      <c r="D2805" s="43" t="s">
        <v>10457</v>
      </c>
      <c r="E2805" s="43" t="s">
        <v>13330</v>
      </c>
      <c r="F2805" s="43" t="s">
        <v>10</v>
      </c>
      <c r="G2805" s="43" t="s">
        <v>14237</v>
      </c>
      <c r="H2805" s="43" t="s">
        <v>12</v>
      </c>
      <c r="I2805" s="43" t="s">
        <v>63</v>
      </c>
      <c r="J2805" s="41" t="s">
        <v>17871</v>
      </c>
      <c r="K2805" s="43" t="s">
        <v>14</v>
      </c>
      <c r="L2805" s="43" t="s">
        <v>15</v>
      </c>
    </row>
    <row r="2806" spans="1:12" ht="30" x14ac:dyDescent="0.25">
      <c r="A2806" s="42">
        <v>2804</v>
      </c>
      <c r="B2806" s="43" t="s">
        <v>7222</v>
      </c>
      <c r="C2806" s="43" t="s">
        <v>10458</v>
      </c>
      <c r="D2806" s="43" t="s">
        <v>10119</v>
      </c>
      <c r="E2806" s="43" t="s">
        <v>13331</v>
      </c>
      <c r="F2806" s="43" t="s">
        <v>10</v>
      </c>
      <c r="G2806" s="43" t="s">
        <v>14237</v>
      </c>
      <c r="H2806" s="43" t="s">
        <v>52</v>
      </c>
      <c r="I2806" s="43" t="s">
        <v>13</v>
      </c>
      <c r="J2806" s="41" t="s">
        <v>17871</v>
      </c>
      <c r="K2806" s="44" t="s">
        <v>14</v>
      </c>
      <c r="L2806" s="43" t="s">
        <v>15</v>
      </c>
    </row>
    <row r="2807" spans="1:12" ht="30" x14ac:dyDescent="0.25">
      <c r="A2807" s="40">
        <v>2805</v>
      </c>
      <c r="B2807" s="43" t="s">
        <v>7223</v>
      </c>
      <c r="C2807" s="43" t="s">
        <v>10459</v>
      </c>
      <c r="D2807" s="43" t="s">
        <v>8399</v>
      </c>
      <c r="E2807" s="43" t="s">
        <v>13332</v>
      </c>
      <c r="F2807" s="43" t="s">
        <v>10</v>
      </c>
      <c r="G2807" s="43" t="s">
        <v>14237</v>
      </c>
      <c r="H2807" s="43" t="s">
        <v>333</v>
      </c>
      <c r="I2807" s="43" t="s">
        <v>21</v>
      </c>
      <c r="J2807" s="41" t="s">
        <v>17871</v>
      </c>
      <c r="K2807" s="44" t="s">
        <v>14</v>
      </c>
      <c r="L2807" s="43" t="s">
        <v>15</v>
      </c>
    </row>
    <row r="2808" spans="1:12" ht="30" x14ac:dyDescent="0.25">
      <c r="A2808" s="42">
        <v>2806</v>
      </c>
      <c r="B2808" s="43" t="s">
        <v>7224</v>
      </c>
      <c r="C2808" s="43" t="s">
        <v>10460</v>
      </c>
      <c r="D2808" s="43" t="s">
        <v>10461</v>
      </c>
      <c r="E2808" s="43" t="s">
        <v>13333</v>
      </c>
      <c r="F2808" s="43" t="s">
        <v>10</v>
      </c>
      <c r="G2808" s="43" t="s">
        <v>14237</v>
      </c>
      <c r="H2808" s="43" t="s">
        <v>333</v>
      </c>
      <c r="I2808" s="43" t="s">
        <v>21</v>
      </c>
      <c r="J2808" s="41" t="s">
        <v>17871</v>
      </c>
      <c r="K2808" s="44" t="s">
        <v>14</v>
      </c>
      <c r="L2808" s="43" t="s">
        <v>15</v>
      </c>
    </row>
    <row r="2809" spans="1:12" ht="30" x14ac:dyDescent="0.25">
      <c r="A2809" s="42">
        <v>2807</v>
      </c>
      <c r="B2809" s="43" t="s">
        <v>7225</v>
      </c>
      <c r="C2809" s="43" t="s">
        <v>10462</v>
      </c>
      <c r="D2809" s="43" t="s">
        <v>10463</v>
      </c>
      <c r="E2809" s="43" t="s">
        <v>13334</v>
      </c>
      <c r="F2809" s="43" t="s">
        <v>10</v>
      </c>
      <c r="G2809" s="43" t="s">
        <v>14237</v>
      </c>
      <c r="H2809" s="43" t="s">
        <v>333</v>
      </c>
      <c r="I2809" s="43" t="s">
        <v>13</v>
      </c>
      <c r="J2809" s="41" t="s">
        <v>17871</v>
      </c>
      <c r="K2809" s="44" t="s">
        <v>14</v>
      </c>
      <c r="L2809" s="43" t="s">
        <v>15</v>
      </c>
    </row>
    <row r="2810" spans="1:12" ht="30" x14ac:dyDescent="0.25">
      <c r="A2810" s="42">
        <v>2808</v>
      </c>
      <c r="B2810" s="43" t="s">
        <v>7226</v>
      </c>
      <c r="C2810" s="43" t="s">
        <v>10464</v>
      </c>
      <c r="D2810" s="43" t="s">
        <v>9466</v>
      </c>
      <c r="E2810" s="43" t="s">
        <v>13335</v>
      </c>
      <c r="F2810" s="43" t="s">
        <v>10</v>
      </c>
      <c r="G2810" s="43" t="s">
        <v>14237</v>
      </c>
      <c r="H2810" s="43" t="s">
        <v>12</v>
      </c>
      <c r="I2810" s="43" t="s">
        <v>63</v>
      </c>
      <c r="J2810" s="41" t="s">
        <v>17871</v>
      </c>
      <c r="K2810" s="43" t="s">
        <v>14</v>
      </c>
      <c r="L2810" s="43" t="s">
        <v>15</v>
      </c>
    </row>
    <row r="2811" spans="1:12" ht="30" x14ac:dyDescent="0.25">
      <c r="A2811" s="40">
        <v>2809</v>
      </c>
      <c r="B2811" s="43" t="s">
        <v>7227</v>
      </c>
      <c r="C2811" s="43" t="s">
        <v>10465</v>
      </c>
      <c r="D2811" s="43" t="s">
        <v>10466</v>
      </c>
      <c r="E2811" s="43" t="s">
        <v>13336</v>
      </c>
      <c r="F2811" s="43" t="s">
        <v>10</v>
      </c>
      <c r="G2811" s="43" t="s">
        <v>14237</v>
      </c>
      <c r="H2811" s="43" t="s">
        <v>221</v>
      </c>
      <c r="I2811" s="43" t="s">
        <v>21</v>
      </c>
      <c r="J2811" s="41" t="s">
        <v>17871</v>
      </c>
      <c r="K2811" s="43" t="s">
        <v>14</v>
      </c>
      <c r="L2811" s="43" t="s">
        <v>15</v>
      </c>
    </row>
    <row r="2812" spans="1:12" ht="30" x14ac:dyDescent="0.25">
      <c r="A2812" s="42">
        <v>2810</v>
      </c>
      <c r="B2812" s="43" t="s">
        <v>7228</v>
      </c>
      <c r="C2812" s="43" t="s">
        <v>10467</v>
      </c>
      <c r="D2812" s="43" t="s">
        <v>10468</v>
      </c>
      <c r="E2812" s="43" t="s">
        <v>13337</v>
      </c>
      <c r="F2812" s="43" t="s">
        <v>10</v>
      </c>
      <c r="G2812" s="43" t="s">
        <v>14237</v>
      </c>
      <c r="H2812" s="43" t="s">
        <v>99</v>
      </c>
      <c r="I2812" s="43" t="s">
        <v>63</v>
      </c>
      <c r="J2812" s="41" t="s">
        <v>17871</v>
      </c>
      <c r="K2812" s="43" t="s">
        <v>14</v>
      </c>
      <c r="L2812" s="43" t="s">
        <v>15</v>
      </c>
    </row>
    <row r="2813" spans="1:12" ht="30" x14ac:dyDescent="0.25">
      <c r="A2813" s="42">
        <v>2811</v>
      </c>
      <c r="B2813" s="43" t="s">
        <v>7229</v>
      </c>
      <c r="C2813" s="43" t="s">
        <v>10469</v>
      </c>
      <c r="D2813" s="43" t="s">
        <v>10470</v>
      </c>
      <c r="E2813" s="43" t="s">
        <v>13338</v>
      </c>
      <c r="F2813" s="43" t="s">
        <v>10</v>
      </c>
      <c r="G2813" s="43" t="s">
        <v>14237</v>
      </c>
      <c r="H2813" s="43" t="s">
        <v>12</v>
      </c>
      <c r="I2813" s="43" t="s">
        <v>140</v>
      </c>
      <c r="J2813" s="41" t="s">
        <v>17871</v>
      </c>
      <c r="K2813" s="44" t="s">
        <v>14</v>
      </c>
      <c r="L2813" s="43" t="s">
        <v>15</v>
      </c>
    </row>
    <row r="2814" spans="1:12" ht="30" x14ac:dyDescent="0.25">
      <c r="A2814" s="42">
        <v>2812</v>
      </c>
      <c r="B2814" s="43" t="s">
        <v>7230</v>
      </c>
      <c r="C2814" s="43" t="s">
        <v>10471</v>
      </c>
      <c r="D2814" s="43" t="s">
        <v>10472</v>
      </c>
      <c r="E2814" s="43" t="s">
        <v>13339</v>
      </c>
      <c r="F2814" s="43" t="s">
        <v>10</v>
      </c>
      <c r="G2814" s="43" t="s">
        <v>14237</v>
      </c>
      <c r="H2814" s="43" t="s">
        <v>12</v>
      </c>
      <c r="I2814" s="43" t="s">
        <v>140</v>
      </c>
      <c r="J2814" s="41" t="s">
        <v>17871</v>
      </c>
      <c r="K2814" s="43" t="s">
        <v>14</v>
      </c>
      <c r="L2814" s="43" t="s">
        <v>15</v>
      </c>
    </row>
    <row r="2815" spans="1:12" ht="30" x14ac:dyDescent="0.25">
      <c r="A2815" s="40">
        <v>2813</v>
      </c>
      <c r="B2815" s="43" t="s">
        <v>7231</v>
      </c>
      <c r="C2815" s="43" t="s">
        <v>10473</v>
      </c>
      <c r="D2815" s="43" t="s">
        <v>10474</v>
      </c>
      <c r="E2815" s="43" t="s">
        <v>13340</v>
      </c>
      <c r="F2815" s="43" t="s">
        <v>10</v>
      </c>
      <c r="G2815" s="43" t="s">
        <v>14237</v>
      </c>
      <c r="H2815" s="43" t="s">
        <v>12</v>
      </c>
      <c r="I2815" s="43" t="s">
        <v>13</v>
      </c>
      <c r="J2815" s="41" t="s">
        <v>17871</v>
      </c>
      <c r="K2815" s="43" t="s">
        <v>14</v>
      </c>
      <c r="L2815" s="43" t="s">
        <v>15</v>
      </c>
    </row>
    <row r="2816" spans="1:12" ht="30" x14ac:dyDescent="0.25">
      <c r="A2816" s="42">
        <v>2814</v>
      </c>
      <c r="B2816" s="43" t="s">
        <v>7232</v>
      </c>
      <c r="C2816" s="43" t="s">
        <v>10475</v>
      </c>
      <c r="D2816" s="43" t="s">
        <v>10476</v>
      </c>
      <c r="E2816" s="43" t="s">
        <v>13341</v>
      </c>
      <c r="F2816" s="43" t="s">
        <v>10</v>
      </c>
      <c r="G2816" s="43" t="s">
        <v>14237</v>
      </c>
      <c r="H2816" s="43" t="s">
        <v>333</v>
      </c>
      <c r="I2816" s="43" t="s">
        <v>21</v>
      </c>
      <c r="J2816" s="41" t="s">
        <v>17871</v>
      </c>
      <c r="K2816" s="44" t="s">
        <v>14</v>
      </c>
      <c r="L2816" s="43" t="s">
        <v>15</v>
      </c>
    </row>
    <row r="2817" spans="1:12" ht="30" x14ac:dyDescent="0.25">
      <c r="A2817" s="42">
        <v>2815</v>
      </c>
      <c r="B2817" s="43" t="s">
        <v>7233</v>
      </c>
      <c r="C2817" s="43" t="s">
        <v>10477</v>
      </c>
      <c r="D2817" s="43" t="s">
        <v>10478</v>
      </c>
      <c r="E2817" s="43" t="s">
        <v>13342</v>
      </c>
      <c r="F2817" s="43" t="s">
        <v>10</v>
      </c>
      <c r="G2817" s="43" t="s">
        <v>14237</v>
      </c>
      <c r="H2817" s="43" t="s">
        <v>112</v>
      </c>
      <c r="I2817" s="43" t="s">
        <v>13</v>
      </c>
      <c r="J2817" s="41" t="s">
        <v>17871</v>
      </c>
      <c r="K2817" s="43" t="s">
        <v>14</v>
      </c>
      <c r="L2817" s="43" t="s">
        <v>15</v>
      </c>
    </row>
    <row r="2818" spans="1:12" ht="30" x14ac:dyDescent="0.25">
      <c r="A2818" s="42">
        <v>2816</v>
      </c>
      <c r="B2818" s="43" t="s">
        <v>7234</v>
      </c>
      <c r="C2818" s="43" t="s">
        <v>10479</v>
      </c>
      <c r="D2818" s="43" t="s">
        <v>10480</v>
      </c>
      <c r="E2818" s="43" t="s">
        <v>13343</v>
      </c>
      <c r="F2818" s="43" t="s">
        <v>10</v>
      </c>
      <c r="G2818" s="43" t="s">
        <v>14237</v>
      </c>
      <c r="H2818" s="43" t="s">
        <v>112</v>
      </c>
      <c r="I2818" s="43" t="s">
        <v>21</v>
      </c>
      <c r="J2818" s="41" t="s">
        <v>17871</v>
      </c>
      <c r="K2818" s="44" t="s">
        <v>14</v>
      </c>
      <c r="L2818" s="43" t="s">
        <v>15</v>
      </c>
    </row>
    <row r="2819" spans="1:12" ht="30" x14ac:dyDescent="0.25">
      <c r="A2819" s="40">
        <v>2817</v>
      </c>
      <c r="B2819" s="43" t="s">
        <v>7235</v>
      </c>
      <c r="C2819" s="43" t="s">
        <v>10481</v>
      </c>
      <c r="D2819" s="43" t="s">
        <v>10482</v>
      </c>
      <c r="E2819" s="43" t="s">
        <v>13344</v>
      </c>
      <c r="F2819" s="43" t="s">
        <v>10</v>
      </c>
      <c r="G2819" s="43" t="s">
        <v>14237</v>
      </c>
      <c r="H2819" s="43" t="s">
        <v>62</v>
      </c>
      <c r="I2819" s="43" t="s">
        <v>21</v>
      </c>
      <c r="J2819" s="41" t="s">
        <v>17871</v>
      </c>
      <c r="K2819" s="44" t="s">
        <v>14</v>
      </c>
      <c r="L2819" s="43" t="s">
        <v>15</v>
      </c>
    </row>
    <row r="2820" spans="1:12" ht="30" x14ac:dyDescent="0.25">
      <c r="A2820" s="42">
        <v>2818</v>
      </c>
      <c r="B2820" s="43" t="s">
        <v>7236</v>
      </c>
      <c r="C2820" s="43" t="s">
        <v>10481</v>
      </c>
      <c r="D2820" s="43" t="s">
        <v>10483</v>
      </c>
      <c r="E2820" s="43" t="s">
        <v>13345</v>
      </c>
      <c r="F2820" s="43" t="s">
        <v>10</v>
      </c>
      <c r="G2820" s="43" t="s">
        <v>14237</v>
      </c>
      <c r="H2820" s="43" t="s">
        <v>112</v>
      </c>
      <c r="I2820" s="43" t="s">
        <v>63</v>
      </c>
      <c r="J2820" s="41" t="s">
        <v>17871</v>
      </c>
      <c r="K2820" s="44" t="s">
        <v>14</v>
      </c>
      <c r="L2820" s="43" t="s">
        <v>15</v>
      </c>
    </row>
    <row r="2821" spans="1:12" ht="30" x14ac:dyDescent="0.25">
      <c r="A2821" s="42">
        <v>2819</v>
      </c>
      <c r="B2821" s="43" t="s">
        <v>7237</v>
      </c>
      <c r="C2821" s="43" t="s">
        <v>10484</v>
      </c>
      <c r="D2821" s="43" t="s">
        <v>10485</v>
      </c>
      <c r="E2821" s="43" t="s">
        <v>13346</v>
      </c>
      <c r="F2821" s="43" t="s">
        <v>10</v>
      </c>
      <c r="G2821" s="43" t="s">
        <v>14237</v>
      </c>
      <c r="H2821" s="43" t="s">
        <v>112</v>
      </c>
      <c r="I2821" s="43" t="s">
        <v>13</v>
      </c>
      <c r="J2821" s="41" t="s">
        <v>17871</v>
      </c>
      <c r="K2821" s="44" t="s">
        <v>14</v>
      </c>
      <c r="L2821" s="43" t="s">
        <v>15</v>
      </c>
    </row>
    <row r="2822" spans="1:12" ht="30" x14ac:dyDescent="0.25">
      <c r="A2822" s="42">
        <v>2820</v>
      </c>
      <c r="B2822" s="43" t="s">
        <v>7238</v>
      </c>
      <c r="C2822" s="43" t="s">
        <v>10486</v>
      </c>
      <c r="D2822" s="43" t="s">
        <v>10487</v>
      </c>
      <c r="E2822" s="43" t="s">
        <v>13347</v>
      </c>
      <c r="F2822" s="43" t="s">
        <v>10</v>
      </c>
      <c r="G2822" s="43" t="s">
        <v>14237</v>
      </c>
      <c r="H2822" s="43" t="s">
        <v>112</v>
      </c>
      <c r="I2822" s="43" t="s">
        <v>21</v>
      </c>
      <c r="J2822" s="41" t="s">
        <v>17871</v>
      </c>
      <c r="K2822" s="43" t="s">
        <v>14</v>
      </c>
      <c r="L2822" s="43" t="s">
        <v>15</v>
      </c>
    </row>
    <row r="2823" spans="1:12" ht="30" x14ac:dyDescent="0.25">
      <c r="A2823" s="40">
        <v>2821</v>
      </c>
      <c r="B2823" s="43" t="s">
        <v>7239</v>
      </c>
      <c r="C2823" s="43" t="s">
        <v>10488</v>
      </c>
      <c r="D2823" s="43" t="s">
        <v>10489</v>
      </c>
      <c r="E2823" s="43" t="s">
        <v>13348</v>
      </c>
      <c r="F2823" s="43" t="s">
        <v>10</v>
      </c>
      <c r="G2823" s="43" t="s">
        <v>14237</v>
      </c>
      <c r="H2823" s="43" t="s">
        <v>12</v>
      </c>
      <c r="I2823" s="43" t="s">
        <v>13</v>
      </c>
      <c r="J2823" s="41" t="s">
        <v>17872</v>
      </c>
      <c r="K2823" s="44" t="s">
        <v>17896</v>
      </c>
      <c r="L2823" s="43" t="s">
        <v>65</v>
      </c>
    </row>
    <row r="2824" spans="1:12" ht="30" x14ac:dyDescent="0.25">
      <c r="A2824" s="42">
        <v>2822</v>
      </c>
      <c r="B2824" s="43" t="s">
        <v>7240</v>
      </c>
      <c r="C2824" s="43" t="s">
        <v>10490</v>
      </c>
      <c r="D2824" s="43" t="s">
        <v>10491</v>
      </c>
      <c r="E2824" s="43" t="s">
        <v>13349</v>
      </c>
      <c r="F2824" s="43" t="s">
        <v>10</v>
      </c>
      <c r="G2824" s="43" t="s">
        <v>14237</v>
      </c>
      <c r="H2824" s="43" t="s">
        <v>112</v>
      </c>
      <c r="I2824" s="43" t="s">
        <v>13</v>
      </c>
      <c r="J2824" s="41" t="s">
        <v>17871</v>
      </c>
      <c r="K2824" s="43" t="s">
        <v>14</v>
      </c>
      <c r="L2824" s="43" t="s">
        <v>15</v>
      </c>
    </row>
    <row r="2825" spans="1:12" ht="30" x14ac:dyDescent="0.25">
      <c r="A2825" s="42">
        <v>2823</v>
      </c>
      <c r="B2825" s="43" t="s">
        <v>7241</v>
      </c>
      <c r="C2825" s="43" t="s">
        <v>3347</v>
      </c>
      <c r="D2825" s="43" t="s">
        <v>9013</v>
      </c>
      <c r="E2825" s="43" t="s">
        <v>13350</v>
      </c>
      <c r="F2825" s="43" t="s">
        <v>10</v>
      </c>
      <c r="G2825" s="43" t="s">
        <v>14237</v>
      </c>
      <c r="H2825" s="43" t="s">
        <v>112</v>
      </c>
      <c r="I2825" s="43" t="s">
        <v>13</v>
      </c>
      <c r="J2825" s="43" t="s">
        <v>17872</v>
      </c>
      <c r="K2825" s="43" t="s">
        <v>14246</v>
      </c>
      <c r="L2825" s="43" t="s">
        <v>65</v>
      </c>
    </row>
    <row r="2826" spans="1:12" ht="30" x14ac:dyDescent="0.25">
      <c r="A2826" s="42">
        <v>2824</v>
      </c>
      <c r="B2826" s="43" t="s">
        <v>7242</v>
      </c>
      <c r="C2826" s="43" t="s">
        <v>3347</v>
      </c>
      <c r="D2826" s="43" t="s">
        <v>10492</v>
      </c>
      <c r="E2826" s="43" t="s">
        <v>13351</v>
      </c>
      <c r="F2826" s="43" t="s">
        <v>10</v>
      </c>
      <c r="G2826" s="43" t="s">
        <v>14237</v>
      </c>
      <c r="H2826" s="43" t="s">
        <v>62</v>
      </c>
      <c r="I2826" s="43" t="s">
        <v>21</v>
      </c>
      <c r="J2826" s="41" t="s">
        <v>17871</v>
      </c>
      <c r="K2826" s="43" t="s">
        <v>14</v>
      </c>
      <c r="L2826" s="43" t="s">
        <v>15</v>
      </c>
    </row>
    <row r="2827" spans="1:12" ht="30" x14ac:dyDescent="0.25">
      <c r="A2827" s="40">
        <v>2825</v>
      </c>
      <c r="B2827" s="43" t="s">
        <v>7243</v>
      </c>
      <c r="C2827" s="43" t="s">
        <v>10493</v>
      </c>
      <c r="D2827" s="43" t="s">
        <v>10494</v>
      </c>
      <c r="E2827" s="43" t="s">
        <v>13352</v>
      </c>
      <c r="F2827" s="43" t="s">
        <v>10</v>
      </c>
      <c r="G2827" s="43" t="s">
        <v>14237</v>
      </c>
      <c r="H2827" s="43" t="s">
        <v>62</v>
      </c>
      <c r="I2827" s="43" t="s">
        <v>27</v>
      </c>
      <c r="J2827" s="41" t="s">
        <v>17871</v>
      </c>
      <c r="K2827" s="44" t="s">
        <v>14</v>
      </c>
      <c r="L2827" s="43" t="s">
        <v>15</v>
      </c>
    </row>
    <row r="2828" spans="1:12" ht="30" x14ac:dyDescent="0.25">
      <c r="A2828" s="42">
        <v>2826</v>
      </c>
      <c r="B2828" s="43" t="s">
        <v>7244</v>
      </c>
      <c r="C2828" s="43" t="s">
        <v>10495</v>
      </c>
      <c r="D2828" s="43" t="s">
        <v>10496</v>
      </c>
      <c r="E2828" s="43" t="s">
        <v>13353</v>
      </c>
      <c r="F2828" s="43" t="s">
        <v>10</v>
      </c>
      <c r="G2828" s="43" t="s">
        <v>14237</v>
      </c>
      <c r="H2828" s="43" t="s">
        <v>12</v>
      </c>
      <c r="I2828" s="43" t="s">
        <v>21</v>
      </c>
      <c r="J2828" s="41" t="s">
        <v>17871</v>
      </c>
      <c r="K2828" s="44" t="s">
        <v>14</v>
      </c>
      <c r="L2828" s="43" t="s">
        <v>15</v>
      </c>
    </row>
    <row r="2829" spans="1:12" ht="30" x14ac:dyDescent="0.25">
      <c r="A2829" s="42">
        <v>2827</v>
      </c>
      <c r="B2829" s="43" t="s">
        <v>7245</v>
      </c>
      <c r="C2829" s="43" t="s">
        <v>10497</v>
      </c>
      <c r="D2829" s="43" t="s">
        <v>4992</v>
      </c>
      <c r="E2829" s="43" t="s">
        <v>13354</v>
      </c>
      <c r="F2829" s="43" t="s">
        <v>10</v>
      </c>
      <c r="G2829" s="43" t="s">
        <v>14237</v>
      </c>
      <c r="H2829" s="43" t="s">
        <v>112</v>
      </c>
      <c r="I2829" s="43" t="s">
        <v>126</v>
      </c>
      <c r="J2829" s="41" t="s">
        <v>17871</v>
      </c>
      <c r="K2829" s="43" t="s">
        <v>14</v>
      </c>
      <c r="L2829" s="43" t="s">
        <v>15</v>
      </c>
    </row>
    <row r="2830" spans="1:12" ht="30" x14ac:dyDescent="0.25">
      <c r="A2830" s="42">
        <v>2828</v>
      </c>
      <c r="B2830" s="43" t="s">
        <v>7246</v>
      </c>
      <c r="C2830" s="43" t="s">
        <v>3351</v>
      </c>
      <c r="D2830" s="43" t="s">
        <v>10498</v>
      </c>
      <c r="E2830" s="43" t="s">
        <v>13355</v>
      </c>
      <c r="F2830" s="43" t="s">
        <v>10</v>
      </c>
      <c r="G2830" s="43" t="s">
        <v>14237</v>
      </c>
      <c r="H2830" s="43" t="s">
        <v>112</v>
      </c>
      <c r="I2830" s="43" t="s">
        <v>21</v>
      </c>
      <c r="J2830" s="41" t="s">
        <v>17871</v>
      </c>
      <c r="K2830" s="43" t="s">
        <v>14</v>
      </c>
      <c r="L2830" s="43" t="s">
        <v>15</v>
      </c>
    </row>
    <row r="2831" spans="1:12" ht="30" x14ac:dyDescent="0.25">
      <c r="A2831" s="40">
        <v>2829</v>
      </c>
      <c r="B2831" s="43" t="s">
        <v>7247</v>
      </c>
      <c r="C2831" s="43" t="s">
        <v>10499</v>
      </c>
      <c r="D2831" s="43" t="s">
        <v>10500</v>
      </c>
      <c r="E2831" s="43" t="s">
        <v>13356</v>
      </c>
      <c r="F2831" s="43" t="s">
        <v>10</v>
      </c>
      <c r="G2831" s="43" t="s">
        <v>14237</v>
      </c>
      <c r="H2831" s="43" t="s">
        <v>14238</v>
      </c>
      <c r="I2831" s="43" t="s">
        <v>21</v>
      </c>
      <c r="J2831" s="41" t="s">
        <v>17871</v>
      </c>
      <c r="K2831" s="43" t="s">
        <v>14</v>
      </c>
      <c r="L2831" s="43" t="s">
        <v>15</v>
      </c>
    </row>
    <row r="2832" spans="1:12" ht="30" x14ac:dyDescent="0.25">
      <c r="A2832" s="42">
        <v>2830</v>
      </c>
      <c r="B2832" s="43" t="s">
        <v>7248</v>
      </c>
      <c r="C2832" s="43" t="s">
        <v>10501</v>
      </c>
      <c r="D2832" s="43" t="s">
        <v>10502</v>
      </c>
      <c r="E2832" s="43" t="s">
        <v>13357</v>
      </c>
      <c r="F2832" s="43" t="s">
        <v>10</v>
      </c>
      <c r="G2832" s="43" t="s">
        <v>14237</v>
      </c>
      <c r="H2832" s="43" t="s">
        <v>12</v>
      </c>
      <c r="I2832" s="43" t="s">
        <v>21</v>
      </c>
      <c r="J2832" s="43" t="s">
        <v>17872</v>
      </c>
      <c r="K2832" s="43" t="s">
        <v>14246</v>
      </c>
      <c r="L2832" s="43" t="s">
        <v>65</v>
      </c>
    </row>
    <row r="2833" spans="1:12" ht="30" x14ac:dyDescent="0.25">
      <c r="A2833" s="42">
        <v>2831</v>
      </c>
      <c r="B2833" s="43" t="s">
        <v>7249</v>
      </c>
      <c r="C2833" s="43" t="s">
        <v>10501</v>
      </c>
      <c r="D2833" s="43" t="s">
        <v>9746</v>
      </c>
      <c r="E2833" s="43" t="s">
        <v>13358</v>
      </c>
      <c r="F2833" s="43" t="s">
        <v>10</v>
      </c>
      <c r="G2833" s="43" t="s">
        <v>14237</v>
      </c>
      <c r="H2833" s="43" t="s">
        <v>112</v>
      </c>
      <c r="I2833" s="43" t="s">
        <v>21</v>
      </c>
      <c r="J2833" s="41" t="s">
        <v>17871</v>
      </c>
      <c r="K2833" s="44" t="s">
        <v>14</v>
      </c>
      <c r="L2833" s="43" t="s">
        <v>15</v>
      </c>
    </row>
    <row r="2834" spans="1:12" ht="30" x14ac:dyDescent="0.25">
      <c r="A2834" s="42">
        <v>2832</v>
      </c>
      <c r="B2834" s="43" t="s">
        <v>7250</v>
      </c>
      <c r="C2834" s="43" t="s">
        <v>10503</v>
      </c>
      <c r="D2834" s="43" t="s">
        <v>10504</v>
      </c>
      <c r="E2834" s="43" t="s">
        <v>13359</v>
      </c>
      <c r="F2834" s="43" t="s">
        <v>10</v>
      </c>
      <c r="G2834" s="43" t="s">
        <v>14237</v>
      </c>
      <c r="H2834" s="43" t="s">
        <v>62</v>
      </c>
      <c r="I2834" s="43" t="s">
        <v>21</v>
      </c>
      <c r="J2834" s="41" t="s">
        <v>17871</v>
      </c>
      <c r="K2834" s="43" t="s">
        <v>14</v>
      </c>
      <c r="L2834" s="43" t="s">
        <v>15</v>
      </c>
    </row>
    <row r="2835" spans="1:12" ht="30" x14ac:dyDescent="0.25">
      <c r="A2835" s="40">
        <v>2833</v>
      </c>
      <c r="B2835" s="43" t="s">
        <v>7251</v>
      </c>
      <c r="C2835" s="43" t="s">
        <v>3359</v>
      </c>
      <c r="D2835" s="43" t="s">
        <v>10505</v>
      </c>
      <c r="E2835" s="43" t="s">
        <v>13360</v>
      </c>
      <c r="F2835" s="43" t="s">
        <v>10</v>
      </c>
      <c r="G2835" s="43" t="s">
        <v>14237</v>
      </c>
      <c r="H2835" s="43" t="s">
        <v>62</v>
      </c>
      <c r="I2835" s="43" t="s">
        <v>63</v>
      </c>
      <c r="J2835" s="41" t="s">
        <v>17871</v>
      </c>
      <c r="K2835" s="44" t="s">
        <v>14</v>
      </c>
      <c r="L2835" s="43" t="s">
        <v>15</v>
      </c>
    </row>
    <row r="2836" spans="1:12" ht="30" x14ac:dyDescent="0.25">
      <c r="A2836" s="42">
        <v>2834</v>
      </c>
      <c r="B2836" s="43" t="s">
        <v>7252</v>
      </c>
      <c r="C2836" s="43" t="s">
        <v>10506</v>
      </c>
      <c r="D2836" s="43" t="s">
        <v>10507</v>
      </c>
      <c r="E2836" s="43" t="s">
        <v>13361</v>
      </c>
      <c r="F2836" s="43" t="s">
        <v>10</v>
      </c>
      <c r="G2836" s="43" t="s">
        <v>14237</v>
      </c>
      <c r="H2836" s="43" t="s">
        <v>14241</v>
      </c>
      <c r="I2836" s="43" t="s">
        <v>21</v>
      </c>
      <c r="J2836" s="41" t="s">
        <v>17871</v>
      </c>
      <c r="K2836" s="44" t="s">
        <v>14</v>
      </c>
      <c r="L2836" s="43" t="s">
        <v>15</v>
      </c>
    </row>
    <row r="2837" spans="1:12" ht="30" x14ac:dyDescent="0.25">
      <c r="A2837" s="42">
        <v>2835</v>
      </c>
      <c r="B2837" s="43" t="s">
        <v>7253</v>
      </c>
      <c r="C2837" s="43" t="s">
        <v>10508</v>
      </c>
      <c r="D2837" s="43" t="s">
        <v>10509</v>
      </c>
      <c r="E2837" s="43" t="s">
        <v>13362</v>
      </c>
      <c r="F2837" s="43" t="s">
        <v>10</v>
      </c>
      <c r="G2837" s="43" t="s">
        <v>14237</v>
      </c>
      <c r="H2837" s="43" t="s">
        <v>2257</v>
      </c>
      <c r="I2837" s="43" t="s">
        <v>21</v>
      </c>
      <c r="J2837" s="41" t="s">
        <v>17871</v>
      </c>
      <c r="K2837" s="43" t="s">
        <v>14</v>
      </c>
      <c r="L2837" s="43" t="s">
        <v>15</v>
      </c>
    </row>
    <row r="2838" spans="1:12" ht="30" x14ac:dyDescent="0.25">
      <c r="A2838" s="42">
        <v>2836</v>
      </c>
      <c r="B2838" s="43" t="s">
        <v>7254</v>
      </c>
      <c r="C2838" s="43" t="s">
        <v>10510</v>
      </c>
      <c r="D2838" s="43" t="s">
        <v>10511</v>
      </c>
      <c r="E2838" s="43" t="s">
        <v>13363</v>
      </c>
      <c r="F2838" s="43" t="s">
        <v>10</v>
      </c>
      <c r="G2838" s="43" t="s">
        <v>14237</v>
      </c>
      <c r="H2838" s="43" t="s">
        <v>14239</v>
      </c>
      <c r="I2838" s="43" t="s">
        <v>140</v>
      </c>
      <c r="J2838" s="41" t="s">
        <v>17871</v>
      </c>
      <c r="K2838" s="43" t="s">
        <v>14</v>
      </c>
      <c r="L2838" s="43" t="s">
        <v>15</v>
      </c>
    </row>
    <row r="2839" spans="1:12" ht="30" x14ac:dyDescent="0.25">
      <c r="A2839" s="40">
        <v>2837</v>
      </c>
      <c r="B2839" s="43" t="s">
        <v>7255</v>
      </c>
      <c r="C2839" s="43" t="s">
        <v>10512</v>
      </c>
      <c r="D2839" s="43" t="s">
        <v>10513</v>
      </c>
      <c r="E2839" s="43" t="s">
        <v>13364</v>
      </c>
      <c r="F2839" s="43" t="s">
        <v>10</v>
      </c>
      <c r="G2839" s="43" t="s">
        <v>14237</v>
      </c>
      <c r="H2839" s="43" t="s">
        <v>112</v>
      </c>
      <c r="I2839" s="43" t="s">
        <v>63</v>
      </c>
      <c r="J2839" s="41" t="s">
        <v>17871</v>
      </c>
      <c r="K2839" s="44" t="s">
        <v>14</v>
      </c>
      <c r="L2839" s="43" t="s">
        <v>15</v>
      </c>
    </row>
    <row r="2840" spans="1:12" ht="30" x14ac:dyDescent="0.25">
      <c r="A2840" s="42">
        <v>2838</v>
      </c>
      <c r="B2840" s="43" t="s">
        <v>7256</v>
      </c>
      <c r="C2840" s="43" t="s">
        <v>10514</v>
      </c>
      <c r="D2840" s="43" t="s">
        <v>10515</v>
      </c>
      <c r="E2840" s="43" t="s">
        <v>13365</v>
      </c>
      <c r="F2840" s="43" t="s">
        <v>10</v>
      </c>
      <c r="G2840" s="43" t="s">
        <v>14237</v>
      </c>
      <c r="H2840" s="43" t="s">
        <v>333</v>
      </c>
      <c r="I2840" s="43" t="s">
        <v>21</v>
      </c>
      <c r="J2840" s="41" t="s">
        <v>17871</v>
      </c>
      <c r="K2840" s="43" t="s">
        <v>14</v>
      </c>
      <c r="L2840" s="43" t="s">
        <v>15</v>
      </c>
    </row>
    <row r="2841" spans="1:12" ht="30" x14ac:dyDescent="0.25">
      <c r="A2841" s="42">
        <v>2839</v>
      </c>
      <c r="B2841" s="43" t="s">
        <v>7257</v>
      </c>
      <c r="C2841" s="43" t="s">
        <v>10516</v>
      </c>
      <c r="D2841" s="43" t="s">
        <v>10517</v>
      </c>
      <c r="E2841" s="43" t="s">
        <v>13366</v>
      </c>
      <c r="F2841" s="43" t="s">
        <v>10</v>
      </c>
      <c r="G2841" s="43" t="s">
        <v>14237</v>
      </c>
      <c r="H2841" s="43" t="s">
        <v>112</v>
      </c>
      <c r="I2841" s="43" t="s">
        <v>21</v>
      </c>
      <c r="J2841" s="41" t="s">
        <v>17871</v>
      </c>
      <c r="K2841" s="44" t="s">
        <v>14</v>
      </c>
      <c r="L2841" s="43" t="s">
        <v>15</v>
      </c>
    </row>
    <row r="2842" spans="1:12" ht="30" x14ac:dyDescent="0.25">
      <c r="A2842" s="42">
        <v>2840</v>
      </c>
      <c r="B2842" s="43" t="s">
        <v>7258</v>
      </c>
      <c r="C2842" s="43" t="s">
        <v>10518</v>
      </c>
      <c r="D2842" s="43" t="s">
        <v>9110</v>
      </c>
      <c r="E2842" s="43" t="s">
        <v>13367</v>
      </c>
      <c r="F2842" s="43" t="s">
        <v>10</v>
      </c>
      <c r="G2842" s="43" t="s">
        <v>14237</v>
      </c>
      <c r="H2842" s="43" t="s">
        <v>14240</v>
      </c>
      <c r="I2842" s="43" t="s">
        <v>13</v>
      </c>
      <c r="J2842" s="41" t="s">
        <v>17871</v>
      </c>
      <c r="K2842" s="43" t="s">
        <v>14</v>
      </c>
      <c r="L2842" s="43" t="s">
        <v>15</v>
      </c>
    </row>
    <row r="2843" spans="1:12" ht="30" x14ac:dyDescent="0.25">
      <c r="A2843" s="40">
        <v>2841</v>
      </c>
      <c r="B2843" s="43" t="s">
        <v>7259</v>
      </c>
      <c r="C2843" s="43" t="s">
        <v>10519</v>
      </c>
      <c r="D2843" s="43" t="s">
        <v>10520</v>
      </c>
      <c r="E2843" s="43" t="s">
        <v>13368</v>
      </c>
      <c r="F2843" s="43" t="s">
        <v>10</v>
      </c>
      <c r="G2843" s="43" t="s">
        <v>14237</v>
      </c>
      <c r="H2843" s="43" t="s">
        <v>14239</v>
      </c>
      <c r="I2843" s="43" t="s">
        <v>21</v>
      </c>
      <c r="J2843" s="41" t="s">
        <v>17871</v>
      </c>
      <c r="K2843" s="44" t="s">
        <v>14</v>
      </c>
      <c r="L2843" s="43" t="s">
        <v>15</v>
      </c>
    </row>
    <row r="2844" spans="1:12" ht="30" x14ac:dyDescent="0.25">
      <c r="A2844" s="42">
        <v>2842</v>
      </c>
      <c r="B2844" s="43" t="s">
        <v>7260</v>
      </c>
      <c r="C2844" s="43" t="s">
        <v>10521</v>
      </c>
      <c r="D2844" s="43" t="s">
        <v>10522</v>
      </c>
      <c r="E2844" s="43" t="s">
        <v>13369</v>
      </c>
      <c r="F2844" s="43" t="s">
        <v>10</v>
      </c>
      <c r="G2844" s="43" t="s">
        <v>14237</v>
      </c>
      <c r="H2844" s="43" t="s">
        <v>333</v>
      </c>
      <c r="I2844" s="43" t="s">
        <v>63</v>
      </c>
      <c r="J2844" s="41" t="s">
        <v>17871</v>
      </c>
      <c r="K2844" s="44" t="s">
        <v>14</v>
      </c>
      <c r="L2844" s="43" t="s">
        <v>15</v>
      </c>
    </row>
    <row r="2845" spans="1:12" ht="30" x14ac:dyDescent="0.25">
      <c r="A2845" s="42">
        <v>2843</v>
      </c>
      <c r="B2845" s="43" t="s">
        <v>7261</v>
      </c>
      <c r="C2845" s="43" t="s">
        <v>10523</v>
      </c>
      <c r="D2845" s="43" t="s">
        <v>10524</v>
      </c>
      <c r="E2845" s="43" t="s">
        <v>13370</v>
      </c>
      <c r="F2845" s="43" t="s">
        <v>10</v>
      </c>
      <c r="G2845" s="43" t="s">
        <v>14237</v>
      </c>
      <c r="H2845" s="43" t="s">
        <v>12</v>
      </c>
      <c r="I2845" s="43" t="s">
        <v>21</v>
      </c>
      <c r="J2845" s="41" t="s">
        <v>17871</v>
      </c>
      <c r="K2845" s="44" t="s">
        <v>14</v>
      </c>
      <c r="L2845" s="43" t="s">
        <v>15</v>
      </c>
    </row>
    <row r="2846" spans="1:12" ht="30" x14ac:dyDescent="0.25">
      <c r="A2846" s="42">
        <v>2844</v>
      </c>
      <c r="B2846" s="43" t="s">
        <v>7262</v>
      </c>
      <c r="C2846" s="43" t="s">
        <v>10525</v>
      </c>
      <c r="D2846" s="43" t="s">
        <v>10526</v>
      </c>
      <c r="E2846" s="43" t="s">
        <v>13371</v>
      </c>
      <c r="F2846" s="43" t="s">
        <v>10</v>
      </c>
      <c r="G2846" s="43" t="s">
        <v>14237</v>
      </c>
      <c r="H2846" s="43" t="s">
        <v>112</v>
      </c>
      <c r="I2846" s="43" t="s">
        <v>21</v>
      </c>
      <c r="J2846" s="41" t="s">
        <v>17871</v>
      </c>
      <c r="K2846" s="44" t="s">
        <v>14</v>
      </c>
      <c r="L2846" s="43" t="s">
        <v>15</v>
      </c>
    </row>
    <row r="2847" spans="1:12" ht="30" x14ac:dyDescent="0.25">
      <c r="A2847" s="40">
        <v>2845</v>
      </c>
      <c r="B2847" s="43" t="s">
        <v>7263</v>
      </c>
      <c r="C2847" s="43" t="s">
        <v>10527</v>
      </c>
      <c r="D2847" s="43" t="s">
        <v>159</v>
      </c>
      <c r="E2847" s="43" t="s">
        <v>13372</v>
      </c>
      <c r="F2847" s="43" t="s">
        <v>10</v>
      </c>
      <c r="G2847" s="43" t="s">
        <v>14237</v>
      </c>
      <c r="H2847" s="43" t="s">
        <v>14245</v>
      </c>
      <c r="I2847" s="43" t="s">
        <v>21</v>
      </c>
      <c r="J2847" s="41" t="s">
        <v>17871</v>
      </c>
      <c r="K2847" s="43" t="s">
        <v>14</v>
      </c>
      <c r="L2847" s="43" t="s">
        <v>15</v>
      </c>
    </row>
    <row r="2848" spans="1:12" ht="30" x14ac:dyDescent="0.25">
      <c r="A2848" s="42">
        <v>2846</v>
      </c>
      <c r="B2848" s="43" t="s">
        <v>7264</v>
      </c>
      <c r="C2848" s="43" t="s">
        <v>10528</v>
      </c>
      <c r="D2848" s="43" t="s">
        <v>10529</v>
      </c>
      <c r="E2848" s="43" t="s">
        <v>13373</v>
      </c>
      <c r="F2848" s="43" t="s">
        <v>10</v>
      </c>
      <c r="G2848" s="43" t="s">
        <v>14237</v>
      </c>
      <c r="H2848" s="43" t="s">
        <v>14241</v>
      </c>
      <c r="I2848" s="43" t="s">
        <v>13</v>
      </c>
      <c r="J2848" s="43" t="s">
        <v>17872</v>
      </c>
      <c r="K2848" s="43" t="s">
        <v>14246</v>
      </c>
      <c r="L2848" s="43" t="s">
        <v>65</v>
      </c>
    </row>
    <row r="2849" spans="1:12" ht="30" x14ac:dyDescent="0.25">
      <c r="A2849" s="42">
        <v>2847</v>
      </c>
      <c r="B2849" s="43" t="s">
        <v>7265</v>
      </c>
      <c r="C2849" s="43" t="s">
        <v>10530</v>
      </c>
      <c r="D2849" s="43" t="s">
        <v>10531</v>
      </c>
      <c r="E2849" s="43" t="s">
        <v>13374</v>
      </c>
      <c r="F2849" s="43" t="s">
        <v>10</v>
      </c>
      <c r="G2849" s="43" t="s">
        <v>14237</v>
      </c>
      <c r="H2849" s="43" t="s">
        <v>47</v>
      </c>
      <c r="I2849" s="43" t="s">
        <v>13</v>
      </c>
      <c r="J2849" s="43" t="s">
        <v>17872</v>
      </c>
      <c r="K2849" s="43" t="s">
        <v>14246</v>
      </c>
      <c r="L2849" s="43" t="s">
        <v>65</v>
      </c>
    </row>
    <row r="2850" spans="1:12" ht="30" x14ac:dyDescent="0.25">
      <c r="A2850" s="42">
        <v>2848</v>
      </c>
      <c r="B2850" s="43" t="s">
        <v>7266</v>
      </c>
      <c r="C2850" s="43" t="s">
        <v>10532</v>
      </c>
      <c r="D2850" s="43" t="s">
        <v>10533</v>
      </c>
      <c r="E2850" s="43" t="s">
        <v>13375</v>
      </c>
      <c r="F2850" s="43" t="s">
        <v>10</v>
      </c>
      <c r="G2850" s="43" t="s">
        <v>14237</v>
      </c>
      <c r="H2850" s="43" t="s">
        <v>170</v>
      </c>
      <c r="I2850" s="43" t="s">
        <v>21</v>
      </c>
      <c r="J2850" s="41" t="s">
        <v>17871</v>
      </c>
      <c r="K2850" s="44" t="s">
        <v>14</v>
      </c>
      <c r="L2850" s="43" t="s">
        <v>15</v>
      </c>
    </row>
    <row r="2851" spans="1:12" ht="30" x14ac:dyDescent="0.25">
      <c r="A2851" s="40">
        <v>2849</v>
      </c>
      <c r="B2851" s="43" t="s">
        <v>7267</v>
      </c>
      <c r="C2851" s="43" t="s">
        <v>10534</v>
      </c>
      <c r="D2851" s="43" t="s">
        <v>10535</v>
      </c>
      <c r="E2851" s="43" t="s">
        <v>13376</v>
      </c>
      <c r="F2851" s="43" t="s">
        <v>10</v>
      </c>
      <c r="G2851" s="43" t="s">
        <v>14237</v>
      </c>
      <c r="H2851" s="43" t="s">
        <v>12</v>
      </c>
      <c r="I2851" s="43" t="s">
        <v>27</v>
      </c>
      <c r="J2851" s="41" t="s">
        <v>17871</v>
      </c>
      <c r="K2851" s="43" t="s">
        <v>14</v>
      </c>
      <c r="L2851" s="43" t="s">
        <v>15</v>
      </c>
    </row>
    <row r="2852" spans="1:12" ht="30" x14ac:dyDescent="0.25">
      <c r="A2852" s="42">
        <v>2850</v>
      </c>
      <c r="B2852" s="43" t="s">
        <v>7268</v>
      </c>
      <c r="C2852" s="43" t="s">
        <v>10536</v>
      </c>
      <c r="D2852" s="43" t="s">
        <v>10186</v>
      </c>
      <c r="E2852" s="43" t="s">
        <v>13377</v>
      </c>
      <c r="F2852" s="43" t="s">
        <v>10</v>
      </c>
      <c r="G2852" s="43" t="s">
        <v>14237</v>
      </c>
      <c r="H2852" s="43" t="s">
        <v>99</v>
      </c>
      <c r="I2852" s="43" t="s">
        <v>13</v>
      </c>
      <c r="J2852" s="41" t="s">
        <v>17871</v>
      </c>
      <c r="K2852" s="44" t="s">
        <v>14</v>
      </c>
      <c r="L2852" s="43" t="s">
        <v>15</v>
      </c>
    </row>
    <row r="2853" spans="1:12" ht="30" x14ac:dyDescent="0.25">
      <c r="A2853" s="42">
        <v>2851</v>
      </c>
      <c r="B2853" s="43" t="s">
        <v>7269</v>
      </c>
      <c r="C2853" s="43" t="s">
        <v>10537</v>
      </c>
      <c r="D2853" s="43" t="s">
        <v>3443</v>
      </c>
      <c r="E2853" s="43" t="s">
        <v>13378</v>
      </c>
      <c r="F2853" s="43" t="s">
        <v>10</v>
      </c>
      <c r="G2853" s="43" t="s">
        <v>14237</v>
      </c>
      <c r="H2853" s="43" t="s">
        <v>14238</v>
      </c>
      <c r="I2853" s="43" t="s">
        <v>13</v>
      </c>
      <c r="J2853" s="41" t="s">
        <v>17871</v>
      </c>
      <c r="K2853" s="44" t="s">
        <v>14</v>
      </c>
      <c r="L2853" s="43" t="s">
        <v>15</v>
      </c>
    </row>
    <row r="2854" spans="1:12" ht="30" x14ac:dyDescent="0.25">
      <c r="A2854" s="42">
        <v>2852</v>
      </c>
      <c r="B2854" s="43" t="s">
        <v>7270</v>
      </c>
      <c r="C2854" s="43" t="s">
        <v>10538</v>
      </c>
      <c r="D2854" s="43" t="s">
        <v>5492</v>
      </c>
      <c r="E2854" s="43" t="s">
        <v>13379</v>
      </c>
      <c r="F2854" s="43" t="s">
        <v>10</v>
      </c>
      <c r="G2854" s="43" t="s">
        <v>14237</v>
      </c>
      <c r="H2854" s="43" t="s">
        <v>14241</v>
      </c>
      <c r="I2854" s="43" t="s">
        <v>21</v>
      </c>
      <c r="J2854" s="41" t="s">
        <v>17871</v>
      </c>
      <c r="K2854" s="44" t="s">
        <v>14</v>
      </c>
      <c r="L2854" s="43" t="s">
        <v>15</v>
      </c>
    </row>
    <row r="2855" spans="1:12" ht="30" x14ac:dyDescent="0.25">
      <c r="A2855" s="40">
        <v>2853</v>
      </c>
      <c r="B2855" s="43" t="s">
        <v>7271</v>
      </c>
      <c r="C2855" s="43" t="s">
        <v>10539</v>
      </c>
      <c r="D2855" s="43" t="s">
        <v>5003</v>
      </c>
      <c r="E2855" s="43" t="s">
        <v>13380</v>
      </c>
      <c r="F2855" s="43" t="s">
        <v>10</v>
      </c>
      <c r="G2855" s="43" t="s">
        <v>14237</v>
      </c>
      <c r="H2855" s="43" t="s">
        <v>170</v>
      </c>
      <c r="I2855" s="43" t="s">
        <v>21</v>
      </c>
      <c r="J2855" s="41" t="s">
        <v>17871</v>
      </c>
      <c r="K2855" s="43" t="s">
        <v>14</v>
      </c>
      <c r="L2855" s="43" t="s">
        <v>15</v>
      </c>
    </row>
    <row r="2856" spans="1:12" ht="30" x14ac:dyDescent="0.25">
      <c r="A2856" s="42">
        <v>2854</v>
      </c>
      <c r="B2856" s="43" t="s">
        <v>7272</v>
      </c>
      <c r="C2856" s="43" t="s">
        <v>10540</v>
      </c>
      <c r="D2856" s="43" t="s">
        <v>10541</v>
      </c>
      <c r="E2856" s="43" t="s">
        <v>13381</v>
      </c>
      <c r="F2856" s="43" t="s">
        <v>10</v>
      </c>
      <c r="G2856" s="43" t="s">
        <v>14237</v>
      </c>
      <c r="H2856" s="43" t="s">
        <v>12</v>
      </c>
      <c r="I2856" s="43" t="s">
        <v>27</v>
      </c>
      <c r="J2856" s="41" t="s">
        <v>17871</v>
      </c>
      <c r="K2856" s="43" t="s">
        <v>14</v>
      </c>
      <c r="L2856" s="43" t="s">
        <v>15</v>
      </c>
    </row>
    <row r="2857" spans="1:12" ht="30" x14ac:dyDescent="0.25">
      <c r="A2857" s="42">
        <v>2855</v>
      </c>
      <c r="B2857" s="43" t="s">
        <v>7273</v>
      </c>
      <c r="C2857" s="43" t="s">
        <v>10542</v>
      </c>
      <c r="D2857" s="43" t="s">
        <v>8250</v>
      </c>
      <c r="E2857" s="43" t="s">
        <v>13382</v>
      </c>
      <c r="F2857" s="43" t="s">
        <v>10</v>
      </c>
      <c r="G2857" s="43" t="s">
        <v>14237</v>
      </c>
      <c r="H2857" s="43" t="s">
        <v>12</v>
      </c>
      <c r="I2857" s="43" t="s">
        <v>21</v>
      </c>
      <c r="J2857" s="41" t="s">
        <v>17871</v>
      </c>
      <c r="K2857" s="44" t="s">
        <v>14</v>
      </c>
      <c r="L2857" s="43" t="s">
        <v>15</v>
      </c>
    </row>
    <row r="2858" spans="1:12" ht="30" x14ac:dyDescent="0.25">
      <c r="A2858" s="42">
        <v>2856</v>
      </c>
      <c r="B2858" s="43" t="s">
        <v>7274</v>
      </c>
      <c r="C2858" s="43" t="s">
        <v>10543</v>
      </c>
      <c r="D2858" s="43" t="s">
        <v>10544</v>
      </c>
      <c r="E2858" s="43" t="s">
        <v>13383</v>
      </c>
      <c r="F2858" s="43" t="s">
        <v>10</v>
      </c>
      <c r="G2858" s="43" t="s">
        <v>14237</v>
      </c>
      <c r="H2858" s="43" t="s">
        <v>2257</v>
      </c>
      <c r="I2858" s="43" t="s">
        <v>21</v>
      </c>
      <c r="J2858" s="41" t="s">
        <v>17871</v>
      </c>
      <c r="K2858" s="43" t="s">
        <v>14</v>
      </c>
      <c r="L2858" s="43" t="s">
        <v>15</v>
      </c>
    </row>
    <row r="2859" spans="1:12" ht="30" x14ac:dyDescent="0.25">
      <c r="A2859" s="40">
        <v>2857</v>
      </c>
      <c r="B2859" s="43" t="s">
        <v>7275</v>
      </c>
      <c r="C2859" s="43" t="s">
        <v>10545</v>
      </c>
      <c r="D2859" s="43" t="s">
        <v>10546</v>
      </c>
      <c r="E2859" s="43" t="s">
        <v>13384</v>
      </c>
      <c r="F2859" s="43" t="s">
        <v>10</v>
      </c>
      <c r="G2859" s="43" t="s">
        <v>14237</v>
      </c>
      <c r="H2859" s="43" t="s">
        <v>47</v>
      </c>
      <c r="I2859" s="43" t="s">
        <v>21</v>
      </c>
      <c r="J2859" s="41" t="s">
        <v>17871</v>
      </c>
      <c r="K2859" s="43" t="s">
        <v>14</v>
      </c>
      <c r="L2859" s="43" t="s">
        <v>15</v>
      </c>
    </row>
    <row r="2860" spans="1:12" ht="30" x14ac:dyDescent="0.25">
      <c r="A2860" s="42">
        <v>2858</v>
      </c>
      <c r="B2860" s="43" t="s">
        <v>7276</v>
      </c>
      <c r="C2860" s="43" t="s">
        <v>10547</v>
      </c>
      <c r="D2860" s="43" t="s">
        <v>10548</v>
      </c>
      <c r="E2860" s="43" t="s">
        <v>13385</v>
      </c>
      <c r="F2860" s="43" t="s">
        <v>10</v>
      </c>
      <c r="G2860" s="43" t="s">
        <v>14237</v>
      </c>
      <c r="H2860" s="43" t="s">
        <v>333</v>
      </c>
      <c r="I2860" s="43" t="s">
        <v>63</v>
      </c>
      <c r="J2860" s="41" t="s">
        <v>17871</v>
      </c>
      <c r="K2860" s="44" t="s">
        <v>14</v>
      </c>
      <c r="L2860" s="43" t="s">
        <v>15</v>
      </c>
    </row>
    <row r="2861" spans="1:12" ht="30" x14ac:dyDescent="0.25">
      <c r="A2861" s="42">
        <v>2859</v>
      </c>
      <c r="B2861" s="43" t="s">
        <v>7277</v>
      </c>
      <c r="C2861" s="43" t="s">
        <v>10549</v>
      </c>
      <c r="D2861" s="43" t="s">
        <v>10550</v>
      </c>
      <c r="E2861" s="43" t="s">
        <v>13386</v>
      </c>
      <c r="F2861" s="43" t="s">
        <v>10</v>
      </c>
      <c r="G2861" s="43" t="s">
        <v>14237</v>
      </c>
      <c r="H2861" s="43" t="s">
        <v>12</v>
      </c>
      <c r="I2861" s="43" t="s">
        <v>63</v>
      </c>
      <c r="J2861" s="41" t="s">
        <v>17871</v>
      </c>
      <c r="K2861" s="44" t="s">
        <v>14</v>
      </c>
      <c r="L2861" s="43" t="s">
        <v>15</v>
      </c>
    </row>
    <row r="2862" spans="1:12" ht="30" x14ac:dyDescent="0.25">
      <c r="A2862" s="42">
        <v>2860</v>
      </c>
      <c r="B2862" s="43" t="s">
        <v>7278</v>
      </c>
      <c r="C2862" s="43" t="s">
        <v>10551</v>
      </c>
      <c r="D2862" s="43" t="s">
        <v>10552</v>
      </c>
      <c r="E2862" s="43" t="s">
        <v>13387</v>
      </c>
      <c r="F2862" s="43" t="s">
        <v>10</v>
      </c>
      <c r="G2862" s="43" t="s">
        <v>14237</v>
      </c>
      <c r="H2862" s="43" t="s">
        <v>333</v>
      </c>
      <c r="I2862" s="43" t="s">
        <v>13</v>
      </c>
      <c r="J2862" s="41" t="s">
        <v>17871</v>
      </c>
      <c r="K2862" s="43" t="s">
        <v>14</v>
      </c>
      <c r="L2862" s="43" t="s">
        <v>15</v>
      </c>
    </row>
    <row r="2863" spans="1:12" ht="30" x14ac:dyDescent="0.25">
      <c r="A2863" s="40">
        <v>2861</v>
      </c>
      <c r="B2863" s="43" t="s">
        <v>7279</v>
      </c>
      <c r="C2863" s="43" t="s">
        <v>10553</v>
      </c>
      <c r="D2863" s="43" t="s">
        <v>10554</v>
      </c>
      <c r="E2863" s="43" t="s">
        <v>13388</v>
      </c>
      <c r="F2863" s="43" t="s">
        <v>10</v>
      </c>
      <c r="G2863" s="43" t="s">
        <v>14237</v>
      </c>
      <c r="H2863" s="43" t="s">
        <v>333</v>
      </c>
      <c r="I2863" s="43" t="s">
        <v>21</v>
      </c>
      <c r="J2863" s="41" t="s">
        <v>17871</v>
      </c>
      <c r="K2863" s="43" t="s">
        <v>14</v>
      </c>
      <c r="L2863" s="43" t="s">
        <v>15</v>
      </c>
    </row>
    <row r="2864" spans="1:12" ht="30" x14ac:dyDescent="0.25">
      <c r="A2864" s="42">
        <v>2862</v>
      </c>
      <c r="B2864" s="43" t="s">
        <v>7280</v>
      </c>
      <c r="C2864" s="43" t="s">
        <v>10555</v>
      </c>
      <c r="D2864" s="43" t="s">
        <v>10556</v>
      </c>
      <c r="E2864" s="43" t="s">
        <v>13389</v>
      </c>
      <c r="F2864" s="43" t="s">
        <v>10</v>
      </c>
      <c r="G2864" s="43" t="s">
        <v>14237</v>
      </c>
      <c r="H2864" s="43" t="s">
        <v>12</v>
      </c>
      <c r="I2864" s="43" t="s">
        <v>21</v>
      </c>
      <c r="J2864" s="41" t="s">
        <v>17871</v>
      </c>
      <c r="K2864" s="44" t="s">
        <v>14</v>
      </c>
      <c r="L2864" s="43" t="s">
        <v>15</v>
      </c>
    </row>
    <row r="2865" spans="1:12" ht="30" x14ac:dyDescent="0.25">
      <c r="A2865" s="42">
        <v>2863</v>
      </c>
      <c r="B2865" s="43" t="s">
        <v>7281</v>
      </c>
      <c r="C2865" s="43" t="s">
        <v>10557</v>
      </c>
      <c r="D2865" s="43" t="s">
        <v>8925</v>
      </c>
      <c r="E2865" s="43" t="s">
        <v>13390</v>
      </c>
      <c r="F2865" s="43" t="s">
        <v>10</v>
      </c>
      <c r="G2865" s="43" t="s">
        <v>14237</v>
      </c>
      <c r="H2865" s="43" t="s">
        <v>112</v>
      </c>
      <c r="I2865" s="43" t="s">
        <v>13</v>
      </c>
      <c r="J2865" s="43" t="s">
        <v>17872</v>
      </c>
      <c r="K2865" s="43" t="s">
        <v>14246</v>
      </c>
      <c r="L2865" s="43" t="s">
        <v>65</v>
      </c>
    </row>
    <row r="2866" spans="1:12" ht="30" x14ac:dyDescent="0.25">
      <c r="A2866" s="42">
        <v>2864</v>
      </c>
      <c r="B2866" s="43" t="s">
        <v>7282</v>
      </c>
      <c r="C2866" s="43" t="s">
        <v>10558</v>
      </c>
      <c r="D2866" s="43" t="s">
        <v>10559</v>
      </c>
      <c r="E2866" s="43" t="s">
        <v>13391</v>
      </c>
      <c r="F2866" s="43" t="s">
        <v>10</v>
      </c>
      <c r="G2866" s="43" t="s">
        <v>14237</v>
      </c>
      <c r="H2866" s="43" t="s">
        <v>14241</v>
      </c>
      <c r="I2866" s="43" t="s">
        <v>21</v>
      </c>
      <c r="J2866" s="41" t="s">
        <v>17871</v>
      </c>
      <c r="K2866" s="44" t="s">
        <v>14</v>
      </c>
      <c r="L2866" s="43" t="s">
        <v>15</v>
      </c>
    </row>
    <row r="2867" spans="1:12" ht="30" x14ac:dyDescent="0.25">
      <c r="A2867" s="40">
        <v>2865</v>
      </c>
      <c r="B2867" s="43" t="s">
        <v>7283</v>
      </c>
      <c r="C2867" s="43" t="s">
        <v>10560</v>
      </c>
      <c r="D2867" s="43" t="s">
        <v>5144</v>
      </c>
      <c r="E2867" s="43" t="s">
        <v>13392</v>
      </c>
      <c r="F2867" s="43" t="s">
        <v>10</v>
      </c>
      <c r="G2867" s="43" t="s">
        <v>14237</v>
      </c>
      <c r="H2867" s="43" t="s">
        <v>226</v>
      </c>
      <c r="I2867" s="43" t="s">
        <v>21</v>
      </c>
      <c r="J2867" s="41" t="s">
        <v>17871</v>
      </c>
      <c r="K2867" s="44" t="s">
        <v>14</v>
      </c>
      <c r="L2867" s="43" t="s">
        <v>15</v>
      </c>
    </row>
    <row r="2868" spans="1:12" ht="30" x14ac:dyDescent="0.25">
      <c r="A2868" s="42">
        <v>2866</v>
      </c>
      <c r="B2868" s="43" t="s">
        <v>7284</v>
      </c>
      <c r="C2868" s="43" t="s">
        <v>10561</v>
      </c>
      <c r="D2868" s="43" t="s">
        <v>10562</v>
      </c>
      <c r="E2868" s="43" t="s">
        <v>13393</v>
      </c>
      <c r="F2868" s="43" t="s">
        <v>10</v>
      </c>
      <c r="G2868" s="43" t="s">
        <v>14237</v>
      </c>
      <c r="H2868" s="43" t="s">
        <v>112</v>
      </c>
      <c r="I2868" s="43" t="s">
        <v>21</v>
      </c>
      <c r="J2868" s="41" t="s">
        <v>17871</v>
      </c>
      <c r="K2868" s="44" t="s">
        <v>14</v>
      </c>
      <c r="L2868" s="43" t="s">
        <v>15</v>
      </c>
    </row>
    <row r="2869" spans="1:12" ht="30" x14ac:dyDescent="0.25">
      <c r="A2869" s="42">
        <v>2867</v>
      </c>
      <c r="B2869" s="43" t="s">
        <v>7285</v>
      </c>
      <c r="C2869" s="43" t="s">
        <v>10563</v>
      </c>
      <c r="D2869" s="43" t="s">
        <v>10564</v>
      </c>
      <c r="E2869" s="43" t="s">
        <v>13394</v>
      </c>
      <c r="F2869" s="43" t="s">
        <v>10</v>
      </c>
      <c r="G2869" s="43" t="s">
        <v>14237</v>
      </c>
      <c r="H2869" s="43" t="s">
        <v>221</v>
      </c>
      <c r="I2869" s="43" t="s">
        <v>13</v>
      </c>
      <c r="J2869" s="41" t="s">
        <v>17871</v>
      </c>
      <c r="K2869" s="43" t="s">
        <v>14</v>
      </c>
      <c r="L2869" s="43" t="s">
        <v>15</v>
      </c>
    </row>
    <row r="2870" spans="1:12" ht="30" x14ac:dyDescent="0.25">
      <c r="A2870" s="42">
        <v>2868</v>
      </c>
      <c r="B2870" s="43" t="s">
        <v>7286</v>
      </c>
      <c r="C2870" s="43" t="s">
        <v>10565</v>
      </c>
      <c r="D2870" s="43" t="s">
        <v>10566</v>
      </c>
      <c r="E2870" s="43" t="s">
        <v>13395</v>
      </c>
      <c r="F2870" s="43" t="s">
        <v>10</v>
      </c>
      <c r="G2870" s="43" t="s">
        <v>14237</v>
      </c>
      <c r="H2870" s="43" t="s">
        <v>112</v>
      </c>
      <c r="I2870" s="43" t="s">
        <v>13</v>
      </c>
      <c r="J2870" s="41" t="s">
        <v>17871</v>
      </c>
      <c r="K2870" s="44" t="s">
        <v>14</v>
      </c>
      <c r="L2870" s="43" t="s">
        <v>15</v>
      </c>
    </row>
    <row r="2871" spans="1:12" ht="30" x14ac:dyDescent="0.25">
      <c r="A2871" s="40">
        <v>2869</v>
      </c>
      <c r="B2871" s="43" t="s">
        <v>7287</v>
      </c>
      <c r="C2871" s="43" t="s">
        <v>10567</v>
      </c>
      <c r="D2871" s="43" t="s">
        <v>10568</v>
      </c>
      <c r="E2871" s="43" t="s">
        <v>13396</v>
      </c>
      <c r="F2871" s="43" t="s">
        <v>10</v>
      </c>
      <c r="G2871" s="43" t="s">
        <v>14237</v>
      </c>
      <c r="H2871" s="43" t="s">
        <v>112</v>
      </c>
      <c r="I2871" s="43" t="s">
        <v>13</v>
      </c>
      <c r="J2871" s="41" t="s">
        <v>17871</v>
      </c>
      <c r="K2871" s="44" t="s">
        <v>14</v>
      </c>
      <c r="L2871" s="43" t="s">
        <v>15</v>
      </c>
    </row>
    <row r="2872" spans="1:12" ht="30" x14ac:dyDescent="0.25">
      <c r="A2872" s="42">
        <v>2870</v>
      </c>
      <c r="B2872" s="43" t="s">
        <v>7288</v>
      </c>
      <c r="C2872" s="43" t="s">
        <v>10569</v>
      </c>
      <c r="D2872" s="43" t="s">
        <v>10570</v>
      </c>
      <c r="E2872" s="43" t="s">
        <v>13397</v>
      </c>
      <c r="F2872" s="43" t="s">
        <v>10</v>
      </c>
      <c r="G2872" s="43" t="s">
        <v>14237</v>
      </c>
      <c r="H2872" s="43" t="s">
        <v>170</v>
      </c>
      <c r="I2872" s="43" t="s">
        <v>140</v>
      </c>
      <c r="J2872" s="41" t="s">
        <v>17871</v>
      </c>
      <c r="K2872" s="44" t="s">
        <v>14</v>
      </c>
      <c r="L2872" s="43" t="s">
        <v>15</v>
      </c>
    </row>
    <row r="2873" spans="1:12" ht="30" x14ac:dyDescent="0.25">
      <c r="A2873" s="42">
        <v>2871</v>
      </c>
      <c r="B2873" s="43" t="s">
        <v>7289</v>
      </c>
      <c r="C2873" s="43" t="s">
        <v>10571</v>
      </c>
      <c r="D2873" s="43" t="s">
        <v>2435</v>
      </c>
      <c r="E2873" s="43" t="s">
        <v>13398</v>
      </c>
      <c r="F2873" s="43" t="s">
        <v>10</v>
      </c>
      <c r="G2873" s="43" t="s">
        <v>14237</v>
      </c>
      <c r="H2873" s="43" t="s">
        <v>112</v>
      </c>
      <c r="I2873" s="43" t="s">
        <v>13</v>
      </c>
      <c r="J2873" s="43" t="s">
        <v>17872</v>
      </c>
      <c r="K2873" s="43" t="s">
        <v>14246</v>
      </c>
      <c r="L2873" s="43" t="s">
        <v>65</v>
      </c>
    </row>
    <row r="2874" spans="1:12" ht="30" x14ac:dyDescent="0.25">
      <c r="A2874" s="42">
        <v>2872</v>
      </c>
      <c r="B2874" s="43" t="s">
        <v>7290</v>
      </c>
      <c r="C2874" s="43" t="s">
        <v>10572</v>
      </c>
      <c r="D2874" s="43" t="s">
        <v>10573</v>
      </c>
      <c r="E2874" s="43" t="s">
        <v>13399</v>
      </c>
      <c r="F2874" s="43" t="s">
        <v>10</v>
      </c>
      <c r="G2874" s="43" t="s">
        <v>14237</v>
      </c>
      <c r="H2874" s="43" t="s">
        <v>112</v>
      </c>
      <c r="I2874" s="43" t="s">
        <v>13</v>
      </c>
      <c r="J2874" s="41" t="s">
        <v>17871</v>
      </c>
      <c r="K2874" s="43" t="s">
        <v>14</v>
      </c>
      <c r="L2874" s="43" t="s">
        <v>15</v>
      </c>
    </row>
    <row r="2875" spans="1:12" ht="30" x14ac:dyDescent="0.25">
      <c r="A2875" s="40">
        <v>2873</v>
      </c>
      <c r="B2875" s="43" t="s">
        <v>7291</v>
      </c>
      <c r="C2875" s="43" t="s">
        <v>10574</v>
      </c>
      <c r="D2875" s="43" t="s">
        <v>8704</v>
      </c>
      <c r="E2875" s="43" t="s">
        <v>13400</v>
      </c>
      <c r="F2875" s="43" t="s">
        <v>10</v>
      </c>
      <c r="G2875" s="43" t="s">
        <v>14237</v>
      </c>
      <c r="H2875" s="43" t="s">
        <v>12</v>
      </c>
      <c r="I2875" s="43" t="s">
        <v>13</v>
      </c>
      <c r="J2875" s="41" t="s">
        <v>17871</v>
      </c>
      <c r="K2875" s="43" t="s">
        <v>14</v>
      </c>
      <c r="L2875" s="43" t="s">
        <v>15</v>
      </c>
    </row>
    <row r="2876" spans="1:12" ht="30" x14ac:dyDescent="0.25">
      <c r="A2876" s="42">
        <v>2874</v>
      </c>
      <c r="B2876" s="43" t="s">
        <v>7292</v>
      </c>
      <c r="C2876" s="43" t="s">
        <v>10575</v>
      </c>
      <c r="D2876" s="43" t="s">
        <v>870</v>
      </c>
      <c r="E2876" s="43" t="s">
        <v>13401</v>
      </c>
      <c r="F2876" s="43" t="s">
        <v>10</v>
      </c>
      <c r="G2876" s="43" t="s">
        <v>14237</v>
      </c>
      <c r="H2876" s="43" t="s">
        <v>14240</v>
      </c>
      <c r="I2876" s="43" t="s">
        <v>21</v>
      </c>
      <c r="J2876" s="41" t="s">
        <v>17871</v>
      </c>
      <c r="K2876" s="44" t="s">
        <v>14</v>
      </c>
      <c r="L2876" s="43" t="s">
        <v>15</v>
      </c>
    </row>
    <row r="2877" spans="1:12" ht="30" x14ac:dyDescent="0.25">
      <c r="A2877" s="42">
        <v>2875</v>
      </c>
      <c r="B2877" s="43" t="s">
        <v>7293</v>
      </c>
      <c r="C2877" s="43" t="s">
        <v>10576</v>
      </c>
      <c r="D2877" s="43" t="s">
        <v>9427</v>
      </c>
      <c r="E2877" s="43" t="s">
        <v>13402</v>
      </c>
      <c r="F2877" s="43" t="s">
        <v>10</v>
      </c>
      <c r="G2877" s="43" t="s">
        <v>14237</v>
      </c>
      <c r="H2877" s="43" t="s">
        <v>12</v>
      </c>
      <c r="I2877" s="43" t="s">
        <v>13</v>
      </c>
      <c r="J2877" s="41" t="s">
        <v>17871</v>
      </c>
      <c r="K2877" s="43" t="s">
        <v>14</v>
      </c>
      <c r="L2877" s="43" t="s">
        <v>15</v>
      </c>
    </row>
    <row r="2878" spans="1:12" ht="30" x14ac:dyDescent="0.25">
      <c r="A2878" s="42">
        <v>2876</v>
      </c>
      <c r="B2878" s="43" t="s">
        <v>7294</v>
      </c>
      <c r="C2878" s="43" t="s">
        <v>10577</v>
      </c>
      <c r="D2878" s="43" t="s">
        <v>10578</v>
      </c>
      <c r="E2878" s="43" t="s">
        <v>13403</v>
      </c>
      <c r="F2878" s="43" t="s">
        <v>10</v>
      </c>
      <c r="G2878" s="43" t="s">
        <v>14237</v>
      </c>
      <c r="H2878" s="43" t="s">
        <v>12</v>
      </c>
      <c r="I2878" s="43" t="s">
        <v>21</v>
      </c>
      <c r="J2878" s="41" t="s">
        <v>17871</v>
      </c>
      <c r="K2878" s="43" t="s">
        <v>14</v>
      </c>
      <c r="L2878" s="43" t="s">
        <v>15</v>
      </c>
    </row>
    <row r="2879" spans="1:12" ht="30" x14ac:dyDescent="0.25">
      <c r="A2879" s="40">
        <v>2877</v>
      </c>
      <c r="B2879" s="43" t="s">
        <v>7295</v>
      </c>
      <c r="C2879" s="43" t="s">
        <v>10579</v>
      </c>
      <c r="D2879" s="43" t="s">
        <v>10580</v>
      </c>
      <c r="E2879" s="43" t="s">
        <v>13404</v>
      </c>
      <c r="F2879" s="43" t="s">
        <v>10</v>
      </c>
      <c r="G2879" s="43" t="s">
        <v>14237</v>
      </c>
      <c r="H2879" s="43" t="s">
        <v>12</v>
      </c>
      <c r="I2879" s="43" t="s">
        <v>13</v>
      </c>
      <c r="J2879" s="41" t="s">
        <v>17871</v>
      </c>
      <c r="K2879" s="44" t="s">
        <v>14</v>
      </c>
      <c r="L2879" s="43" t="s">
        <v>15</v>
      </c>
    </row>
    <row r="2880" spans="1:12" ht="30" x14ac:dyDescent="0.25">
      <c r="A2880" s="42">
        <v>2878</v>
      </c>
      <c r="B2880" s="43" t="s">
        <v>7296</v>
      </c>
      <c r="C2880" s="43" t="s">
        <v>10581</v>
      </c>
      <c r="D2880" s="43" t="s">
        <v>10582</v>
      </c>
      <c r="E2880" s="43" t="s">
        <v>13405</v>
      </c>
      <c r="F2880" s="43" t="s">
        <v>10</v>
      </c>
      <c r="G2880" s="43" t="s">
        <v>14237</v>
      </c>
      <c r="H2880" s="43" t="s">
        <v>112</v>
      </c>
      <c r="I2880" s="43" t="s">
        <v>38</v>
      </c>
      <c r="J2880" s="41" t="s">
        <v>17871</v>
      </c>
      <c r="K2880" s="43" t="s">
        <v>14</v>
      </c>
      <c r="L2880" s="43" t="s">
        <v>15</v>
      </c>
    </row>
    <row r="2881" spans="1:12" ht="30" x14ac:dyDescent="0.25">
      <c r="A2881" s="42">
        <v>2879</v>
      </c>
      <c r="B2881" s="43" t="s">
        <v>7297</v>
      </c>
      <c r="C2881" s="43" t="s">
        <v>10583</v>
      </c>
      <c r="D2881" s="43" t="s">
        <v>10584</v>
      </c>
      <c r="E2881" s="43" t="s">
        <v>13406</v>
      </c>
      <c r="F2881" s="43" t="s">
        <v>10</v>
      </c>
      <c r="G2881" s="43" t="s">
        <v>14237</v>
      </c>
      <c r="H2881" s="43" t="s">
        <v>333</v>
      </c>
      <c r="I2881" s="43" t="s">
        <v>21</v>
      </c>
      <c r="J2881" s="41" t="s">
        <v>17871</v>
      </c>
      <c r="K2881" s="44" t="s">
        <v>14</v>
      </c>
      <c r="L2881" s="43" t="s">
        <v>15</v>
      </c>
    </row>
    <row r="2882" spans="1:12" ht="30" x14ac:dyDescent="0.25">
      <c r="A2882" s="42">
        <v>2880</v>
      </c>
      <c r="B2882" s="43" t="s">
        <v>7298</v>
      </c>
      <c r="C2882" s="43" t="s">
        <v>10585</v>
      </c>
      <c r="D2882" s="43" t="s">
        <v>5519</v>
      </c>
      <c r="E2882" s="43" t="s">
        <v>13407</v>
      </c>
      <c r="F2882" s="43" t="s">
        <v>10</v>
      </c>
      <c r="G2882" s="43" t="s">
        <v>14237</v>
      </c>
      <c r="H2882" s="43" t="s">
        <v>12</v>
      </c>
      <c r="I2882" s="43" t="s">
        <v>13</v>
      </c>
      <c r="J2882" s="41" t="s">
        <v>17871</v>
      </c>
      <c r="K2882" s="43" t="s">
        <v>14</v>
      </c>
      <c r="L2882" s="43" t="s">
        <v>15</v>
      </c>
    </row>
    <row r="2883" spans="1:12" ht="30" x14ac:dyDescent="0.25">
      <c r="A2883" s="40">
        <v>2881</v>
      </c>
      <c r="B2883" s="43" t="s">
        <v>7299</v>
      </c>
      <c r="C2883" s="43" t="s">
        <v>10586</v>
      </c>
      <c r="D2883" s="43" t="s">
        <v>10587</v>
      </c>
      <c r="E2883" s="43" t="s">
        <v>13408</v>
      </c>
      <c r="F2883" s="43" t="s">
        <v>10</v>
      </c>
      <c r="G2883" s="43" t="s">
        <v>14237</v>
      </c>
      <c r="H2883" s="43" t="s">
        <v>170</v>
      </c>
      <c r="I2883" s="43" t="s">
        <v>21</v>
      </c>
      <c r="J2883" s="41" t="s">
        <v>17871</v>
      </c>
      <c r="K2883" s="44" t="s">
        <v>14</v>
      </c>
      <c r="L2883" s="43" t="s">
        <v>15</v>
      </c>
    </row>
    <row r="2884" spans="1:12" ht="30" x14ac:dyDescent="0.25">
      <c r="A2884" s="42">
        <v>2882</v>
      </c>
      <c r="B2884" s="43" t="s">
        <v>7300</v>
      </c>
      <c r="C2884" s="43" t="s">
        <v>10588</v>
      </c>
      <c r="D2884" s="43" t="s">
        <v>1984</v>
      </c>
      <c r="E2884" s="43" t="s">
        <v>13409</v>
      </c>
      <c r="F2884" s="43" t="s">
        <v>10</v>
      </c>
      <c r="G2884" s="43" t="s">
        <v>14237</v>
      </c>
      <c r="H2884" s="43" t="s">
        <v>37</v>
      </c>
      <c r="I2884" s="43" t="s">
        <v>21</v>
      </c>
      <c r="J2884" s="41" t="s">
        <v>17871</v>
      </c>
      <c r="K2884" s="44" t="s">
        <v>14</v>
      </c>
      <c r="L2884" s="43" t="s">
        <v>15</v>
      </c>
    </row>
    <row r="2885" spans="1:12" ht="30" x14ac:dyDescent="0.25">
      <c r="A2885" s="42">
        <v>2883</v>
      </c>
      <c r="B2885" s="43" t="s">
        <v>7301</v>
      </c>
      <c r="C2885" s="43" t="s">
        <v>10589</v>
      </c>
      <c r="D2885" s="43" t="s">
        <v>10590</v>
      </c>
      <c r="E2885" s="43" t="s">
        <v>13410</v>
      </c>
      <c r="F2885" s="43" t="s">
        <v>10</v>
      </c>
      <c r="G2885" s="43" t="s">
        <v>14237</v>
      </c>
      <c r="H2885" s="43" t="s">
        <v>52</v>
      </c>
      <c r="I2885" s="43" t="s">
        <v>38</v>
      </c>
      <c r="J2885" s="41" t="s">
        <v>17871</v>
      </c>
      <c r="K2885" s="43" t="s">
        <v>14</v>
      </c>
      <c r="L2885" s="43" t="s">
        <v>15</v>
      </c>
    </row>
    <row r="2886" spans="1:12" ht="30" x14ac:dyDescent="0.25">
      <c r="A2886" s="42">
        <v>2884</v>
      </c>
      <c r="B2886" s="43" t="s">
        <v>7302</v>
      </c>
      <c r="C2886" s="43" t="s">
        <v>10591</v>
      </c>
      <c r="D2886" s="43" t="s">
        <v>10592</v>
      </c>
      <c r="E2886" s="43" t="s">
        <v>13411</v>
      </c>
      <c r="F2886" s="43" t="s">
        <v>10</v>
      </c>
      <c r="G2886" s="43" t="s">
        <v>14237</v>
      </c>
      <c r="H2886" s="43" t="s">
        <v>221</v>
      </c>
      <c r="I2886" s="43" t="s">
        <v>21</v>
      </c>
      <c r="J2886" s="41" t="s">
        <v>17871</v>
      </c>
      <c r="K2886" s="43" t="s">
        <v>14</v>
      </c>
      <c r="L2886" s="43" t="s">
        <v>15</v>
      </c>
    </row>
    <row r="2887" spans="1:12" ht="30" x14ac:dyDescent="0.25">
      <c r="A2887" s="40">
        <v>2885</v>
      </c>
      <c r="B2887" s="43" t="s">
        <v>7303</v>
      </c>
      <c r="C2887" s="43" t="s">
        <v>10593</v>
      </c>
      <c r="D2887" s="43" t="s">
        <v>10594</v>
      </c>
      <c r="E2887" s="43" t="s">
        <v>13412</v>
      </c>
      <c r="F2887" s="43" t="s">
        <v>10</v>
      </c>
      <c r="G2887" s="43" t="s">
        <v>14237</v>
      </c>
      <c r="H2887" s="43" t="s">
        <v>333</v>
      </c>
      <c r="I2887" s="43" t="s">
        <v>21</v>
      </c>
      <c r="J2887" s="41" t="s">
        <v>17871</v>
      </c>
      <c r="K2887" s="44" t="s">
        <v>14</v>
      </c>
      <c r="L2887" s="43" t="s">
        <v>15</v>
      </c>
    </row>
    <row r="2888" spans="1:12" ht="30" x14ac:dyDescent="0.25">
      <c r="A2888" s="42">
        <v>2886</v>
      </c>
      <c r="B2888" s="43" t="s">
        <v>7304</v>
      </c>
      <c r="C2888" s="43" t="s">
        <v>10595</v>
      </c>
      <c r="D2888" s="43" t="s">
        <v>10596</v>
      </c>
      <c r="E2888" s="43" t="s">
        <v>13413</v>
      </c>
      <c r="F2888" s="43" t="s">
        <v>10</v>
      </c>
      <c r="G2888" s="43" t="s">
        <v>14237</v>
      </c>
      <c r="H2888" s="43" t="s">
        <v>333</v>
      </c>
      <c r="I2888" s="43" t="s">
        <v>63</v>
      </c>
      <c r="J2888" s="41" t="s">
        <v>17871</v>
      </c>
      <c r="K2888" s="44" t="s">
        <v>14</v>
      </c>
      <c r="L2888" s="43" t="s">
        <v>15</v>
      </c>
    </row>
    <row r="2889" spans="1:12" ht="30" x14ac:dyDescent="0.25">
      <c r="A2889" s="42">
        <v>2887</v>
      </c>
      <c r="B2889" s="43" t="s">
        <v>7305</v>
      </c>
      <c r="C2889" s="43" t="s">
        <v>10597</v>
      </c>
      <c r="D2889" s="43" t="s">
        <v>10448</v>
      </c>
      <c r="E2889" s="43" t="s">
        <v>13414</v>
      </c>
      <c r="F2889" s="43" t="s">
        <v>10</v>
      </c>
      <c r="G2889" s="43" t="s">
        <v>14237</v>
      </c>
      <c r="H2889" s="43" t="s">
        <v>2257</v>
      </c>
      <c r="I2889" s="43" t="s">
        <v>13</v>
      </c>
      <c r="J2889" s="41" t="s">
        <v>17871</v>
      </c>
      <c r="K2889" s="44" t="s">
        <v>14</v>
      </c>
      <c r="L2889" s="43" t="s">
        <v>15</v>
      </c>
    </row>
    <row r="2890" spans="1:12" ht="30" x14ac:dyDescent="0.25">
      <c r="A2890" s="42">
        <v>2888</v>
      </c>
      <c r="B2890" s="43" t="s">
        <v>7306</v>
      </c>
      <c r="C2890" s="43" t="s">
        <v>10598</v>
      </c>
      <c r="D2890" s="43" t="s">
        <v>10599</v>
      </c>
      <c r="E2890" s="43" t="s">
        <v>13415</v>
      </c>
      <c r="F2890" s="43" t="s">
        <v>10</v>
      </c>
      <c r="G2890" s="43" t="s">
        <v>14237</v>
      </c>
      <c r="H2890" s="43" t="s">
        <v>333</v>
      </c>
      <c r="I2890" s="43" t="s">
        <v>13</v>
      </c>
      <c r="J2890" s="41" t="s">
        <v>17871</v>
      </c>
      <c r="K2890" s="44" t="s">
        <v>14</v>
      </c>
      <c r="L2890" s="43" t="s">
        <v>15</v>
      </c>
    </row>
    <row r="2891" spans="1:12" ht="30" x14ac:dyDescent="0.25">
      <c r="A2891" s="40">
        <v>2889</v>
      </c>
      <c r="B2891" s="43" t="s">
        <v>7307</v>
      </c>
      <c r="C2891" s="43" t="s">
        <v>10600</v>
      </c>
      <c r="D2891" s="43" t="s">
        <v>10601</v>
      </c>
      <c r="E2891" s="43" t="s">
        <v>13416</v>
      </c>
      <c r="F2891" s="43" t="s">
        <v>10</v>
      </c>
      <c r="G2891" s="43" t="s">
        <v>14237</v>
      </c>
      <c r="H2891" s="43" t="s">
        <v>2257</v>
      </c>
      <c r="I2891" s="43" t="s">
        <v>165</v>
      </c>
      <c r="J2891" s="41" t="s">
        <v>17871</v>
      </c>
      <c r="K2891" s="44" t="s">
        <v>14</v>
      </c>
      <c r="L2891" s="43" t="s">
        <v>15</v>
      </c>
    </row>
    <row r="2892" spans="1:12" ht="30" x14ac:dyDescent="0.25">
      <c r="A2892" s="42">
        <v>2890</v>
      </c>
      <c r="B2892" s="43" t="s">
        <v>7308</v>
      </c>
      <c r="C2892" s="43" t="s">
        <v>10602</v>
      </c>
      <c r="D2892" s="43" t="s">
        <v>10603</v>
      </c>
      <c r="E2892" s="43" t="s">
        <v>13417</v>
      </c>
      <c r="F2892" s="43" t="s">
        <v>10</v>
      </c>
      <c r="G2892" s="43" t="s">
        <v>14237</v>
      </c>
      <c r="H2892" s="43" t="s">
        <v>14241</v>
      </c>
      <c r="I2892" s="43" t="s">
        <v>38</v>
      </c>
      <c r="J2892" s="41" t="s">
        <v>17871</v>
      </c>
      <c r="K2892" s="44" t="s">
        <v>14</v>
      </c>
      <c r="L2892" s="43" t="s">
        <v>15</v>
      </c>
    </row>
    <row r="2893" spans="1:12" ht="30" x14ac:dyDescent="0.25">
      <c r="A2893" s="42">
        <v>2891</v>
      </c>
      <c r="B2893" s="43" t="s">
        <v>7309</v>
      </c>
      <c r="C2893" s="43" t="s">
        <v>10604</v>
      </c>
      <c r="D2893" s="43" t="s">
        <v>10605</v>
      </c>
      <c r="E2893" s="43" t="s">
        <v>13418</v>
      </c>
      <c r="F2893" s="43" t="s">
        <v>10</v>
      </c>
      <c r="G2893" s="43" t="s">
        <v>14237</v>
      </c>
      <c r="H2893" s="43" t="s">
        <v>14241</v>
      </c>
      <c r="I2893" s="43" t="s">
        <v>21</v>
      </c>
      <c r="J2893" s="41" t="s">
        <v>17871</v>
      </c>
      <c r="K2893" s="44" t="s">
        <v>14</v>
      </c>
      <c r="L2893" s="43" t="s">
        <v>15</v>
      </c>
    </row>
    <row r="2894" spans="1:12" ht="30" x14ac:dyDescent="0.25">
      <c r="A2894" s="42">
        <v>2892</v>
      </c>
      <c r="B2894" s="43" t="s">
        <v>7310</v>
      </c>
      <c r="C2894" s="43" t="s">
        <v>10606</v>
      </c>
      <c r="D2894" s="43" t="s">
        <v>10607</v>
      </c>
      <c r="E2894" s="43" t="s">
        <v>13419</v>
      </c>
      <c r="F2894" s="43" t="s">
        <v>10</v>
      </c>
      <c r="G2894" s="43" t="s">
        <v>14237</v>
      </c>
      <c r="H2894" s="43" t="s">
        <v>333</v>
      </c>
      <c r="I2894" s="43" t="s">
        <v>21</v>
      </c>
      <c r="J2894" s="41" t="s">
        <v>17871</v>
      </c>
      <c r="K2894" s="44" t="s">
        <v>14</v>
      </c>
      <c r="L2894" s="43" t="s">
        <v>15</v>
      </c>
    </row>
    <row r="2895" spans="1:12" ht="30" x14ac:dyDescent="0.25">
      <c r="A2895" s="40">
        <v>2893</v>
      </c>
      <c r="B2895" s="43" t="s">
        <v>7311</v>
      </c>
      <c r="C2895" s="43" t="s">
        <v>10608</v>
      </c>
      <c r="D2895" s="43" t="s">
        <v>10609</v>
      </c>
      <c r="E2895" s="43" t="s">
        <v>13420</v>
      </c>
      <c r="F2895" s="43" t="s">
        <v>10</v>
      </c>
      <c r="G2895" s="43" t="s">
        <v>14237</v>
      </c>
      <c r="H2895" s="43" t="s">
        <v>12</v>
      </c>
      <c r="I2895" s="43" t="s">
        <v>13</v>
      </c>
      <c r="J2895" s="41" t="s">
        <v>17871</v>
      </c>
      <c r="K2895" s="43" t="s">
        <v>14</v>
      </c>
      <c r="L2895" s="43" t="s">
        <v>15</v>
      </c>
    </row>
    <row r="2896" spans="1:12" ht="30" x14ac:dyDescent="0.25">
      <c r="A2896" s="42">
        <v>2894</v>
      </c>
      <c r="B2896" s="43" t="s">
        <v>7312</v>
      </c>
      <c r="C2896" s="43" t="s">
        <v>10610</v>
      </c>
      <c r="D2896" s="43" t="s">
        <v>10611</v>
      </c>
      <c r="E2896" s="43" t="s">
        <v>13421</v>
      </c>
      <c r="F2896" s="43" t="s">
        <v>10</v>
      </c>
      <c r="G2896" s="43" t="s">
        <v>14237</v>
      </c>
      <c r="H2896" s="43" t="s">
        <v>12</v>
      </c>
      <c r="I2896" s="43" t="s">
        <v>38</v>
      </c>
      <c r="J2896" s="41" t="s">
        <v>17871</v>
      </c>
      <c r="K2896" s="44" t="s">
        <v>14</v>
      </c>
      <c r="L2896" s="43" t="s">
        <v>15</v>
      </c>
    </row>
    <row r="2897" spans="1:12" ht="30" x14ac:dyDescent="0.25">
      <c r="A2897" s="42">
        <v>2895</v>
      </c>
      <c r="B2897" s="43" t="s">
        <v>7313</v>
      </c>
      <c r="C2897" s="43" t="s">
        <v>10612</v>
      </c>
      <c r="D2897" s="43" t="s">
        <v>10613</v>
      </c>
      <c r="E2897" s="43" t="s">
        <v>13422</v>
      </c>
      <c r="F2897" s="43" t="s">
        <v>10</v>
      </c>
      <c r="G2897" s="43" t="s">
        <v>14237</v>
      </c>
      <c r="H2897" s="43" t="s">
        <v>12</v>
      </c>
      <c r="I2897" s="43" t="s">
        <v>27</v>
      </c>
      <c r="J2897" s="41" t="s">
        <v>17871</v>
      </c>
      <c r="K2897" s="44" t="s">
        <v>14</v>
      </c>
      <c r="L2897" s="43" t="s">
        <v>15</v>
      </c>
    </row>
    <row r="2898" spans="1:12" ht="30" x14ac:dyDescent="0.25">
      <c r="A2898" s="42">
        <v>2896</v>
      </c>
      <c r="B2898" s="43" t="s">
        <v>7314</v>
      </c>
      <c r="C2898" s="43" t="s">
        <v>10614</v>
      </c>
      <c r="D2898" s="43" t="s">
        <v>607</v>
      </c>
      <c r="E2898" s="43" t="s">
        <v>13423</v>
      </c>
      <c r="F2898" s="43" t="s">
        <v>10</v>
      </c>
      <c r="G2898" s="43" t="s">
        <v>14237</v>
      </c>
      <c r="H2898" s="43" t="s">
        <v>12</v>
      </c>
      <c r="I2898" s="43" t="s">
        <v>165</v>
      </c>
      <c r="J2898" s="41" t="s">
        <v>17871</v>
      </c>
      <c r="K2898" s="44" t="s">
        <v>14</v>
      </c>
      <c r="L2898" s="43" t="s">
        <v>15</v>
      </c>
    </row>
    <row r="2899" spans="1:12" ht="30" x14ac:dyDescent="0.25">
      <c r="A2899" s="40">
        <v>2897</v>
      </c>
      <c r="B2899" s="43" t="s">
        <v>7315</v>
      </c>
      <c r="C2899" s="43" t="s">
        <v>10615</v>
      </c>
      <c r="D2899" s="43" t="s">
        <v>10616</v>
      </c>
      <c r="E2899" s="43" t="s">
        <v>13424</v>
      </c>
      <c r="F2899" s="43" t="s">
        <v>10</v>
      </c>
      <c r="G2899" s="43" t="s">
        <v>14237</v>
      </c>
      <c r="H2899" s="43" t="s">
        <v>62</v>
      </c>
      <c r="I2899" s="43" t="s">
        <v>21</v>
      </c>
      <c r="J2899" s="41" t="s">
        <v>17871</v>
      </c>
      <c r="K2899" s="43" t="s">
        <v>14</v>
      </c>
      <c r="L2899" s="43" t="s">
        <v>15</v>
      </c>
    </row>
    <row r="2900" spans="1:12" ht="30" x14ac:dyDescent="0.25">
      <c r="A2900" s="42">
        <v>2898</v>
      </c>
      <c r="B2900" s="43" t="s">
        <v>7316</v>
      </c>
      <c r="C2900" s="43" t="s">
        <v>10617</v>
      </c>
      <c r="D2900" s="43" t="s">
        <v>10618</v>
      </c>
      <c r="E2900" s="43" t="s">
        <v>13425</v>
      </c>
      <c r="F2900" s="43" t="s">
        <v>10</v>
      </c>
      <c r="G2900" s="43" t="s">
        <v>14237</v>
      </c>
      <c r="H2900" s="43" t="s">
        <v>12</v>
      </c>
      <c r="I2900" s="43" t="s">
        <v>27</v>
      </c>
      <c r="J2900" s="41" t="s">
        <v>17871</v>
      </c>
      <c r="K2900" s="43" t="s">
        <v>14</v>
      </c>
      <c r="L2900" s="43" t="s">
        <v>15</v>
      </c>
    </row>
    <row r="2901" spans="1:12" ht="30" x14ac:dyDescent="0.25">
      <c r="A2901" s="42">
        <v>2899</v>
      </c>
      <c r="B2901" s="43" t="s">
        <v>7317</v>
      </c>
      <c r="C2901" s="43" t="s">
        <v>10619</v>
      </c>
      <c r="D2901" s="43" t="s">
        <v>10620</v>
      </c>
      <c r="E2901" s="43" t="s">
        <v>13426</v>
      </c>
      <c r="F2901" s="43" t="s">
        <v>10</v>
      </c>
      <c r="G2901" s="43" t="s">
        <v>14237</v>
      </c>
      <c r="H2901" s="43" t="s">
        <v>62</v>
      </c>
      <c r="I2901" s="43" t="s">
        <v>140</v>
      </c>
      <c r="J2901" s="43" t="s">
        <v>17872</v>
      </c>
      <c r="K2901" s="43" t="s">
        <v>14246</v>
      </c>
      <c r="L2901" s="43" t="s">
        <v>65</v>
      </c>
    </row>
    <row r="2902" spans="1:12" ht="30" x14ac:dyDescent="0.25">
      <c r="A2902" s="42">
        <v>2900</v>
      </c>
      <c r="B2902" s="43" t="s">
        <v>7318</v>
      </c>
      <c r="C2902" s="43" t="s">
        <v>10619</v>
      </c>
      <c r="D2902" s="43" t="s">
        <v>10621</v>
      </c>
      <c r="E2902" s="43" t="s">
        <v>13427</v>
      </c>
      <c r="F2902" s="43" t="s">
        <v>10</v>
      </c>
      <c r="G2902" s="43" t="s">
        <v>14237</v>
      </c>
      <c r="H2902" s="43" t="s">
        <v>62</v>
      </c>
      <c r="I2902" s="43" t="s">
        <v>21</v>
      </c>
      <c r="J2902" s="41" t="s">
        <v>17871</v>
      </c>
      <c r="K2902" s="44" t="s">
        <v>14</v>
      </c>
      <c r="L2902" s="43" t="s">
        <v>15</v>
      </c>
    </row>
    <row r="2903" spans="1:12" ht="30" x14ac:dyDescent="0.25">
      <c r="A2903" s="40">
        <v>2901</v>
      </c>
      <c r="B2903" s="43" t="s">
        <v>7319</v>
      </c>
      <c r="C2903" s="43" t="s">
        <v>10622</v>
      </c>
      <c r="D2903" s="43" t="s">
        <v>10623</v>
      </c>
      <c r="E2903" s="43" t="s">
        <v>13428</v>
      </c>
      <c r="F2903" s="43" t="s">
        <v>10</v>
      </c>
      <c r="G2903" s="43" t="s">
        <v>14237</v>
      </c>
      <c r="H2903" s="43" t="s">
        <v>12</v>
      </c>
      <c r="I2903" s="43" t="s">
        <v>13</v>
      </c>
      <c r="J2903" s="41" t="s">
        <v>17871</v>
      </c>
      <c r="K2903" s="43" t="s">
        <v>14</v>
      </c>
      <c r="L2903" s="43" t="s">
        <v>15</v>
      </c>
    </row>
    <row r="2904" spans="1:12" ht="30" x14ac:dyDescent="0.25">
      <c r="A2904" s="42">
        <v>2902</v>
      </c>
      <c r="B2904" s="43" t="s">
        <v>7320</v>
      </c>
      <c r="C2904" s="43" t="s">
        <v>10624</v>
      </c>
      <c r="D2904" s="43" t="s">
        <v>10625</v>
      </c>
      <c r="E2904" s="43" t="s">
        <v>13429</v>
      </c>
      <c r="F2904" s="43" t="s">
        <v>10</v>
      </c>
      <c r="G2904" s="43" t="s">
        <v>14237</v>
      </c>
      <c r="H2904" s="43" t="s">
        <v>2257</v>
      </c>
      <c r="I2904" s="43" t="s">
        <v>13</v>
      </c>
      <c r="J2904" s="43" t="s">
        <v>17872</v>
      </c>
      <c r="K2904" s="43" t="s">
        <v>14246</v>
      </c>
      <c r="L2904" s="43" t="s">
        <v>65</v>
      </c>
    </row>
    <row r="2905" spans="1:12" ht="30" x14ac:dyDescent="0.25">
      <c r="A2905" s="42">
        <v>2903</v>
      </c>
      <c r="B2905" s="43" t="s">
        <v>7321</v>
      </c>
      <c r="C2905" s="43" t="s">
        <v>10626</v>
      </c>
      <c r="D2905" s="43" t="s">
        <v>3077</v>
      </c>
      <c r="E2905" s="43" t="s">
        <v>13430</v>
      </c>
      <c r="F2905" s="43" t="s">
        <v>10</v>
      </c>
      <c r="G2905" s="43" t="s">
        <v>14237</v>
      </c>
      <c r="H2905" s="43" t="s">
        <v>12</v>
      </c>
      <c r="I2905" s="43" t="s">
        <v>21</v>
      </c>
      <c r="J2905" s="41" t="s">
        <v>17871</v>
      </c>
      <c r="K2905" s="43" t="s">
        <v>14</v>
      </c>
      <c r="L2905" s="43" t="s">
        <v>15</v>
      </c>
    </row>
    <row r="2906" spans="1:12" ht="30" x14ac:dyDescent="0.25">
      <c r="A2906" s="42">
        <v>2904</v>
      </c>
      <c r="B2906" s="43" t="s">
        <v>7322</v>
      </c>
      <c r="C2906" s="43" t="s">
        <v>10627</v>
      </c>
      <c r="D2906" s="43" t="s">
        <v>10628</v>
      </c>
      <c r="E2906" s="43" t="s">
        <v>13431</v>
      </c>
      <c r="F2906" s="43" t="s">
        <v>10</v>
      </c>
      <c r="G2906" s="43" t="s">
        <v>14237</v>
      </c>
      <c r="H2906" s="43" t="s">
        <v>112</v>
      </c>
      <c r="I2906" s="43" t="s">
        <v>165</v>
      </c>
      <c r="J2906" s="41" t="s">
        <v>17871</v>
      </c>
      <c r="K2906" s="44" t="s">
        <v>14</v>
      </c>
      <c r="L2906" s="43" t="s">
        <v>15</v>
      </c>
    </row>
    <row r="2907" spans="1:12" ht="30" x14ac:dyDescent="0.25">
      <c r="A2907" s="40">
        <v>2905</v>
      </c>
      <c r="B2907" s="43" t="s">
        <v>7323</v>
      </c>
      <c r="C2907" s="43" t="s">
        <v>10629</v>
      </c>
      <c r="D2907" s="43" t="s">
        <v>10630</v>
      </c>
      <c r="E2907" s="43" t="s">
        <v>13432</v>
      </c>
      <c r="F2907" s="43" t="s">
        <v>10</v>
      </c>
      <c r="G2907" s="43" t="s">
        <v>14237</v>
      </c>
      <c r="H2907" s="43" t="s">
        <v>52</v>
      </c>
      <c r="I2907" s="43" t="s">
        <v>63</v>
      </c>
      <c r="J2907" s="41" t="s">
        <v>17871</v>
      </c>
      <c r="K2907" s="44" t="s">
        <v>14</v>
      </c>
      <c r="L2907" s="43" t="s">
        <v>15</v>
      </c>
    </row>
    <row r="2908" spans="1:12" ht="30" x14ac:dyDescent="0.25">
      <c r="A2908" s="42">
        <v>2906</v>
      </c>
      <c r="B2908" s="43" t="s">
        <v>7324</v>
      </c>
      <c r="C2908" s="43" t="s">
        <v>10631</v>
      </c>
      <c r="D2908" s="43" t="s">
        <v>10632</v>
      </c>
      <c r="E2908" s="43" t="s">
        <v>13433</v>
      </c>
      <c r="F2908" s="43" t="s">
        <v>10</v>
      </c>
      <c r="G2908" s="43" t="s">
        <v>14237</v>
      </c>
      <c r="H2908" s="43" t="s">
        <v>216</v>
      </c>
      <c r="I2908" s="43" t="s">
        <v>126</v>
      </c>
      <c r="J2908" s="41" t="s">
        <v>17871</v>
      </c>
      <c r="K2908" s="43" t="s">
        <v>14</v>
      </c>
      <c r="L2908" s="43" t="s">
        <v>15</v>
      </c>
    </row>
    <row r="2909" spans="1:12" ht="30" x14ac:dyDescent="0.25">
      <c r="A2909" s="42">
        <v>2907</v>
      </c>
      <c r="B2909" s="43" t="s">
        <v>7325</v>
      </c>
      <c r="C2909" s="43" t="s">
        <v>10633</v>
      </c>
      <c r="D2909" s="43" t="s">
        <v>10634</v>
      </c>
      <c r="E2909" s="43" t="s">
        <v>13434</v>
      </c>
      <c r="F2909" s="43" t="s">
        <v>10</v>
      </c>
      <c r="G2909" s="43" t="s">
        <v>14237</v>
      </c>
      <c r="H2909" s="43" t="s">
        <v>12</v>
      </c>
      <c r="I2909" s="43" t="s">
        <v>38</v>
      </c>
      <c r="J2909" s="41" t="s">
        <v>17871</v>
      </c>
      <c r="K2909" s="44" t="s">
        <v>14</v>
      </c>
      <c r="L2909" s="43" t="s">
        <v>15</v>
      </c>
    </row>
    <row r="2910" spans="1:12" ht="30" x14ac:dyDescent="0.25">
      <c r="A2910" s="42">
        <v>2908</v>
      </c>
      <c r="B2910" s="43" t="s">
        <v>7326</v>
      </c>
      <c r="C2910" s="43" t="s">
        <v>10635</v>
      </c>
      <c r="D2910" s="43" t="s">
        <v>10636</v>
      </c>
      <c r="E2910" s="43" t="s">
        <v>13435</v>
      </c>
      <c r="F2910" s="43" t="s">
        <v>10</v>
      </c>
      <c r="G2910" s="43" t="s">
        <v>14237</v>
      </c>
      <c r="H2910" s="43" t="s">
        <v>99</v>
      </c>
      <c r="I2910" s="43" t="s">
        <v>13</v>
      </c>
      <c r="J2910" s="41" t="s">
        <v>17871</v>
      </c>
      <c r="K2910" s="43" t="s">
        <v>14</v>
      </c>
      <c r="L2910" s="43" t="s">
        <v>15</v>
      </c>
    </row>
    <row r="2911" spans="1:12" ht="30" x14ac:dyDescent="0.25">
      <c r="A2911" s="40">
        <v>2909</v>
      </c>
      <c r="B2911" s="43" t="s">
        <v>7327</v>
      </c>
      <c r="C2911" s="43" t="s">
        <v>10637</v>
      </c>
      <c r="D2911" s="43" t="s">
        <v>4732</v>
      </c>
      <c r="E2911" s="43" t="s">
        <v>13436</v>
      </c>
      <c r="F2911" s="43" t="s">
        <v>10</v>
      </c>
      <c r="G2911" s="43" t="s">
        <v>14237</v>
      </c>
      <c r="H2911" s="43" t="s">
        <v>12</v>
      </c>
      <c r="I2911" s="43" t="s">
        <v>21</v>
      </c>
      <c r="J2911" s="41" t="s">
        <v>17871</v>
      </c>
      <c r="K2911" s="43" t="s">
        <v>14</v>
      </c>
      <c r="L2911" s="43" t="s">
        <v>15</v>
      </c>
    </row>
    <row r="2912" spans="1:12" ht="30" x14ac:dyDescent="0.25">
      <c r="A2912" s="42">
        <v>2910</v>
      </c>
      <c r="B2912" s="43" t="s">
        <v>7328</v>
      </c>
      <c r="C2912" s="43" t="s">
        <v>10638</v>
      </c>
      <c r="D2912" s="43" t="s">
        <v>10639</v>
      </c>
      <c r="E2912" s="43" t="s">
        <v>13437</v>
      </c>
      <c r="F2912" s="43" t="s">
        <v>10</v>
      </c>
      <c r="G2912" s="43" t="s">
        <v>14237</v>
      </c>
      <c r="H2912" s="43" t="s">
        <v>52</v>
      </c>
      <c r="I2912" s="43" t="s">
        <v>13</v>
      </c>
      <c r="J2912" s="41" t="s">
        <v>17871</v>
      </c>
      <c r="K2912" s="44" t="s">
        <v>14</v>
      </c>
      <c r="L2912" s="43" t="s">
        <v>15</v>
      </c>
    </row>
    <row r="2913" spans="1:12" ht="30" x14ac:dyDescent="0.25">
      <c r="A2913" s="42">
        <v>2911</v>
      </c>
      <c r="B2913" s="43" t="s">
        <v>7329</v>
      </c>
      <c r="C2913" s="43" t="s">
        <v>10640</v>
      </c>
      <c r="D2913" s="43" t="s">
        <v>10641</v>
      </c>
      <c r="E2913" s="43" t="s">
        <v>13438</v>
      </c>
      <c r="F2913" s="43" t="s">
        <v>10</v>
      </c>
      <c r="G2913" s="43" t="s">
        <v>14237</v>
      </c>
      <c r="H2913" s="43" t="s">
        <v>12</v>
      </c>
      <c r="I2913" s="43" t="s">
        <v>13</v>
      </c>
      <c r="J2913" s="41" t="s">
        <v>17871</v>
      </c>
      <c r="K2913" s="43" t="s">
        <v>14</v>
      </c>
      <c r="L2913" s="43" t="s">
        <v>15</v>
      </c>
    </row>
    <row r="2914" spans="1:12" ht="30" x14ac:dyDescent="0.25">
      <c r="A2914" s="42">
        <v>2912</v>
      </c>
      <c r="B2914" s="43" t="s">
        <v>7330</v>
      </c>
      <c r="C2914" s="43" t="s">
        <v>10642</v>
      </c>
      <c r="D2914" s="43" t="s">
        <v>918</v>
      </c>
      <c r="E2914" s="43" t="s">
        <v>13439</v>
      </c>
      <c r="F2914" s="43" t="s">
        <v>10</v>
      </c>
      <c r="G2914" s="43" t="s">
        <v>14237</v>
      </c>
      <c r="H2914" s="43" t="s">
        <v>216</v>
      </c>
      <c r="I2914" s="43" t="s">
        <v>140</v>
      </c>
      <c r="J2914" s="41" t="s">
        <v>17871</v>
      </c>
      <c r="K2914" s="44" t="s">
        <v>14</v>
      </c>
      <c r="L2914" s="43" t="s">
        <v>15</v>
      </c>
    </row>
    <row r="2915" spans="1:12" ht="30" x14ac:dyDescent="0.25">
      <c r="A2915" s="40">
        <v>2913</v>
      </c>
      <c r="B2915" s="43" t="s">
        <v>7331</v>
      </c>
      <c r="C2915" s="43" t="s">
        <v>10643</v>
      </c>
      <c r="D2915" s="43" t="s">
        <v>2729</v>
      </c>
      <c r="E2915" s="43" t="s">
        <v>13440</v>
      </c>
      <c r="F2915" s="43" t="s">
        <v>10</v>
      </c>
      <c r="G2915" s="43" t="s">
        <v>14237</v>
      </c>
      <c r="H2915" s="43" t="s">
        <v>12</v>
      </c>
      <c r="I2915" s="43" t="s">
        <v>63</v>
      </c>
      <c r="J2915" s="41" t="s">
        <v>17871</v>
      </c>
      <c r="K2915" s="44" t="s">
        <v>14</v>
      </c>
      <c r="L2915" s="43" t="s">
        <v>15</v>
      </c>
    </row>
    <row r="2916" spans="1:12" ht="30" x14ac:dyDescent="0.25">
      <c r="A2916" s="42">
        <v>2914</v>
      </c>
      <c r="B2916" s="43" t="s">
        <v>7332</v>
      </c>
      <c r="C2916" s="43" t="s">
        <v>10644</v>
      </c>
      <c r="D2916" s="43" t="s">
        <v>10645</v>
      </c>
      <c r="E2916" s="43" t="s">
        <v>13441</v>
      </c>
      <c r="F2916" s="43" t="s">
        <v>10</v>
      </c>
      <c r="G2916" s="43" t="s">
        <v>14237</v>
      </c>
      <c r="H2916" s="43" t="s">
        <v>333</v>
      </c>
      <c r="I2916" s="43" t="s">
        <v>21</v>
      </c>
      <c r="J2916" s="41" t="s">
        <v>17871</v>
      </c>
      <c r="K2916" s="44" t="s">
        <v>14</v>
      </c>
      <c r="L2916" s="43" t="s">
        <v>15</v>
      </c>
    </row>
    <row r="2917" spans="1:12" ht="30" x14ac:dyDescent="0.25">
      <c r="A2917" s="42">
        <v>2915</v>
      </c>
      <c r="B2917" s="43" t="s">
        <v>7333</v>
      </c>
      <c r="C2917" s="43" t="s">
        <v>10646</v>
      </c>
      <c r="D2917" s="43" t="s">
        <v>2666</v>
      </c>
      <c r="E2917" s="43" t="s">
        <v>13442</v>
      </c>
      <c r="F2917" s="43" t="s">
        <v>10</v>
      </c>
      <c r="G2917" s="43" t="s">
        <v>14237</v>
      </c>
      <c r="H2917" s="43" t="s">
        <v>47</v>
      </c>
      <c r="I2917" s="43" t="s">
        <v>63</v>
      </c>
      <c r="J2917" s="41" t="s">
        <v>17871</v>
      </c>
      <c r="K2917" s="44" t="s">
        <v>14</v>
      </c>
      <c r="L2917" s="43" t="s">
        <v>15</v>
      </c>
    </row>
    <row r="2918" spans="1:12" ht="30" x14ac:dyDescent="0.25">
      <c r="A2918" s="42">
        <v>2916</v>
      </c>
      <c r="B2918" s="43" t="s">
        <v>7334</v>
      </c>
      <c r="C2918" s="43" t="s">
        <v>10647</v>
      </c>
      <c r="D2918" s="43" t="s">
        <v>10648</v>
      </c>
      <c r="E2918" s="43" t="s">
        <v>13443</v>
      </c>
      <c r="F2918" s="43" t="s">
        <v>10</v>
      </c>
      <c r="G2918" s="43" t="s">
        <v>14237</v>
      </c>
      <c r="H2918" s="43" t="s">
        <v>12</v>
      </c>
      <c r="I2918" s="43" t="s">
        <v>140</v>
      </c>
      <c r="J2918" s="41" t="s">
        <v>17871</v>
      </c>
      <c r="K2918" s="44" t="s">
        <v>14</v>
      </c>
      <c r="L2918" s="43" t="s">
        <v>15</v>
      </c>
    </row>
    <row r="2919" spans="1:12" ht="30" x14ac:dyDescent="0.25">
      <c r="A2919" s="40">
        <v>2917</v>
      </c>
      <c r="B2919" s="43" t="s">
        <v>7335</v>
      </c>
      <c r="C2919" s="43" t="s">
        <v>10649</v>
      </c>
      <c r="D2919" s="43" t="s">
        <v>10650</v>
      </c>
      <c r="E2919" s="43" t="s">
        <v>13444</v>
      </c>
      <c r="F2919" s="43" t="s">
        <v>10</v>
      </c>
      <c r="G2919" s="43" t="s">
        <v>14237</v>
      </c>
      <c r="H2919" s="43" t="s">
        <v>333</v>
      </c>
      <c r="I2919" s="43" t="s">
        <v>27</v>
      </c>
      <c r="J2919" s="41" t="s">
        <v>17871</v>
      </c>
      <c r="K2919" s="44" t="s">
        <v>14</v>
      </c>
      <c r="L2919" s="43" t="s">
        <v>15</v>
      </c>
    </row>
    <row r="2920" spans="1:12" ht="30" x14ac:dyDescent="0.25">
      <c r="A2920" s="42">
        <v>2918</v>
      </c>
      <c r="B2920" s="43" t="s">
        <v>7336</v>
      </c>
      <c r="C2920" s="43" t="s">
        <v>10651</v>
      </c>
      <c r="D2920" s="43" t="s">
        <v>80</v>
      </c>
      <c r="E2920" s="43" t="s">
        <v>13445</v>
      </c>
      <c r="F2920" s="43" t="s">
        <v>10</v>
      </c>
      <c r="G2920" s="43" t="s">
        <v>14237</v>
      </c>
      <c r="H2920" s="43" t="s">
        <v>52</v>
      </c>
      <c r="I2920" s="43" t="s">
        <v>13</v>
      </c>
      <c r="J2920" s="41" t="s">
        <v>17871</v>
      </c>
      <c r="K2920" s="43" t="s">
        <v>14</v>
      </c>
      <c r="L2920" s="43" t="s">
        <v>15</v>
      </c>
    </row>
    <row r="2921" spans="1:12" ht="30" x14ac:dyDescent="0.25">
      <c r="A2921" s="42">
        <v>2919</v>
      </c>
      <c r="B2921" s="43" t="s">
        <v>7337</v>
      </c>
      <c r="C2921" s="43" t="s">
        <v>10652</v>
      </c>
      <c r="D2921" s="43" t="s">
        <v>10653</v>
      </c>
      <c r="E2921" s="43" t="s">
        <v>13446</v>
      </c>
      <c r="F2921" s="43" t="s">
        <v>10</v>
      </c>
      <c r="G2921" s="43" t="s">
        <v>14237</v>
      </c>
      <c r="H2921" s="43" t="s">
        <v>12</v>
      </c>
      <c r="I2921" s="43" t="s">
        <v>21</v>
      </c>
      <c r="J2921" s="41" t="s">
        <v>17871</v>
      </c>
      <c r="K2921" s="44" t="s">
        <v>14</v>
      </c>
      <c r="L2921" s="43" t="s">
        <v>15</v>
      </c>
    </row>
    <row r="2922" spans="1:12" ht="30" x14ac:dyDescent="0.25">
      <c r="A2922" s="42">
        <v>2920</v>
      </c>
      <c r="B2922" s="43" t="s">
        <v>7338</v>
      </c>
      <c r="C2922" s="43" t="s">
        <v>10654</v>
      </c>
      <c r="D2922" s="43" t="s">
        <v>5214</v>
      </c>
      <c r="E2922" s="43" t="s">
        <v>13447</v>
      </c>
      <c r="F2922" s="43" t="s">
        <v>10</v>
      </c>
      <c r="G2922" s="43" t="s">
        <v>14237</v>
      </c>
      <c r="H2922" s="43" t="s">
        <v>14241</v>
      </c>
      <c r="I2922" s="43" t="s">
        <v>27</v>
      </c>
      <c r="J2922" s="41" t="s">
        <v>17871</v>
      </c>
      <c r="K2922" s="44" t="s">
        <v>14</v>
      </c>
      <c r="L2922" s="43" t="s">
        <v>15</v>
      </c>
    </row>
    <row r="2923" spans="1:12" ht="30" x14ac:dyDescent="0.25">
      <c r="A2923" s="40">
        <v>2921</v>
      </c>
      <c r="B2923" s="43" t="s">
        <v>7339</v>
      </c>
      <c r="C2923" s="43" t="s">
        <v>10655</v>
      </c>
      <c r="D2923" s="43" t="s">
        <v>10656</v>
      </c>
      <c r="E2923" s="43" t="s">
        <v>13448</v>
      </c>
      <c r="F2923" s="43" t="s">
        <v>10</v>
      </c>
      <c r="G2923" s="43" t="s">
        <v>14237</v>
      </c>
      <c r="H2923" s="43" t="s">
        <v>333</v>
      </c>
      <c r="I2923" s="43" t="s">
        <v>13</v>
      </c>
      <c r="J2923" s="41" t="s">
        <v>17871</v>
      </c>
      <c r="K2923" s="44" t="s">
        <v>14</v>
      </c>
      <c r="L2923" s="43" t="s">
        <v>15</v>
      </c>
    </row>
    <row r="2924" spans="1:12" ht="30" x14ac:dyDescent="0.25">
      <c r="A2924" s="42">
        <v>2922</v>
      </c>
      <c r="B2924" s="43" t="s">
        <v>7340</v>
      </c>
      <c r="C2924" s="43" t="s">
        <v>10657</v>
      </c>
      <c r="D2924" s="43" t="s">
        <v>10658</v>
      </c>
      <c r="E2924" s="43" t="s">
        <v>13449</v>
      </c>
      <c r="F2924" s="43" t="s">
        <v>10</v>
      </c>
      <c r="G2924" s="43" t="s">
        <v>14237</v>
      </c>
      <c r="H2924" s="43" t="s">
        <v>199</v>
      </c>
      <c r="I2924" s="43" t="s">
        <v>21</v>
      </c>
      <c r="J2924" s="41" t="s">
        <v>17871</v>
      </c>
      <c r="K2924" s="44" t="s">
        <v>14</v>
      </c>
      <c r="L2924" s="43" t="s">
        <v>15</v>
      </c>
    </row>
    <row r="2925" spans="1:12" ht="30" x14ac:dyDescent="0.25">
      <c r="A2925" s="42">
        <v>2923</v>
      </c>
      <c r="B2925" s="43" t="s">
        <v>7341</v>
      </c>
      <c r="C2925" s="43" t="s">
        <v>10659</v>
      </c>
      <c r="D2925" s="43" t="s">
        <v>10660</v>
      </c>
      <c r="E2925" s="43" t="s">
        <v>13450</v>
      </c>
      <c r="F2925" s="43" t="s">
        <v>10</v>
      </c>
      <c r="G2925" s="43" t="s">
        <v>14237</v>
      </c>
      <c r="H2925" s="43" t="s">
        <v>112</v>
      </c>
      <c r="I2925" s="43" t="s">
        <v>21</v>
      </c>
      <c r="J2925" s="41" t="s">
        <v>17871</v>
      </c>
      <c r="K2925" s="44" t="s">
        <v>14</v>
      </c>
      <c r="L2925" s="43" t="s">
        <v>15</v>
      </c>
    </row>
    <row r="2926" spans="1:12" ht="30" x14ac:dyDescent="0.25">
      <c r="A2926" s="42">
        <v>2924</v>
      </c>
      <c r="B2926" s="43" t="s">
        <v>7342</v>
      </c>
      <c r="C2926" s="43" t="s">
        <v>10661</v>
      </c>
      <c r="D2926" s="43" t="s">
        <v>675</v>
      </c>
      <c r="E2926" s="43" t="s">
        <v>13451</v>
      </c>
      <c r="F2926" s="43" t="s">
        <v>10</v>
      </c>
      <c r="G2926" s="43" t="s">
        <v>14237</v>
      </c>
      <c r="H2926" s="43" t="s">
        <v>12</v>
      </c>
      <c r="I2926" s="43" t="s">
        <v>21</v>
      </c>
      <c r="J2926" s="41" t="s">
        <v>17871</v>
      </c>
      <c r="K2926" s="43" t="s">
        <v>14</v>
      </c>
      <c r="L2926" s="43" t="s">
        <v>15</v>
      </c>
    </row>
    <row r="2927" spans="1:12" ht="30" x14ac:dyDescent="0.25">
      <c r="A2927" s="40">
        <v>2925</v>
      </c>
      <c r="B2927" s="43" t="s">
        <v>7343</v>
      </c>
      <c r="C2927" s="43" t="s">
        <v>10662</v>
      </c>
      <c r="D2927" s="43" t="s">
        <v>35</v>
      </c>
      <c r="E2927" s="43" t="s">
        <v>13452</v>
      </c>
      <c r="F2927" s="43" t="s">
        <v>10</v>
      </c>
      <c r="G2927" s="43" t="s">
        <v>14237</v>
      </c>
      <c r="H2927" s="43" t="s">
        <v>12</v>
      </c>
      <c r="I2927" s="43" t="s">
        <v>63</v>
      </c>
      <c r="J2927" s="43" t="s">
        <v>17872</v>
      </c>
      <c r="K2927" s="43" t="s">
        <v>14246</v>
      </c>
      <c r="L2927" s="43" t="s">
        <v>65</v>
      </c>
    </row>
    <row r="2928" spans="1:12" ht="30" x14ac:dyDescent="0.25">
      <c r="A2928" s="42">
        <v>2926</v>
      </c>
      <c r="B2928" s="43" t="s">
        <v>7344</v>
      </c>
      <c r="C2928" s="43" t="s">
        <v>10663</v>
      </c>
      <c r="D2928" s="43" t="s">
        <v>10664</v>
      </c>
      <c r="E2928" s="43" t="s">
        <v>13453</v>
      </c>
      <c r="F2928" s="43" t="s">
        <v>10</v>
      </c>
      <c r="G2928" s="43" t="s">
        <v>14237</v>
      </c>
      <c r="H2928" s="43" t="s">
        <v>12</v>
      </c>
      <c r="I2928" s="43" t="s">
        <v>21</v>
      </c>
      <c r="J2928" s="41" t="s">
        <v>17871</v>
      </c>
      <c r="K2928" s="44" t="s">
        <v>14</v>
      </c>
      <c r="L2928" s="43" t="s">
        <v>15</v>
      </c>
    </row>
    <row r="2929" spans="1:12" ht="30" x14ac:dyDescent="0.25">
      <c r="A2929" s="42">
        <v>2927</v>
      </c>
      <c r="B2929" s="43" t="s">
        <v>7345</v>
      </c>
      <c r="C2929" s="43" t="s">
        <v>10665</v>
      </c>
      <c r="D2929" s="43" t="s">
        <v>10666</v>
      </c>
      <c r="E2929" s="43" t="s">
        <v>13454</v>
      </c>
      <c r="F2929" s="43" t="s">
        <v>10</v>
      </c>
      <c r="G2929" s="43" t="s">
        <v>14237</v>
      </c>
      <c r="H2929" s="43" t="s">
        <v>199</v>
      </c>
      <c r="I2929" s="43" t="s">
        <v>13</v>
      </c>
      <c r="J2929" s="41" t="s">
        <v>17871</v>
      </c>
      <c r="K2929" s="44" t="s">
        <v>14</v>
      </c>
      <c r="L2929" s="43" t="s">
        <v>15</v>
      </c>
    </row>
    <row r="2930" spans="1:12" ht="30" x14ac:dyDescent="0.25">
      <c r="A2930" s="42">
        <v>2928</v>
      </c>
      <c r="B2930" s="43" t="s">
        <v>7346</v>
      </c>
      <c r="C2930" s="43" t="s">
        <v>10667</v>
      </c>
      <c r="D2930" s="43" t="s">
        <v>10668</v>
      </c>
      <c r="E2930" s="43" t="s">
        <v>13455</v>
      </c>
      <c r="F2930" s="43" t="s">
        <v>10</v>
      </c>
      <c r="G2930" s="43" t="s">
        <v>14237</v>
      </c>
      <c r="H2930" s="43" t="s">
        <v>333</v>
      </c>
      <c r="I2930" s="43" t="s">
        <v>13</v>
      </c>
      <c r="J2930" s="41" t="s">
        <v>17871</v>
      </c>
      <c r="K2930" s="44" t="s">
        <v>14</v>
      </c>
      <c r="L2930" s="43" t="s">
        <v>15</v>
      </c>
    </row>
    <row r="2931" spans="1:12" ht="30" x14ac:dyDescent="0.25">
      <c r="A2931" s="40">
        <v>2929</v>
      </c>
      <c r="B2931" s="43" t="s">
        <v>7347</v>
      </c>
      <c r="C2931" s="43" t="s">
        <v>10669</v>
      </c>
      <c r="D2931" s="43" t="s">
        <v>10670</v>
      </c>
      <c r="E2931" s="43" t="s">
        <v>13456</v>
      </c>
      <c r="F2931" s="43" t="s">
        <v>10</v>
      </c>
      <c r="G2931" s="43" t="s">
        <v>14237</v>
      </c>
      <c r="H2931" s="43" t="s">
        <v>12</v>
      </c>
      <c r="I2931" s="43" t="s">
        <v>21</v>
      </c>
      <c r="J2931" s="43" t="s">
        <v>17872</v>
      </c>
      <c r="K2931" s="43" t="s">
        <v>14246</v>
      </c>
      <c r="L2931" s="43" t="s">
        <v>65</v>
      </c>
    </row>
    <row r="2932" spans="1:12" ht="30" x14ac:dyDescent="0.25">
      <c r="A2932" s="42">
        <v>2930</v>
      </c>
      <c r="B2932" s="43" t="s">
        <v>7348</v>
      </c>
      <c r="C2932" s="43" t="s">
        <v>10671</v>
      </c>
      <c r="D2932" s="43" t="s">
        <v>10672</v>
      </c>
      <c r="E2932" s="43" t="s">
        <v>13457</v>
      </c>
      <c r="F2932" s="43" t="s">
        <v>10</v>
      </c>
      <c r="G2932" s="43" t="s">
        <v>14237</v>
      </c>
      <c r="H2932" s="43" t="s">
        <v>170</v>
      </c>
      <c r="I2932" s="43" t="s">
        <v>63</v>
      </c>
      <c r="J2932" s="41" t="s">
        <v>17871</v>
      </c>
      <c r="K2932" s="44" t="s">
        <v>14</v>
      </c>
      <c r="L2932" s="43" t="s">
        <v>15</v>
      </c>
    </row>
    <row r="2933" spans="1:12" ht="30" x14ac:dyDescent="0.25">
      <c r="A2933" s="42">
        <v>2931</v>
      </c>
      <c r="B2933" s="43" t="s">
        <v>7349</v>
      </c>
      <c r="C2933" s="43" t="s">
        <v>10673</v>
      </c>
      <c r="D2933" s="43" t="s">
        <v>10674</v>
      </c>
      <c r="E2933" s="43" t="s">
        <v>13458</v>
      </c>
      <c r="F2933" s="43" t="s">
        <v>10</v>
      </c>
      <c r="G2933" s="43" t="s">
        <v>14237</v>
      </c>
      <c r="H2933" s="43" t="s">
        <v>52</v>
      </c>
      <c r="I2933" s="43" t="s">
        <v>13</v>
      </c>
      <c r="J2933" s="41" t="s">
        <v>17871</v>
      </c>
      <c r="K2933" s="43" t="s">
        <v>14</v>
      </c>
      <c r="L2933" s="43" t="s">
        <v>15</v>
      </c>
    </row>
    <row r="2934" spans="1:12" ht="30" x14ac:dyDescent="0.25">
      <c r="A2934" s="42">
        <v>2932</v>
      </c>
      <c r="B2934" s="43" t="s">
        <v>7350</v>
      </c>
      <c r="C2934" s="43" t="s">
        <v>10675</v>
      </c>
      <c r="D2934" s="43" t="s">
        <v>10676</v>
      </c>
      <c r="E2934" s="43" t="s">
        <v>13459</v>
      </c>
      <c r="F2934" s="43" t="s">
        <v>10</v>
      </c>
      <c r="G2934" s="43" t="s">
        <v>14237</v>
      </c>
      <c r="H2934" s="43" t="s">
        <v>52</v>
      </c>
      <c r="I2934" s="43" t="s">
        <v>21</v>
      </c>
      <c r="J2934" s="41" t="s">
        <v>17871</v>
      </c>
      <c r="K2934" s="44" t="s">
        <v>14</v>
      </c>
      <c r="L2934" s="43" t="s">
        <v>15</v>
      </c>
    </row>
    <row r="2935" spans="1:12" ht="30" x14ac:dyDescent="0.25">
      <c r="A2935" s="40">
        <v>2933</v>
      </c>
      <c r="B2935" s="43" t="s">
        <v>7351</v>
      </c>
      <c r="C2935" s="43" t="s">
        <v>10677</v>
      </c>
      <c r="D2935" s="43" t="s">
        <v>10678</v>
      </c>
      <c r="E2935" s="43" t="s">
        <v>13460</v>
      </c>
      <c r="F2935" s="43" t="s">
        <v>10</v>
      </c>
      <c r="G2935" s="43" t="s">
        <v>14237</v>
      </c>
      <c r="H2935" s="43" t="s">
        <v>47</v>
      </c>
      <c r="I2935" s="43" t="s">
        <v>21</v>
      </c>
      <c r="J2935" s="41" t="s">
        <v>17871</v>
      </c>
      <c r="K2935" s="44" t="s">
        <v>14</v>
      </c>
      <c r="L2935" s="43" t="s">
        <v>15</v>
      </c>
    </row>
    <row r="2936" spans="1:12" ht="30" x14ac:dyDescent="0.25">
      <c r="A2936" s="42">
        <v>2934</v>
      </c>
      <c r="B2936" s="43" t="s">
        <v>7352</v>
      </c>
      <c r="C2936" s="43" t="s">
        <v>10679</v>
      </c>
      <c r="D2936" s="43" t="s">
        <v>2662</v>
      </c>
      <c r="E2936" s="43" t="s">
        <v>13461</v>
      </c>
      <c r="F2936" s="43" t="s">
        <v>10</v>
      </c>
      <c r="G2936" s="43" t="s">
        <v>14237</v>
      </c>
      <c r="H2936" s="43" t="s">
        <v>12</v>
      </c>
      <c r="I2936" s="43" t="s">
        <v>21</v>
      </c>
      <c r="J2936" s="41" t="s">
        <v>17871</v>
      </c>
      <c r="K2936" s="43" t="s">
        <v>14</v>
      </c>
      <c r="L2936" s="43" t="s">
        <v>15</v>
      </c>
    </row>
    <row r="2937" spans="1:12" ht="30" x14ac:dyDescent="0.25">
      <c r="A2937" s="42">
        <v>2935</v>
      </c>
      <c r="B2937" s="43" t="s">
        <v>7353</v>
      </c>
      <c r="C2937" s="43" t="s">
        <v>10680</v>
      </c>
      <c r="D2937" s="43" t="s">
        <v>10681</v>
      </c>
      <c r="E2937" s="43" t="s">
        <v>13462</v>
      </c>
      <c r="F2937" s="43" t="s">
        <v>10</v>
      </c>
      <c r="G2937" s="43" t="s">
        <v>14237</v>
      </c>
      <c r="H2937" s="43" t="s">
        <v>12</v>
      </c>
      <c r="I2937" s="43" t="s">
        <v>63</v>
      </c>
      <c r="J2937" s="41" t="s">
        <v>17871</v>
      </c>
      <c r="K2937" s="44" t="s">
        <v>14</v>
      </c>
      <c r="L2937" s="43" t="s">
        <v>15</v>
      </c>
    </row>
    <row r="2938" spans="1:12" ht="30" x14ac:dyDescent="0.25">
      <c r="A2938" s="42">
        <v>2936</v>
      </c>
      <c r="B2938" s="43" t="s">
        <v>7354</v>
      </c>
      <c r="C2938" s="43" t="s">
        <v>10682</v>
      </c>
      <c r="D2938" s="43" t="s">
        <v>10683</v>
      </c>
      <c r="E2938" s="43" t="s">
        <v>13463</v>
      </c>
      <c r="F2938" s="43" t="s">
        <v>10</v>
      </c>
      <c r="G2938" s="43" t="s">
        <v>14237</v>
      </c>
      <c r="H2938" s="43" t="s">
        <v>112</v>
      </c>
      <c r="I2938" s="43" t="s">
        <v>13</v>
      </c>
      <c r="J2938" s="41" t="s">
        <v>17871</v>
      </c>
      <c r="K2938" s="43" t="s">
        <v>14</v>
      </c>
      <c r="L2938" s="43" t="s">
        <v>15</v>
      </c>
    </row>
    <row r="2939" spans="1:12" ht="30" x14ac:dyDescent="0.25">
      <c r="A2939" s="40">
        <v>2937</v>
      </c>
      <c r="B2939" s="43" t="s">
        <v>7355</v>
      </c>
      <c r="C2939" s="43" t="s">
        <v>10684</v>
      </c>
      <c r="D2939" s="43" t="s">
        <v>10685</v>
      </c>
      <c r="E2939" s="43" t="s">
        <v>13464</v>
      </c>
      <c r="F2939" s="43" t="s">
        <v>10</v>
      </c>
      <c r="G2939" s="43" t="s">
        <v>14237</v>
      </c>
      <c r="H2939" s="43" t="s">
        <v>12</v>
      </c>
      <c r="I2939" s="43" t="s">
        <v>63</v>
      </c>
      <c r="J2939" s="41" t="s">
        <v>17871</v>
      </c>
      <c r="K2939" s="44" t="s">
        <v>14</v>
      </c>
      <c r="L2939" s="43" t="s">
        <v>15</v>
      </c>
    </row>
    <row r="2940" spans="1:12" ht="30" x14ac:dyDescent="0.25">
      <c r="A2940" s="42">
        <v>2938</v>
      </c>
      <c r="B2940" s="43" t="s">
        <v>7356</v>
      </c>
      <c r="C2940" s="43" t="s">
        <v>10686</v>
      </c>
      <c r="D2940" s="43" t="s">
        <v>10687</v>
      </c>
      <c r="E2940" s="43" t="s">
        <v>13465</v>
      </c>
      <c r="F2940" s="43" t="s">
        <v>10</v>
      </c>
      <c r="G2940" s="43" t="s">
        <v>14237</v>
      </c>
      <c r="H2940" s="43" t="s">
        <v>12</v>
      </c>
      <c r="I2940" s="43" t="s">
        <v>21</v>
      </c>
      <c r="J2940" s="41" t="s">
        <v>17871</v>
      </c>
      <c r="K2940" s="43" t="s">
        <v>14</v>
      </c>
      <c r="L2940" s="43" t="s">
        <v>15</v>
      </c>
    </row>
    <row r="2941" spans="1:12" ht="30" x14ac:dyDescent="0.25">
      <c r="A2941" s="42">
        <v>2939</v>
      </c>
      <c r="B2941" s="43" t="s">
        <v>7357</v>
      </c>
      <c r="C2941" s="43" t="s">
        <v>10688</v>
      </c>
      <c r="D2941" s="43" t="s">
        <v>10689</v>
      </c>
      <c r="E2941" s="43" t="s">
        <v>13466</v>
      </c>
      <c r="F2941" s="43" t="s">
        <v>10</v>
      </c>
      <c r="G2941" s="43" t="s">
        <v>14237</v>
      </c>
      <c r="H2941" s="43" t="s">
        <v>333</v>
      </c>
      <c r="I2941" s="43" t="s">
        <v>63</v>
      </c>
      <c r="J2941" s="41" t="s">
        <v>17871</v>
      </c>
      <c r="K2941" s="43" t="s">
        <v>14</v>
      </c>
      <c r="L2941" s="43" t="s">
        <v>15</v>
      </c>
    </row>
    <row r="2942" spans="1:12" ht="30" x14ac:dyDescent="0.25">
      <c r="A2942" s="42">
        <v>2940</v>
      </c>
      <c r="B2942" s="43" t="s">
        <v>7358</v>
      </c>
      <c r="C2942" s="43" t="s">
        <v>10690</v>
      </c>
      <c r="D2942" s="43" t="s">
        <v>10691</v>
      </c>
      <c r="E2942" s="43" t="s">
        <v>13467</v>
      </c>
      <c r="F2942" s="43" t="s">
        <v>10</v>
      </c>
      <c r="G2942" s="43" t="s">
        <v>14237</v>
      </c>
      <c r="H2942" s="43" t="s">
        <v>12</v>
      </c>
      <c r="I2942" s="43" t="s">
        <v>13</v>
      </c>
      <c r="J2942" s="41" t="s">
        <v>17871</v>
      </c>
      <c r="K2942" s="43" t="s">
        <v>14</v>
      </c>
      <c r="L2942" s="43" t="s">
        <v>15</v>
      </c>
    </row>
    <row r="2943" spans="1:12" ht="30" x14ac:dyDescent="0.25">
      <c r="A2943" s="40">
        <v>2941</v>
      </c>
      <c r="B2943" s="43" t="s">
        <v>7359</v>
      </c>
      <c r="C2943" s="43" t="s">
        <v>10692</v>
      </c>
      <c r="D2943" s="43" t="s">
        <v>10693</v>
      </c>
      <c r="E2943" s="43" t="s">
        <v>13468</v>
      </c>
      <c r="F2943" s="43" t="s">
        <v>10</v>
      </c>
      <c r="G2943" s="43" t="s">
        <v>14237</v>
      </c>
      <c r="H2943" s="43" t="s">
        <v>14241</v>
      </c>
      <c r="I2943" s="43" t="s">
        <v>21</v>
      </c>
      <c r="J2943" s="41" t="s">
        <v>17871</v>
      </c>
      <c r="K2943" s="44" t="s">
        <v>14</v>
      </c>
      <c r="L2943" s="43" t="s">
        <v>15</v>
      </c>
    </row>
    <row r="2944" spans="1:12" ht="30" x14ac:dyDescent="0.25">
      <c r="A2944" s="42">
        <v>2942</v>
      </c>
      <c r="B2944" s="43" t="s">
        <v>7360</v>
      </c>
      <c r="C2944" s="43" t="s">
        <v>10694</v>
      </c>
      <c r="D2944" s="43" t="s">
        <v>10695</v>
      </c>
      <c r="E2944" s="43" t="s">
        <v>13469</v>
      </c>
      <c r="F2944" s="43" t="s">
        <v>10</v>
      </c>
      <c r="G2944" s="43" t="s">
        <v>14237</v>
      </c>
      <c r="H2944" s="43" t="s">
        <v>62</v>
      </c>
      <c r="I2944" s="43" t="s">
        <v>21</v>
      </c>
      <c r="J2944" s="41" t="s">
        <v>17871</v>
      </c>
      <c r="K2944" s="43" t="s">
        <v>14</v>
      </c>
      <c r="L2944" s="43" t="s">
        <v>15</v>
      </c>
    </row>
    <row r="2945" spans="1:12" ht="30" x14ac:dyDescent="0.25">
      <c r="A2945" s="42">
        <v>2943</v>
      </c>
      <c r="B2945" s="43" t="s">
        <v>7361</v>
      </c>
      <c r="C2945" s="43" t="s">
        <v>10696</v>
      </c>
      <c r="D2945" s="43" t="s">
        <v>10697</v>
      </c>
      <c r="E2945" s="43" t="s">
        <v>13470</v>
      </c>
      <c r="F2945" s="43" t="s">
        <v>10</v>
      </c>
      <c r="G2945" s="43" t="s">
        <v>14237</v>
      </c>
      <c r="H2945" s="43" t="s">
        <v>12</v>
      </c>
      <c r="I2945" s="43" t="s">
        <v>13</v>
      </c>
      <c r="J2945" s="41" t="s">
        <v>17871</v>
      </c>
      <c r="K2945" s="44" t="s">
        <v>14</v>
      </c>
      <c r="L2945" s="43" t="s">
        <v>15</v>
      </c>
    </row>
    <row r="2946" spans="1:12" ht="30" x14ac:dyDescent="0.25">
      <c r="A2946" s="42">
        <v>2944</v>
      </c>
      <c r="B2946" s="43" t="s">
        <v>7362</v>
      </c>
      <c r="C2946" s="43" t="s">
        <v>10698</v>
      </c>
      <c r="D2946" s="43" t="s">
        <v>10699</v>
      </c>
      <c r="E2946" s="43" t="s">
        <v>13471</v>
      </c>
      <c r="F2946" s="43" t="s">
        <v>10</v>
      </c>
      <c r="G2946" s="43" t="s">
        <v>14237</v>
      </c>
      <c r="H2946" s="43" t="s">
        <v>333</v>
      </c>
      <c r="I2946" s="43" t="s">
        <v>21</v>
      </c>
      <c r="J2946" s="41" t="s">
        <v>17871</v>
      </c>
      <c r="K2946" s="44" t="s">
        <v>14</v>
      </c>
      <c r="L2946" s="43" t="s">
        <v>15</v>
      </c>
    </row>
    <row r="2947" spans="1:12" ht="30" x14ac:dyDescent="0.25">
      <c r="A2947" s="40">
        <v>2945</v>
      </c>
      <c r="B2947" s="43" t="s">
        <v>7363</v>
      </c>
      <c r="C2947" s="43" t="s">
        <v>10700</v>
      </c>
      <c r="D2947" s="43" t="s">
        <v>10701</v>
      </c>
      <c r="E2947" s="43" t="s">
        <v>13472</v>
      </c>
      <c r="F2947" s="43" t="s">
        <v>10</v>
      </c>
      <c r="G2947" s="43" t="s">
        <v>14237</v>
      </c>
      <c r="H2947" s="43" t="s">
        <v>12</v>
      </c>
      <c r="I2947" s="43" t="s">
        <v>165</v>
      </c>
      <c r="J2947" s="41" t="s">
        <v>17871</v>
      </c>
      <c r="K2947" s="44" t="s">
        <v>14</v>
      </c>
      <c r="L2947" s="43" t="s">
        <v>15</v>
      </c>
    </row>
    <row r="2948" spans="1:12" ht="30" x14ac:dyDescent="0.25">
      <c r="A2948" s="42">
        <v>2946</v>
      </c>
      <c r="B2948" s="43" t="s">
        <v>7364</v>
      </c>
      <c r="C2948" s="43" t="s">
        <v>10702</v>
      </c>
      <c r="D2948" s="43" t="s">
        <v>10703</v>
      </c>
      <c r="E2948" s="43" t="s">
        <v>13473</v>
      </c>
      <c r="F2948" s="43" t="s">
        <v>10</v>
      </c>
      <c r="G2948" s="43" t="s">
        <v>14237</v>
      </c>
      <c r="H2948" s="43" t="s">
        <v>20</v>
      </c>
      <c r="I2948" s="43" t="s">
        <v>27</v>
      </c>
      <c r="J2948" s="41" t="s">
        <v>17871</v>
      </c>
      <c r="K2948" s="43" t="s">
        <v>14</v>
      </c>
      <c r="L2948" s="43" t="s">
        <v>15</v>
      </c>
    </row>
    <row r="2949" spans="1:12" ht="30" x14ac:dyDescent="0.25">
      <c r="A2949" s="42">
        <v>2947</v>
      </c>
      <c r="B2949" s="43" t="s">
        <v>7365</v>
      </c>
      <c r="C2949" s="43" t="s">
        <v>10704</v>
      </c>
      <c r="D2949" s="43" t="s">
        <v>918</v>
      </c>
      <c r="E2949" s="43" t="s">
        <v>13474</v>
      </c>
      <c r="F2949" s="43" t="s">
        <v>10</v>
      </c>
      <c r="G2949" s="43" t="s">
        <v>14237</v>
      </c>
      <c r="H2949" s="43" t="s">
        <v>333</v>
      </c>
      <c r="I2949" s="43" t="s">
        <v>13</v>
      </c>
      <c r="J2949" s="41" t="s">
        <v>17871</v>
      </c>
      <c r="K2949" s="43" t="s">
        <v>14</v>
      </c>
      <c r="L2949" s="43" t="s">
        <v>15</v>
      </c>
    </row>
    <row r="2950" spans="1:12" ht="30" x14ac:dyDescent="0.25">
      <c r="A2950" s="42">
        <v>2948</v>
      </c>
      <c r="B2950" s="43" t="s">
        <v>7366</v>
      </c>
      <c r="C2950" s="43" t="s">
        <v>10705</v>
      </c>
      <c r="D2950" s="43" t="s">
        <v>9085</v>
      </c>
      <c r="E2950" s="43" t="s">
        <v>13475</v>
      </c>
      <c r="F2950" s="43" t="s">
        <v>10</v>
      </c>
      <c r="G2950" s="43" t="s">
        <v>14237</v>
      </c>
      <c r="H2950" s="43" t="s">
        <v>14241</v>
      </c>
      <c r="I2950" s="43" t="s">
        <v>21</v>
      </c>
      <c r="J2950" s="41" t="s">
        <v>17871</v>
      </c>
      <c r="K2950" s="44" t="s">
        <v>14</v>
      </c>
      <c r="L2950" s="43" t="s">
        <v>15</v>
      </c>
    </row>
    <row r="2951" spans="1:12" ht="30" x14ac:dyDescent="0.25">
      <c r="A2951" s="40">
        <v>2949</v>
      </c>
      <c r="B2951" s="43" t="s">
        <v>7367</v>
      </c>
      <c r="C2951" s="43" t="s">
        <v>10706</v>
      </c>
      <c r="D2951" s="43" t="s">
        <v>4037</v>
      </c>
      <c r="E2951" s="43" t="s">
        <v>13476</v>
      </c>
      <c r="F2951" s="43" t="s">
        <v>10</v>
      </c>
      <c r="G2951" s="43" t="s">
        <v>14237</v>
      </c>
      <c r="H2951" s="43" t="s">
        <v>12</v>
      </c>
      <c r="I2951" s="43" t="s">
        <v>13</v>
      </c>
      <c r="J2951" s="41" t="s">
        <v>17871</v>
      </c>
      <c r="K2951" s="44" t="s">
        <v>14</v>
      </c>
      <c r="L2951" s="43" t="s">
        <v>15</v>
      </c>
    </row>
    <row r="2952" spans="1:12" ht="30" x14ac:dyDescent="0.25">
      <c r="A2952" s="42">
        <v>2950</v>
      </c>
      <c r="B2952" s="43" t="s">
        <v>7368</v>
      </c>
      <c r="C2952" s="43" t="s">
        <v>10707</v>
      </c>
      <c r="D2952" s="43" t="s">
        <v>10708</v>
      </c>
      <c r="E2952" s="43" t="s">
        <v>13477</v>
      </c>
      <c r="F2952" s="43" t="s">
        <v>10</v>
      </c>
      <c r="G2952" s="43" t="s">
        <v>14237</v>
      </c>
      <c r="H2952" s="43" t="s">
        <v>12</v>
      </c>
      <c r="I2952" s="43" t="s">
        <v>13</v>
      </c>
      <c r="J2952" s="41" t="s">
        <v>17871</v>
      </c>
      <c r="K2952" s="43" t="s">
        <v>14</v>
      </c>
      <c r="L2952" s="43" t="s">
        <v>15</v>
      </c>
    </row>
    <row r="2953" spans="1:12" ht="30" x14ac:dyDescent="0.25">
      <c r="A2953" s="42">
        <v>2951</v>
      </c>
      <c r="B2953" s="43" t="s">
        <v>7369</v>
      </c>
      <c r="C2953" s="43" t="s">
        <v>10709</v>
      </c>
      <c r="D2953" s="43" t="s">
        <v>10710</v>
      </c>
      <c r="E2953" s="43" t="s">
        <v>13478</v>
      </c>
      <c r="F2953" s="43" t="s">
        <v>10</v>
      </c>
      <c r="G2953" s="43" t="s">
        <v>14237</v>
      </c>
      <c r="H2953" s="43" t="s">
        <v>20</v>
      </c>
      <c r="I2953" s="43" t="s">
        <v>13</v>
      </c>
      <c r="J2953" s="41" t="s">
        <v>17871</v>
      </c>
      <c r="K2953" s="44" t="s">
        <v>14</v>
      </c>
      <c r="L2953" s="43" t="s">
        <v>15</v>
      </c>
    </row>
    <row r="2954" spans="1:12" ht="30" x14ac:dyDescent="0.25">
      <c r="A2954" s="42">
        <v>2952</v>
      </c>
      <c r="B2954" s="43" t="s">
        <v>7370</v>
      </c>
      <c r="C2954" s="43" t="s">
        <v>10711</v>
      </c>
      <c r="D2954" s="43" t="s">
        <v>10712</v>
      </c>
      <c r="E2954" s="43" t="s">
        <v>13479</v>
      </c>
      <c r="F2954" s="43" t="s">
        <v>10</v>
      </c>
      <c r="G2954" s="43" t="s">
        <v>14237</v>
      </c>
      <c r="H2954" s="43" t="s">
        <v>52</v>
      </c>
      <c r="I2954" s="43" t="s">
        <v>13</v>
      </c>
      <c r="J2954" s="43" t="s">
        <v>17872</v>
      </c>
      <c r="K2954" s="43" t="s">
        <v>14246</v>
      </c>
      <c r="L2954" s="43" t="s">
        <v>65</v>
      </c>
    </row>
    <row r="2955" spans="1:12" ht="30" x14ac:dyDescent="0.25">
      <c r="A2955" s="40">
        <v>2953</v>
      </c>
      <c r="B2955" s="43" t="s">
        <v>7371</v>
      </c>
      <c r="C2955" s="43" t="s">
        <v>10713</v>
      </c>
      <c r="D2955" s="43" t="s">
        <v>10714</v>
      </c>
      <c r="E2955" s="43" t="s">
        <v>13480</v>
      </c>
      <c r="F2955" s="43" t="s">
        <v>10</v>
      </c>
      <c r="G2955" s="43" t="s">
        <v>14237</v>
      </c>
      <c r="H2955" s="43" t="s">
        <v>14238</v>
      </c>
      <c r="I2955" s="43" t="s">
        <v>63</v>
      </c>
      <c r="J2955" s="43" t="s">
        <v>17872</v>
      </c>
      <c r="K2955" s="43" t="s">
        <v>14246</v>
      </c>
      <c r="L2955" s="43" t="s">
        <v>65</v>
      </c>
    </row>
    <row r="2956" spans="1:12" ht="30" x14ac:dyDescent="0.25">
      <c r="A2956" s="42">
        <v>2954</v>
      </c>
      <c r="B2956" s="43" t="s">
        <v>7372</v>
      </c>
      <c r="C2956" s="43" t="s">
        <v>10715</v>
      </c>
      <c r="D2956" s="43" t="s">
        <v>10716</v>
      </c>
      <c r="E2956" s="43" t="s">
        <v>13481</v>
      </c>
      <c r="F2956" s="43" t="s">
        <v>10</v>
      </c>
      <c r="G2956" s="43" t="s">
        <v>14237</v>
      </c>
      <c r="H2956" s="43" t="s">
        <v>333</v>
      </c>
      <c r="I2956" s="43" t="s">
        <v>63</v>
      </c>
      <c r="J2956" s="41" t="s">
        <v>17871</v>
      </c>
      <c r="K2956" s="44" t="s">
        <v>14</v>
      </c>
      <c r="L2956" s="43" t="s">
        <v>15</v>
      </c>
    </row>
    <row r="2957" spans="1:12" ht="30" x14ac:dyDescent="0.25">
      <c r="A2957" s="42">
        <v>2955</v>
      </c>
      <c r="B2957" s="43" t="s">
        <v>7373</v>
      </c>
      <c r="C2957" s="43" t="s">
        <v>10717</v>
      </c>
      <c r="D2957" s="43" t="s">
        <v>10718</v>
      </c>
      <c r="E2957" s="43" t="s">
        <v>13482</v>
      </c>
      <c r="F2957" s="43" t="s">
        <v>10</v>
      </c>
      <c r="G2957" s="43" t="s">
        <v>14237</v>
      </c>
      <c r="H2957" s="43" t="s">
        <v>112</v>
      </c>
      <c r="I2957" s="43" t="s">
        <v>21</v>
      </c>
      <c r="J2957" s="41" t="s">
        <v>17871</v>
      </c>
      <c r="K2957" s="44" t="s">
        <v>14</v>
      </c>
      <c r="L2957" s="43" t="s">
        <v>15</v>
      </c>
    </row>
    <row r="2958" spans="1:12" ht="30" x14ac:dyDescent="0.25">
      <c r="A2958" s="42">
        <v>2956</v>
      </c>
      <c r="B2958" s="43" t="s">
        <v>7374</v>
      </c>
      <c r="C2958" s="43" t="s">
        <v>10719</v>
      </c>
      <c r="D2958" s="43" t="s">
        <v>10720</v>
      </c>
      <c r="E2958" s="43" t="s">
        <v>13483</v>
      </c>
      <c r="F2958" s="43" t="s">
        <v>10</v>
      </c>
      <c r="G2958" s="43" t="s">
        <v>14237</v>
      </c>
      <c r="H2958" s="43" t="s">
        <v>12</v>
      </c>
      <c r="I2958" s="43" t="s">
        <v>63</v>
      </c>
      <c r="J2958" s="41" t="s">
        <v>17871</v>
      </c>
      <c r="K2958" s="44" t="s">
        <v>14</v>
      </c>
      <c r="L2958" s="43" t="s">
        <v>15</v>
      </c>
    </row>
    <row r="2959" spans="1:12" ht="30" x14ac:dyDescent="0.25">
      <c r="A2959" s="40">
        <v>2957</v>
      </c>
      <c r="B2959" s="43" t="s">
        <v>7375</v>
      </c>
      <c r="C2959" s="43" t="s">
        <v>10721</v>
      </c>
      <c r="D2959" s="43" t="s">
        <v>4297</v>
      </c>
      <c r="E2959" s="43" t="s">
        <v>13484</v>
      </c>
      <c r="F2959" s="43" t="s">
        <v>10</v>
      </c>
      <c r="G2959" s="43" t="s">
        <v>14237</v>
      </c>
      <c r="H2959" s="43" t="s">
        <v>99</v>
      </c>
      <c r="I2959" s="43" t="s">
        <v>13</v>
      </c>
      <c r="J2959" s="41" t="s">
        <v>17871</v>
      </c>
      <c r="K2959" s="44" t="s">
        <v>14</v>
      </c>
      <c r="L2959" s="43" t="s">
        <v>15</v>
      </c>
    </row>
    <row r="2960" spans="1:12" ht="30" x14ac:dyDescent="0.25">
      <c r="A2960" s="42">
        <v>2958</v>
      </c>
      <c r="B2960" s="43" t="s">
        <v>7376</v>
      </c>
      <c r="C2960" s="43" t="s">
        <v>10722</v>
      </c>
      <c r="D2960" s="43" t="s">
        <v>10723</v>
      </c>
      <c r="E2960" s="43" t="s">
        <v>13485</v>
      </c>
      <c r="F2960" s="43" t="s">
        <v>10</v>
      </c>
      <c r="G2960" s="43" t="s">
        <v>14237</v>
      </c>
      <c r="H2960" s="43" t="s">
        <v>12</v>
      </c>
      <c r="I2960" s="43" t="s">
        <v>13</v>
      </c>
      <c r="J2960" s="41" t="s">
        <v>17871</v>
      </c>
      <c r="K2960" s="43" t="s">
        <v>14</v>
      </c>
      <c r="L2960" s="43" t="s">
        <v>15</v>
      </c>
    </row>
    <row r="2961" spans="1:12" ht="30" x14ac:dyDescent="0.25">
      <c r="A2961" s="42">
        <v>2959</v>
      </c>
      <c r="B2961" s="43" t="s">
        <v>7377</v>
      </c>
      <c r="C2961" s="43" t="s">
        <v>10724</v>
      </c>
      <c r="D2961" s="43" t="s">
        <v>10725</v>
      </c>
      <c r="E2961" s="43" t="s">
        <v>13486</v>
      </c>
      <c r="F2961" s="43" t="s">
        <v>10</v>
      </c>
      <c r="G2961" s="43" t="s">
        <v>14237</v>
      </c>
      <c r="H2961" s="43" t="s">
        <v>52</v>
      </c>
      <c r="I2961" s="43" t="s">
        <v>13</v>
      </c>
      <c r="J2961" s="41" t="s">
        <v>17871</v>
      </c>
      <c r="K2961" s="44" t="s">
        <v>14</v>
      </c>
      <c r="L2961" s="43" t="s">
        <v>15</v>
      </c>
    </row>
    <row r="2962" spans="1:12" ht="30" x14ac:dyDescent="0.25">
      <c r="A2962" s="42">
        <v>2960</v>
      </c>
      <c r="B2962" s="43" t="s">
        <v>7378</v>
      </c>
      <c r="C2962" s="43" t="s">
        <v>10726</v>
      </c>
      <c r="D2962" s="43" t="s">
        <v>10727</v>
      </c>
      <c r="E2962" s="43" t="s">
        <v>13487</v>
      </c>
      <c r="F2962" s="43" t="s">
        <v>10</v>
      </c>
      <c r="G2962" s="43" t="s">
        <v>14237</v>
      </c>
      <c r="H2962" s="43" t="s">
        <v>112</v>
      </c>
      <c r="I2962" s="43" t="s">
        <v>140</v>
      </c>
      <c r="J2962" s="41" t="s">
        <v>17871</v>
      </c>
      <c r="K2962" s="44" t="s">
        <v>14</v>
      </c>
      <c r="L2962" s="43" t="s">
        <v>15</v>
      </c>
    </row>
    <row r="2963" spans="1:12" ht="30" x14ac:dyDescent="0.25">
      <c r="A2963" s="40">
        <v>2961</v>
      </c>
      <c r="B2963" s="43" t="s">
        <v>7379</v>
      </c>
      <c r="C2963" s="43" t="s">
        <v>10728</v>
      </c>
      <c r="D2963" s="43" t="s">
        <v>10729</v>
      </c>
      <c r="E2963" s="43" t="s">
        <v>13488</v>
      </c>
      <c r="F2963" s="43" t="s">
        <v>10</v>
      </c>
      <c r="G2963" s="43" t="s">
        <v>14237</v>
      </c>
      <c r="H2963" s="43" t="s">
        <v>170</v>
      </c>
      <c r="I2963" s="43" t="s">
        <v>21</v>
      </c>
      <c r="J2963" s="41" t="s">
        <v>17871</v>
      </c>
      <c r="K2963" s="43" t="s">
        <v>14</v>
      </c>
      <c r="L2963" s="43" t="s">
        <v>15</v>
      </c>
    </row>
    <row r="2964" spans="1:12" ht="30" x14ac:dyDescent="0.25">
      <c r="A2964" s="42">
        <v>2962</v>
      </c>
      <c r="B2964" s="43" t="s">
        <v>7380</v>
      </c>
      <c r="C2964" s="43" t="s">
        <v>10730</v>
      </c>
      <c r="D2964" s="43" t="s">
        <v>10731</v>
      </c>
      <c r="E2964" s="43" t="s">
        <v>13489</v>
      </c>
      <c r="F2964" s="43" t="s">
        <v>10</v>
      </c>
      <c r="G2964" s="43" t="s">
        <v>14237</v>
      </c>
      <c r="H2964" s="43" t="s">
        <v>112</v>
      </c>
      <c r="I2964" s="43" t="s">
        <v>21</v>
      </c>
      <c r="J2964" s="41" t="s">
        <v>17871</v>
      </c>
      <c r="K2964" s="44" t="s">
        <v>14</v>
      </c>
      <c r="L2964" s="43" t="s">
        <v>15</v>
      </c>
    </row>
    <row r="2965" spans="1:12" ht="30" x14ac:dyDescent="0.25">
      <c r="A2965" s="42">
        <v>2963</v>
      </c>
      <c r="B2965" s="43" t="s">
        <v>7381</v>
      </c>
      <c r="C2965" s="43" t="s">
        <v>10732</v>
      </c>
      <c r="D2965" s="43" t="s">
        <v>10733</v>
      </c>
      <c r="E2965" s="43" t="s">
        <v>13490</v>
      </c>
      <c r="F2965" s="43" t="s">
        <v>10</v>
      </c>
      <c r="G2965" s="43" t="s">
        <v>14237</v>
      </c>
      <c r="H2965" s="43" t="s">
        <v>14241</v>
      </c>
      <c r="I2965" s="43" t="s">
        <v>13</v>
      </c>
      <c r="J2965" s="41" t="s">
        <v>17871</v>
      </c>
      <c r="K2965" s="44" t="s">
        <v>14</v>
      </c>
      <c r="L2965" s="43" t="s">
        <v>15</v>
      </c>
    </row>
    <row r="2966" spans="1:12" ht="30" x14ac:dyDescent="0.25">
      <c r="A2966" s="42">
        <v>2964</v>
      </c>
      <c r="B2966" s="43" t="s">
        <v>7382</v>
      </c>
      <c r="C2966" s="43" t="s">
        <v>10734</v>
      </c>
      <c r="D2966" s="43" t="s">
        <v>10735</v>
      </c>
      <c r="E2966" s="43" t="s">
        <v>13491</v>
      </c>
      <c r="F2966" s="43" t="s">
        <v>10</v>
      </c>
      <c r="G2966" s="43" t="s">
        <v>14237</v>
      </c>
      <c r="H2966" s="43" t="s">
        <v>12</v>
      </c>
      <c r="I2966" s="43" t="s">
        <v>63</v>
      </c>
      <c r="J2966" s="41" t="s">
        <v>17871</v>
      </c>
      <c r="K2966" s="43" t="s">
        <v>14</v>
      </c>
      <c r="L2966" s="43" t="s">
        <v>15</v>
      </c>
    </row>
    <row r="2967" spans="1:12" ht="30" x14ac:dyDescent="0.25">
      <c r="A2967" s="40">
        <v>2965</v>
      </c>
      <c r="B2967" s="43" t="s">
        <v>7383</v>
      </c>
      <c r="C2967" s="43" t="s">
        <v>10736</v>
      </c>
      <c r="D2967" s="43" t="s">
        <v>10737</v>
      </c>
      <c r="E2967" s="43" t="s">
        <v>13492</v>
      </c>
      <c r="F2967" s="43" t="s">
        <v>10</v>
      </c>
      <c r="G2967" s="43" t="s">
        <v>14237</v>
      </c>
      <c r="H2967" s="43" t="s">
        <v>14241</v>
      </c>
      <c r="I2967" s="43" t="s">
        <v>13</v>
      </c>
      <c r="J2967" s="41" t="s">
        <v>17871</v>
      </c>
      <c r="K2967" s="44" t="s">
        <v>14</v>
      </c>
      <c r="L2967" s="43" t="s">
        <v>15</v>
      </c>
    </row>
    <row r="2968" spans="1:12" ht="30" x14ac:dyDescent="0.25">
      <c r="A2968" s="42">
        <v>2966</v>
      </c>
      <c r="B2968" s="43" t="s">
        <v>7384</v>
      </c>
      <c r="C2968" s="43" t="s">
        <v>10738</v>
      </c>
      <c r="D2968" s="43" t="s">
        <v>10739</v>
      </c>
      <c r="E2968" s="43" t="s">
        <v>13493</v>
      </c>
      <c r="F2968" s="43" t="s">
        <v>10</v>
      </c>
      <c r="G2968" s="43" t="s">
        <v>14237</v>
      </c>
      <c r="H2968" s="43" t="s">
        <v>221</v>
      </c>
      <c r="I2968" s="43" t="s">
        <v>21</v>
      </c>
      <c r="J2968" s="41" t="s">
        <v>17871</v>
      </c>
      <c r="K2968" s="44" t="s">
        <v>14</v>
      </c>
      <c r="L2968" s="43" t="s">
        <v>15</v>
      </c>
    </row>
    <row r="2969" spans="1:12" ht="30" x14ac:dyDescent="0.25">
      <c r="A2969" s="42">
        <v>2967</v>
      </c>
      <c r="B2969" s="43" t="s">
        <v>7385</v>
      </c>
      <c r="C2969" s="43" t="s">
        <v>10740</v>
      </c>
      <c r="D2969" s="43" t="s">
        <v>10741</v>
      </c>
      <c r="E2969" s="43" t="s">
        <v>13494</v>
      </c>
      <c r="F2969" s="43" t="s">
        <v>10</v>
      </c>
      <c r="G2969" s="43" t="s">
        <v>14237</v>
      </c>
      <c r="H2969" s="43" t="s">
        <v>14240</v>
      </c>
      <c r="I2969" s="43" t="s">
        <v>21</v>
      </c>
      <c r="J2969" s="41" t="s">
        <v>17871</v>
      </c>
      <c r="K2969" s="43" t="s">
        <v>14</v>
      </c>
      <c r="L2969" s="43" t="s">
        <v>15</v>
      </c>
    </row>
    <row r="2970" spans="1:12" ht="30" x14ac:dyDescent="0.25">
      <c r="A2970" s="42">
        <v>2968</v>
      </c>
      <c r="B2970" s="43" t="s">
        <v>7386</v>
      </c>
      <c r="C2970" s="43" t="s">
        <v>10742</v>
      </c>
      <c r="D2970" s="43" t="s">
        <v>10743</v>
      </c>
      <c r="E2970" s="43" t="s">
        <v>13495</v>
      </c>
      <c r="F2970" s="43" t="s">
        <v>10</v>
      </c>
      <c r="G2970" s="43" t="s">
        <v>14237</v>
      </c>
      <c r="H2970" s="43" t="s">
        <v>14241</v>
      </c>
      <c r="I2970" s="43" t="s">
        <v>21</v>
      </c>
      <c r="J2970" s="41" t="s">
        <v>17871</v>
      </c>
      <c r="K2970" s="43" t="s">
        <v>14</v>
      </c>
      <c r="L2970" s="43" t="s">
        <v>15</v>
      </c>
    </row>
    <row r="2971" spans="1:12" ht="30" x14ac:dyDescent="0.25">
      <c r="A2971" s="40">
        <v>2969</v>
      </c>
      <c r="B2971" s="43" t="s">
        <v>7387</v>
      </c>
      <c r="C2971" s="43" t="s">
        <v>10744</v>
      </c>
      <c r="D2971" s="43" t="s">
        <v>10745</v>
      </c>
      <c r="E2971" s="43" t="s">
        <v>13496</v>
      </c>
      <c r="F2971" s="43" t="s">
        <v>10</v>
      </c>
      <c r="G2971" s="43" t="s">
        <v>14237</v>
      </c>
      <c r="H2971" s="43" t="s">
        <v>333</v>
      </c>
      <c r="I2971" s="43" t="s">
        <v>13</v>
      </c>
      <c r="J2971" s="41" t="s">
        <v>17871</v>
      </c>
      <c r="K2971" s="44" t="s">
        <v>14</v>
      </c>
      <c r="L2971" s="43" t="s">
        <v>15</v>
      </c>
    </row>
    <row r="2972" spans="1:12" ht="30" x14ac:dyDescent="0.25">
      <c r="A2972" s="42">
        <v>2970</v>
      </c>
      <c r="B2972" s="43" t="s">
        <v>7388</v>
      </c>
      <c r="C2972" s="43" t="s">
        <v>10746</v>
      </c>
      <c r="D2972" s="43" t="s">
        <v>10747</v>
      </c>
      <c r="E2972" s="43" t="s">
        <v>13497</v>
      </c>
      <c r="F2972" s="43" t="s">
        <v>10</v>
      </c>
      <c r="G2972" s="43" t="s">
        <v>14237</v>
      </c>
      <c r="H2972" s="43" t="s">
        <v>47</v>
      </c>
      <c r="I2972" s="43" t="s">
        <v>63</v>
      </c>
      <c r="J2972" s="41" t="s">
        <v>17871</v>
      </c>
      <c r="K2972" s="43" t="s">
        <v>14</v>
      </c>
      <c r="L2972" s="43" t="s">
        <v>15</v>
      </c>
    </row>
    <row r="2973" spans="1:12" ht="30" x14ac:dyDescent="0.25">
      <c r="A2973" s="42">
        <v>2971</v>
      </c>
      <c r="B2973" s="43" t="s">
        <v>7389</v>
      </c>
      <c r="C2973" s="43" t="s">
        <v>10748</v>
      </c>
      <c r="D2973" s="43" t="s">
        <v>10749</v>
      </c>
      <c r="E2973" s="43" t="s">
        <v>13498</v>
      </c>
      <c r="F2973" s="43" t="s">
        <v>10</v>
      </c>
      <c r="G2973" s="43" t="s">
        <v>14237</v>
      </c>
      <c r="H2973" s="43" t="s">
        <v>112</v>
      </c>
      <c r="I2973" s="43" t="s">
        <v>13</v>
      </c>
      <c r="J2973" s="43" t="s">
        <v>17872</v>
      </c>
      <c r="K2973" s="43" t="s">
        <v>14246</v>
      </c>
      <c r="L2973" s="43" t="s">
        <v>65</v>
      </c>
    </row>
    <row r="2974" spans="1:12" ht="30" x14ac:dyDescent="0.25">
      <c r="A2974" s="42">
        <v>2972</v>
      </c>
      <c r="B2974" s="43" t="s">
        <v>7390</v>
      </c>
      <c r="C2974" s="43" t="s">
        <v>10750</v>
      </c>
      <c r="D2974" s="43" t="s">
        <v>10751</v>
      </c>
      <c r="E2974" s="43" t="s">
        <v>13499</v>
      </c>
      <c r="F2974" s="43" t="s">
        <v>10</v>
      </c>
      <c r="G2974" s="43" t="s">
        <v>14237</v>
      </c>
      <c r="H2974" s="43" t="s">
        <v>12</v>
      </c>
      <c r="I2974" s="43" t="s">
        <v>21</v>
      </c>
      <c r="J2974" s="43" t="s">
        <v>17872</v>
      </c>
      <c r="K2974" s="43" t="s">
        <v>14246</v>
      </c>
      <c r="L2974" s="43" t="s">
        <v>65</v>
      </c>
    </row>
    <row r="2975" spans="1:12" ht="30" x14ac:dyDescent="0.25">
      <c r="A2975" s="40">
        <v>2973</v>
      </c>
      <c r="B2975" s="43" t="s">
        <v>7391</v>
      </c>
      <c r="C2975" s="43" t="s">
        <v>10752</v>
      </c>
      <c r="D2975" s="43" t="s">
        <v>9106</v>
      </c>
      <c r="E2975" s="43" t="s">
        <v>13500</v>
      </c>
      <c r="F2975" s="43" t="s">
        <v>10</v>
      </c>
      <c r="G2975" s="43" t="s">
        <v>14237</v>
      </c>
      <c r="H2975" s="43" t="s">
        <v>47</v>
      </c>
      <c r="I2975" s="43" t="s">
        <v>27</v>
      </c>
      <c r="J2975" s="41" t="s">
        <v>17871</v>
      </c>
      <c r="K2975" s="44" t="s">
        <v>14</v>
      </c>
      <c r="L2975" s="43" t="s">
        <v>15</v>
      </c>
    </row>
    <row r="2976" spans="1:12" ht="30" x14ac:dyDescent="0.25">
      <c r="A2976" s="42">
        <v>2974</v>
      </c>
      <c r="B2976" s="43" t="s">
        <v>7392</v>
      </c>
      <c r="C2976" s="43" t="s">
        <v>10753</v>
      </c>
      <c r="D2976" s="43" t="s">
        <v>10754</v>
      </c>
      <c r="E2976" s="43" t="s">
        <v>13501</v>
      </c>
      <c r="F2976" s="43" t="s">
        <v>10</v>
      </c>
      <c r="G2976" s="43" t="s">
        <v>14237</v>
      </c>
      <c r="H2976" s="43" t="s">
        <v>20</v>
      </c>
      <c r="I2976" s="43" t="s">
        <v>63</v>
      </c>
      <c r="J2976" s="41" t="s">
        <v>17871</v>
      </c>
      <c r="K2976" s="44" t="s">
        <v>14</v>
      </c>
      <c r="L2976" s="43" t="s">
        <v>15</v>
      </c>
    </row>
    <row r="2977" spans="1:12" ht="30" x14ac:dyDescent="0.25">
      <c r="A2977" s="42">
        <v>2975</v>
      </c>
      <c r="B2977" s="43" t="s">
        <v>7393</v>
      </c>
      <c r="C2977" s="43" t="s">
        <v>10755</v>
      </c>
      <c r="D2977" s="43" t="s">
        <v>10756</v>
      </c>
      <c r="E2977" s="43" t="s">
        <v>13502</v>
      </c>
      <c r="F2977" s="43" t="s">
        <v>10</v>
      </c>
      <c r="G2977" s="43" t="s">
        <v>14237</v>
      </c>
      <c r="H2977" s="43" t="s">
        <v>12</v>
      </c>
      <c r="I2977" s="43" t="s">
        <v>38</v>
      </c>
      <c r="J2977" s="41" t="s">
        <v>17871</v>
      </c>
      <c r="K2977" s="43" t="s">
        <v>14</v>
      </c>
      <c r="L2977" s="43" t="s">
        <v>15</v>
      </c>
    </row>
    <row r="2978" spans="1:12" ht="30" x14ac:dyDescent="0.25">
      <c r="A2978" s="42">
        <v>2976</v>
      </c>
      <c r="B2978" s="43" t="s">
        <v>7394</v>
      </c>
      <c r="C2978" s="43" t="s">
        <v>10757</v>
      </c>
      <c r="D2978" s="43" t="s">
        <v>10758</v>
      </c>
      <c r="E2978" s="43" t="s">
        <v>13503</v>
      </c>
      <c r="F2978" s="43" t="s">
        <v>10</v>
      </c>
      <c r="G2978" s="43" t="s">
        <v>14237</v>
      </c>
      <c r="H2978" s="43" t="s">
        <v>12</v>
      </c>
      <c r="I2978" s="43" t="s">
        <v>13</v>
      </c>
      <c r="J2978" s="41" t="s">
        <v>17871</v>
      </c>
      <c r="K2978" s="43" t="s">
        <v>14</v>
      </c>
      <c r="L2978" s="43" t="s">
        <v>15</v>
      </c>
    </row>
    <row r="2979" spans="1:12" ht="30" x14ac:dyDescent="0.25">
      <c r="A2979" s="40">
        <v>2977</v>
      </c>
      <c r="B2979" s="43" t="s">
        <v>7395</v>
      </c>
      <c r="C2979" s="43" t="s">
        <v>10757</v>
      </c>
      <c r="D2979" s="43" t="s">
        <v>10759</v>
      </c>
      <c r="E2979" s="43" t="s">
        <v>13504</v>
      </c>
      <c r="F2979" s="43" t="s">
        <v>10</v>
      </c>
      <c r="G2979" s="43" t="s">
        <v>14237</v>
      </c>
      <c r="H2979" s="43" t="s">
        <v>12</v>
      </c>
      <c r="I2979" s="43" t="s">
        <v>21</v>
      </c>
      <c r="J2979" s="41" t="s">
        <v>17871</v>
      </c>
      <c r="K2979" s="44" t="s">
        <v>14</v>
      </c>
      <c r="L2979" s="43" t="s">
        <v>15</v>
      </c>
    </row>
    <row r="2980" spans="1:12" ht="30" x14ac:dyDescent="0.25">
      <c r="A2980" s="42">
        <v>2978</v>
      </c>
      <c r="B2980" s="43" t="s">
        <v>7396</v>
      </c>
      <c r="C2980" s="43" t="s">
        <v>10760</v>
      </c>
      <c r="D2980" s="43" t="s">
        <v>9756</v>
      </c>
      <c r="E2980" s="43" t="s">
        <v>13505</v>
      </c>
      <c r="F2980" s="43" t="s">
        <v>10</v>
      </c>
      <c r="G2980" s="43" t="s">
        <v>14237</v>
      </c>
      <c r="H2980" s="43" t="s">
        <v>52</v>
      </c>
      <c r="I2980" s="43" t="s">
        <v>27</v>
      </c>
      <c r="J2980" s="41" t="s">
        <v>17871</v>
      </c>
      <c r="K2980" s="44" t="s">
        <v>14</v>
      </c>
      <c r="L2980" s="43" t="s">
        <v>15</v>
      </c>
    </row>
    <row r="2981" spans="1:12" ht="30" x14ac:dyDescent="0.25">
      <c r="A2981" s="42">
        <v>2979</v>
      </c>
      <c r="B2981" s="43" t="s">
        <v>7397</v>
      </c>
      <c r="C2981" s="43" t="s">
        <v>10761</v>
      </c>
      <c r="D2981" s="43" t="s">
        <v>10762</v>
      </c>
      <c r="E2981" s="43" t="s">
        <v>13506</v>
      </c>
      <c r="F2981" s="43" t="s">
        <v>10</v>
      </c>
      <c r="G2981" s="43" t="s">
        <v>14237</v>
      </c>
      <c r="H2981" s="43" t="s">
        <v>2257</v>
      </c>
      <c r="I2981" s="43" t="s">
        <v>140</v>
      </c>
      <c r="J2981" s="41" t="s">
        <v>17871</v>
      </c>
      <c r="K2981" s="44" t="s">
        <v>14</v>
      </c>
      <c r="L2981" s="43" t="s">
        <v>15</v>
      </c>
    </row>
    <row r="2982" spans="1:12" ht="30" x14ac:dyDescent="0.25">
      <c r="A2982" s="42">
        <v>2980</v>
      </c>
      <c r="B2982" s="43" t="s">
        <v>7398</v>
      </c>
      <c r="C2982" s="43" t="s">
        <v>10763</v>
      </c>
      <c r="D2982" s="43" t="s">
        <v>10764</v>
      </c>
      <c r="E2982" s="43" t="s">
        <v>13507</v>
      </c>
      <c r="F2982" s="43" t="s">
        <v>10</v>
      </c>
      <c r="G2982" s="43" t="s">
        <v>14237</v>
      </c>
      <c r="H2982" s="43" t="s">
        <v>12</v>
      </c>
      <c r="I2982" s="43" t="s">
        <v>140</v>
      </c>
      <c r="J2982" s="41" t="s">
        <v>17871</v>
      </c>
      <c r="K2982" s="44" t="s">
        <v>14</v>
      </c>
      <c r="L2982" s="43" t="s">
        <v>15</v>
      </c>
    </row>
    <row r="2983" spans="1:12" ht="30" x14ac:dyDescent="0.25">
      <c r="A2983" s="40">
        <v>2981</v>
      </c>
      <c r="B2983" s="43" t="s">
        <v>7399</v>
      </c>
      <c r="C2983" s="43" t="s">
        <v>10765</v>
      </c>
      <c r="D2983" s="43" t="s">
        <v>10766</v>
      </c>
      <c r="E2983" s="43" t="s">
        <v>13508</v>
      </c>
      <c r="F2983" s="43" t="s">
        <v>10</v>
      </c>
      <c r="G2983" s="43" t="s">
        <v>14237</v>
      </c>
      <c r="H2983" s="43" t="s">
        <v>112</v>
      </c>
      <c r="I2983" s="43" t="s">
        <v>38</v>
      </c>
      <c r="J2983" s="41" t="s">
        <v>17871</v>
      </c>
      <c r="K2983" s="44" t="s">
        <v>14</v>
      </c>
      <c r="L2983" s="43" t="s">
        <v>15</v>
      </c>
    </row>
    <row r="2984" spans="1:12" ht="30" x14ac:dyDescent="0.25">
      <c r="A2984" s="42">
        <v>2982</v>
      </c>
      <c r="B2984" s="43" t="s">
        <v>7400</v>
      </c>
      <c r="C2984" s="43" t="s">
        <v>10767</v>
      </c>
      <c r="D2984" s="43" t="s">
        <v>10768</v>
      </c>
      <c r="E2984" s="43" t="s">
        <v>13509</v>
      </c>
      <c r="F2984" s="43" t="s">
        <v>10</v>
      </c>
      <c r="G2984" s="43" t="s">
        <v>14237</v>
      </c>
      <c r="H2984" s="43" t="s">
        <v>221</v>
      </c>
      <c r="I2984" s="43" t="s">
        <v>13</v>
      </c>
      <c r="J2984" s="41" t="s">
        <v>17871</v>
      </c>
      <c r="K2984" s="44" t="s">
        <v>14</v>
      </c>
      <c r="L2984" s="43" t="s">
        <v>15</v>
      </c>
    </row>
    <row r="2985" spans="1:12" ht="30" x14ac:dyDescent="0.25">
      <c r="A2985" s="42">
        <v>2983</v>
      </c>
      <c r="B2985" s="43" t="s">
        <v>7401</v>
      </c>
      <c r="C2985" s="43" t="s">
        <v>10769</v>
      </c>
      <c r="D2985" s="43" t="s">
        <v>3077</v>
      </c>
      <c r="E2985" s="43" t="s">
        <v>13510</v>
      </c>
      <c r="F2985" s="43" t="s">
        <v>10</v>
      </c>
      <c r="G2985" s="43" t="s">
        <v>14237</v>
      </c>
      <c r="H2985" s="43" t="s">
        <v>170</v>
      </c>
      <c r="I2985" s="43" t="s">
        <v>38</v>
      </c>
      <c r="J2985" s="41" t="s">
        <v>17871</v>
      </c>
      <c r="K2985" s="44" t="s">
        <v>14</v>
      </c>
      <c r="L2985" s="43" t="s">
        <v>15</v>
      </c>
    </row>
    <row r="2986" spans="1:12" ht="30" x14ac:dyDescent="0.25">
      <c r="A2986" s="42">
        <v>2984</v>
      </c>
      <c r="B2986" s="43" t="s">
        <v>7402</v>
      </c>
      <c r="C2986" s="43" t="s">
        <v>10770</v>
      </c>
      <c r="D2986" s="43" t="s">
        <v>2973</v>
      </c>
      <c r="E2986" s="43" t="s">
        <v>13511</v>
      </c>
      <c r="F2986" s="43" t="s">
        <v>10</v>
      </c>
      <c r="G2986" s="43" t="s">
        <v>14237</v>
      </c>
      <c r="H2986" s="43" t="s">
        <v>170</v>
      </c>
      <c r="I2986" s="43" t="s">
        <v>13</v>
      </c>
      <c r="J2986" s="41" t="s">
        <v>17871</v>
      </c>
      <c r="K2986" s="44" t="s">
        <v>14</v>
      </c>
      <c r="L2986" s="43" t="s">
        <v>15</v>
      </c>
    </row>
    <row r="2987" spans="1:12" ht="30" x14ac:dyDescent="0.25">
      <c r="A2987" s="40">
        <v>2985</v>
      </c>
      <c r="B2987" s="43" t="s">
        <v>7403</v>
      </c>
      <c r="C2987" s="43" t="s">
        <v>10771</v>
      </c>
      <c r="D2987" s="43" t="s">
        <v>10772</v>
      </c>
      <c r="E2987" s="43" t="s">
        <v>13512</v>
      </c>
      <c r="F2987" s="43" t="s">
        <v>10</v>
      </c>
      <c r="G2987" s="43" t="s">
        <v>14237</v>
      </c>
      <c r="H2987" s="43" t="s">
        <v>333</v>
      </c>
      <c r="I2987" s="43" t="s">
        <v>21</v>
      </c>
      <c r="J2987" s="41" t="s">
        <v>17871</v>
      </c>
      <c r="K2987" s="43" t="s">
        <v>14</v>
      </c>
      <c r="L2987" s="43" t="s">
        <v>15</v>
      </c>
    </row>
    <row r="2988" spans="1:12" ht="30" x14ac:dyDescent="0.25">
      <c r="A2988" s="42">
        <v>2986</v>
      </c>
      <c r="B2988" s="43" t="s">
        <v>7404</v>
      </c>
      <c r="C2988" s="43" t="s">
        <v>10773</v>
      </c>
      <c r="D2988" s="43" t="s">
        <v>10774</v>
      </c>
      <c r="E2988" s="43" t="s">
        <v>13513</v>
      </c>
      <c r="F2988" s="43" t="s">
        <v>10</v>
      </c>
      <c r="G2988" s="43" t="s">
        <v>14237</v>
      </c>
      <c r="H2988" s="43" t="s">
        <v>12</v>
      </c>
      <c r="I2988" s="43" t="s">
        <v>63</v>
      </c>
      <c r="J2988" s="41" t="s">
        <v>17871</v>
      </c>
      <c r="K2988" s="44" t="s">
        <v>14</v>
      </c>
      <c r="L2988" s="43" t="s">
        <v>15</v>
      </c>
    </row>
    <row r="2989" spans="1:12" ht="30" x14ac:dyDescent="0.25">
      <c r="A2989" s="42">
        <v>2987</v>
      </c>
      <c r="B2989" s="43" t="s">
        <v>7405</v>
      </c>
      <c r="C2989" s="43" t="s">
        <v>10775</v>
      </c>
      <c r="D2989" s="43" t="s">
        <v>10776</v>
      </c>
      <c r="E2989" s="43" t="s">
        <v>13514</v>
      </c>
      <c r="F2989" s="43" t="s">
        <v>10</v>
      </c>
      <c r="G2989" s="43" t="s">
        <v>14237</v>
      </c>
      <c r="H2989" s="43" t="s">
        <v>216</v>
      </c>
      <c r="I2989" s="43" t="s">
        <v>63</v>
      </c>
      <c r="J2989" s="41" t="s">
        <v>17871</v>
      </c>
      <c r="K2989" s="43" t="s">
        <v>14</v>
      </c>
      <c r="L2989" s="43" t="s">
        <v>15</v>
      </c>
    </row>
    <row r="2990" spans="1:12" ht="30" x14ac:dyDescent="0.25">
      <c r="A2990" s="42">
        <v>2988</v>
      </c>
      <c r="B2990" s="43" t="s">
        <v>7406</v>
      </c>
      <c r="C2990" s="43" t="s">
        <v>10777</v>
      </c>
      <c r="D2990" s="43" t="s">
        <v>10778</v>
      </c>
      <c r="E2990" s="43" t="s">
        <v>13515</v>
      </c>
      <c r="F2990" s="43" t="s">
        <v>10</v>
      </c>
      <c r="G2990" s="43" t="s">
        <v>14237</v>
      </c>
      <c r="H2990" s="43" t="s">
        <v>12</v>
      </c>
      <c r="I2990" s="43" t="s">
        <v>13</v>
      </c>
      <c r="J2990" s="41" t="s">
        <v>17871</v>
      </c>
      <c r="K2990" s="43" t="s">
        <v>14</v>
      </c>
      <c r="L2990" s="43" t="s">
        <v>15</v>
      </c>
    </row>
    <row r="2991" spans="1:12" ht="30" x14ac:dyDescent="0.25">
      <c r="A2991" s="40">
        <v>2989</v>
      </c>
      <c r="B2991" s="43" t="s">
        <v>7407</v>
      </c>
      <c r="C2991" s="43" t="s">
        <v>10779</v>
      </c>
      <c r="D2991" s="43" t="s">
        <v>10780</v>
      </c>
      <c r="E2991" s="43" t="s">
        <v>13516</v>
      </c>
      <c r="F2991" s="43" t="s">
        <v>10</v>
      </c>
      <c r="G2991" s="43" t="s">
        <v>14237</v>
      </c>
      <c r="H2991" s="43" t="s">
        <v>12</v>
      </c>
      <c r="I2991" s="43" t="s">
        <v>21</v>
      </c>
      <c r="J2991" s="41" t="s">
        <v>17871</v>
      </c>
      <c r="K2991" s="44" t="s">
        <v>14</v>
      </c>
      <c r="L2991" s="43" t="s">
        <v>15</v>
      </c>
    </row>
    <row r="2992" spans="1:12" ht="30" x14ac:dyDescent="0.25">
      <c r="A2992" s="42">
        <v>2990</v>
      </c>
      <c r="B2992" s="43" t="s">
        <v>7408</v>
      </c>
      <c r="C2992" s="43" t="s">
        <v>10781</v>
      </c>
      <c r="D2992" s="43" t="s">
        <v>10782</v>
      </c>
      <c r="E2992" s="43" t="s">
        <v>13517</v>
      </c>
      <c r="F2992" s="43" t="s">
        <v>10</v>
      </c>
      <c r="G2992" s="43" t="s">
        <v>14237</v>
      </c>
      <c r="H2992" s="43" t="s">
        <v>170</v>
      </c>
      <c r="I2992" s="43" t="s">
        <v>13</v>
      </c>
      <c r="J2992" s="41" t="s">
        <v>17871</v>
      </c>
      <c r="K2992" s="44" t="s">
        <v>14</v>
      </c>
      <c r="L2992" s="43" t="s">
        <v>15</v>
      </c>
    </row>
    <row r="2993" spans="1:12" ht="30" x14ac:dyDescent="0.25">
      <c r="A2993" s="42">
        <v>2991</v>
      </c>
      <c r="B2993" s="43" t="s">
        <v>7409</v>
      </c>
      <c r="C2993" s="43" t="s">
        <v>10783</v>
      </c>
      <c r="D2993" s="43" t="s">
        <v>10784</v>
      </c>
      <c r="E2993" s="43" t="s">
        <v>13518</v>
      </c>
      <c r="F2993" s="43" t="s">
        <v>10</v>
      </c>
      <c r="G2993" s="43" t="s">
        <v>14237</v>
      </c>
      <c r="H2993" s="43" t="s">
        <v>221</v>
      </c>
      <c r="I2993" s="43" t="s">
        <v>63</v>
      </c>
      <c r="J2993" s="41" t="s">
        <v>17871</v>
      </c>
      <c r="K2993" s="44" t="s">
        <v>14</v>
      </c>
      <c r="L2993" s="43" t="s">
        <v>15</v>
      </c>
    </row>
    <row r="2994" spans="1:12" ht="30" x14ac:dyDescent="0.25">
      <c r="A2994" s="42">
        <v>2992</v>
      </c>
      <c r="B2994" s="43" t="s">
        <v>7410</v>
      </c>
      <c r="C2994" s="43" t="s">
        <v>10783</v>
      </c>
      <c r="D2994" s="43" t="s">
        <v>10785</v>
      </c>
      <c r="E2994" s="43" t="s">
        <v>13519</v>
      </c>
      <c r="F2994" s="43" t="s">
        <v>10</v>
      </c>
      <c r="G2994" s="43" t="s">
        <v>14237</v>
      </c>
      <c r="H2994" s="43" t="s">
        <v>12</v>
      </c>
      <c r="I2994" s="43" t="s">
        <v>13</v>
      </c>
      <c r="J2994" s="41" t="s">
        <v>17871</v>
      </c>
      <c r="K2994" s="44" t="s">
        <v>14</v>
      </c>
      <c r="L2994" s="43" t="s">
        <v>15</v>
      </c>
    </row>
    <row r="2995" spans="1:12" ht="30" x14ac:dyDescent="0.25">
      <c r="A2995" s="40">
        <v>2993</v>
      </c>
      <c r="B2995" s="43" t="s">
        <v>7411</v>
      </c>
      <c r="C2995" s="43" t="s">
        <v>10786</v>
      </c>
      <c r="D2995" s="43" t="s">
        <v>2010</v>
      </c>
      <c r="E2995" s="43" t="s">
        <v>13520</v>
      </c>
      <c r="F2995" s="43" t="s">
        <v>10</v>
      </c>
      <c r="G2995" s="43" t="s">
        <v>14237</v>
      </c>
      <c r="H2995" s="43" t="s">
        <v>333</v>
      </c>
      <c r="I2995" s="43" t="s">
        <v>21</v>
      </c>
      <c r="J2995" s="41" t="s">
        <v>17871</v>
      </c>
      <c r="K2995" s="44" t="s">
        <v>14</v>
      </c>
      <c r="L2995" s="43" t="s">
        <v>15</v>
      </c>
    </row>
    <row r="2996" spans="1:12" ht="30" x14ac:dyDescent="0.25">
      <c r="A2996" s="42">
        <v>2994</v>
      </c>
      <c r="B2996" s="43" t="s">
        <v>7412</v>
      </c>
      <c r="C2996" s="43" t="s">
        <v>10787</v>
      </c>
      <c r="D2996" s="43" t="s">
        <v>10788</v>
      </c>
      <c r="E2996" s="43" t="s">
        <v>13521</v>
      </c>
      <c r="F2996" s="43" t="s">
        <v>10</v>
      </c>
      <c r="G2996" s="43" t="s">
        <v>14237</v>
      </c>
      <c r="H2996" s="43" t="s">
        <v>62</v>
      </c>
      <c r="I2996" s="43" t="s">
        <v>63</v>
      </c>
      <c r="J2996" s="41" t="s">
        <v>17871</v>
      </c>
      <c r="K2996" s="43" t="s">
        <v>14</v>
      </c>
      <c r="L2996" s="43" t="s">
        <v>15</v>
      </c>
    </row>
    <row r="2997" spans="1:12" ht="30" x14ac:dyDescent="0.25">
      <c r="A2997" s="42">
        <v>2995</v>
      </c>
      <c r="B2997" s="43" t="s">
        <v>7413</v>
      </c>
      <c r="C2997" s="43" t="s">
        <v>10789</v>
      </c>
      <c r="D2997" s="43" t="s">
        <v>1743</v>
      </c>
      <c r="E2997" s="43" t="s">
        <v>13522</v>
      </c>
      <c r="F2997" s="43" t="s">
        <v>10</v>
      </c>
      <c r="G2997" s="43" t="s">
        <v>14237</v>
      </c>
      <c r="H2997" s="43" t="s">
        <v>221</v>
      </c>
      <c r="I2997" s="43" t="s">
        <v>13</v>
      </c>
      <c r="J2997" s="41" t="s">
        <v>17871</v>
      </c>
      <c r="K2997" s="43" t="s">
        <v>14</v>
      </c>
      <c r="L2997" s="43" t="s">
        <v>15</v>
      </c>
    </row>
    <row r="2998" spans="1:12" ht="30" x14ac:dyDescent="0.25">
      <c r="A2998" s="42">
        <v>2996</v>
      </c>
      <c r="B2998" s="43" t="s">
        <v>7414</v>
      </c>
      <c r="C2998" s="43" t="s">
        <v>10790</v>
      </c>
      <c r="D2998" s="43" t="s">
        <v>10791</v>
      </c>
      <c r="E2998" s="43" t="s">
        <v>13523</v>
      </c>
      <c r="F2998" s="43" t="s">
        <v>10</v>
      </c>
      <c r="G2998" s="43" t="s">
        <v>14237</v>
      </c>
      <c r="H2998" s="43" t="s">
        <v>14240</v>
      </c>
      <c r="I2998" s="43" t="s">
        <v>63</v>
      </c>
      <c r="J2998" s="41" t="s">
        <v>17871</v>
      </c>
      <c r="K2998" s="44" t="s">
        <v>14</v>
      </c>
      <c r="L2998" s="43" t="s">
        <v>15</v>
      </c>
    </row>
    <row r="2999" spans="1:12" ht="30" x14ac:dyDescent="0.25">
      <c r="A2999" s="40">
        <v>2997</v>
      </c>
      <c r="B2999" s="43" t="s">
        <v>7415</v>
      </c>
      <c r="C2999" s="43" t="s">
        <v>10792</v>
      </c>
      <c r="D2999" s="43" t="s">
        <v>10793</v>
      </c>
      <c r="E2999" s="43" t="s">
        <v>13524</v>
      </c>
      <c r="F2999" s="43" t="s">
        <v>10</v>
      </c>
      <c r="G2999" s="43" t="s">
        <v>14237</v>
      </c>
      <c r="H2999" s="43" t="s">
        <v>2257</v>
      </c>
      <c r="I2999" s="43" t="s">
        <v>38</v>
      </c>
      <c r="J2999" s="41" t="s">
        <v>17871</v>
      </c>
      <c r="K2999" s="44" t="s">
        <v>14</v>
      </c>
      <c r="L2999" s="43" t="s">
        <v>15</v>
      </c>
    </row>
    <row r="3000" spans="1:12" ht="30" x14ac:dyDescent="0.25">
      <c r="A3000" s="42">
        <v>2998</v>
      </c>
      <c r="B3000" s="43" t="s">
        <v>7416</v>
      </c>
      <c r="C3000" s="43" t="s">
        <v>10794</v>
      </c>
      <c r="D3000" s="43" t="s">
        <v>10795</v>
      </c>
      <c r="E3000" s="43" t="s">
        <v>13525</v>
      </c>
      <c r="F3000" s="43" t="s">
        <v>10</v>
      </c>
      <c r="G3000" s="43" t="s">
        <v>14237</v>
      </c>
      <c r="H3000" s="43" t="s">
        <v>333</v>
      </c>
      <c r="I3000" s="43" t="s">
        <v>21</v>
      </c>
      <c r="J3000" s="41" t="s">
        <v>17871</v>
      </c>
      <c r="K3000" s="43" t="s">
        <v>14</v>
      </c>
      <c r="L3000" s="43" t="s">
        <v>15</v>
      </c>
    </row>
    <row r="3001" spans="1:12" ht="30" x14ac:dyDescent="0.25">
      <c r="A3001" s="42">
        <v>2999</v>
      </c>
      <c r="B3001" s="43" t="s">
        <v>7417</v>
      </c>
      <c r="C3001" s="43" t="s">
        <v>10796</v>
      </c>
      <c r="D3001" s="43" t="s">
        <v>10797</v>
      </c>
      <c r="E3001" s="43" t="s">
        <v>13526</v>
      </c>
      <c r="F3001" s="43" t="s">
        <v>10</v>
      </c>
      <c r="G3001" s="43" t="s">
        <v>14237</v>
      </c>
      <c r="H3001" s="43" t="s">
        <v>112</v>
      </c>
      <c r="I3001" s="43" t="s">
        <v>13</v>
      </c>
      <c r="J3001" s="41" t="s">
        <v>17871</v>
      </c>
      <c r="K3001" s="44" t="s">
        <v>14</v>
      </c>
      <c r="L3001" s="43" t="s">
        <v>15</v>
      </c>
    </row>
    <row r="3002" spans="1:12" ht="30" x14ac:dyDescent="0.25">
      <c r="A3002" s="42">
        <v>3000</v>
      </c>
      <c r="B3002" s="43" t="s">
        <v>7418</v>
      </c>
      <c r="C3002" s="43" t="s">
        <v>10798</v>
      </c>
      <c r="D3002" s="43" t="s">
        <v>10799</v>
      </c>
      <c r="E3002" s="43" t="s">
        <v>13527</v>
      </c>
      <c r="F3002" s="43" t="s">
        <v>10</v>
      </c>
      <c r="G3002" s="43" t="s">
        <v>14237</v>
      </c>
      <c r="H3002" s="43" t="s">
        <v>12</v>
      </c>
      <c r="I3002" s="43" t="s">
        <v>21</v>
      </c>
      <c r="J3002" s="41" t="s">
        <v>17871</v>
      </c>
      <c r="K3002" s="43" t="s">
        <v>14</v>
      </c>
      <c r="L3002" s="43" t="s">
        <v>15</v>
      </c>
    </row>
    <row r="3003" spans="1:12" ht="30" x14ac:dyDescent="0.25">
      <c r="A3003" s="40">
        <v>3001</v>
      </c>
      <c r="B3003" s="43" t="s">
        <v>7419</v>
      </c>
      <c r="C3003" s="43" t="s">
        <v>10800</v>
      </c>
      <c r="D3003" s="43" t="s">
        <v>10801</v>
      </c>
      <c r="E3003" s="43" t="s">
        <v>13528</v>
      </c>
      <c r="F3003" s="43" t="s">
        <v>10</v>
      </c>
      <c r="G3003" s="43" t="s">
        <v>14237</v>
      </c>
      <c r="H3003" s="43" t="s">
        <v>14240</v>
      </c>
      <c r="I3003" s="43" t="s">
        <v>21</v>
      </c>
      <c r="J3003" s="41" t="s">
        <v>17871</v>
      </c>
      <c r="K3003" s="44" t="s">
        <v>14</v>
      </c>
      <c r="L3003" s="43" t="s">
        <v>15</v>
      </c>
    </row>
    <row r="3004" spans="1:12" ht="30" x14ac:dyDescent="0.25">
      <c r="A3004" s="42">
        <v>3002</v>
      </c>
      <c r="B3004" s="43" t="s">
        <v>7420</v>
      </c>
      <c r="C3004" s="43" t="s">
        <v>10802</v>
      </c>
      <c r="D3004" s="43" t="s">
        <v>10803</v>
      </c>
      <c r="E3004" s="43" t="s">
        <v>13529</v>
      </c>
      <c r="F3004" s="43" t="s">
        <v>10</v>
      </c>
      <c r="G3004" s="43" t="s">
        <v>14237</v>
      </c>
      <c r="H3004" s="43" t="s">
        <v>199</v>
      </c>
      <c r="I3004" s="43" t="s">
        <v>21</v>
      </c>
      <c r="J3004" s="41" t="s">
        <v>17871</v>
      </c>
      <c r="K3004" s="43" t="s">
        <v>14</v>
      </c>
      <c r="L3004" s="43" t="s">
        <v>15</v>
      </c>
    </row>
    <row r="3005" spans="1:12" ht="30" x14ac:dyDescent="0.25">
      <c r="A3005" s="42">
        <v>3003</v>
      </c>
      <c r="B3005" s="43" t="s">
        <v>7421</v>
      </c>
      <c r="C3005" s="43" t="s">
        <v>10804</v>
      </c>
      <c r="D3005" s="43" t="s">
        <v>159</v>
      </c>
      <c r="E3005" s="43" t="s">
        <v>13530</v>
      </c>
      <c r="F3005" s="43" t="s">
        <v>10</v>
      </c>
      <c r="G3005" s="43" t="s">
        <v>14237</v>
      </c>
      <c r="H3005" s="43" t="s">
        <v>12</v>
      </c>
      <c r="I3005" s="43" t="s">
        <v>140</v>
      </c>
      <c r="J3005" s="41" t="s">
        <v>17871</v>
      </c>
      <c r="K3005" s="43" t="s">
        <v>14</v>
      </c>
      <c r="L3005" s="43" t="s">
        <v>15</v>
      </c>
    </row>
    <row r="3006" spans="1:12" ht="30" x14ac:dyDescent="0.25">
      <c r="A3006" s="42">
        <v>3004</v>
      </c>
      <c r="B3006" s="43" t="s">
        <v>7422</v>
      </c>
      <c r="C3006" s="43" t="s">
        <v>10805</v>
      </c>
      <c r="D3006" s="43" t="s">
        <v>10806</v>
      </c>
      <c r="E3006" s="43" t="s">
        <v>13531</v>
      </c>
      <c r="F3006" s="43" t="s">
        <v>10</v>
      </c>
      <c r="G3006" s="43" t="s">
        <v>14237</v>
      </c>
      <c r="H3006" s="43" t="s">
        <v>37</v>
      </c>
      <c r="I3006" s="43" t="s">
        <v>21</v>
      </c>
      <c r="J3006" s="41" t="s">
        <v>17871</v>
      </c>
      <c r="K3006" s="44" t="s">
        <v>14</v>
      </c>
      <c r="L3006" s="43" t="s">
        <v>15</v>
      </c>
    </row>
    <row r="3007" spans="1:12" ht="30" x14ac:dyDescent="0.25">
      <c r="A3007" s="40">
        <v>3005</v>
      </c>
      <c r="B3007" s="43" t="s">
        <v>7423</v>
      </c>
      <c r="C3007" s="43" t="s">
        <v>10807</v>
      </c>
      <c r="D3007" s="43" t="s">
        <v>10808</v>
      </c>
      <c r="E3007" s="43" t="s">
        <v>13532</v>
      </c>
      <c r="F3007" s="43" t="s">
        <v>10</v>
      </c>
      <c r="G3007" s="43" t="s">
        <v>14237</v>
      </c>
      <c r="H3007" s="43" t="s">
        <v>12</v>
      </c>
      <c r="I3007" s="43" t="s">
        <v>38</v>
      </c>
      <c r="J3007" s="41" t="s">
        <v>17871</v>
      </c>
      <c r="K3007" s="44" t="s">
        <v>14</v>
      </c>
      <c r="L3007" s="43" t="s">
        <v>15</v>
      </c>
    </row>
    <row r="3008" spans="1:12" ht="30" x14ac:dyDescent="0.25">
      <c r="A3008" s="42">
        <v>3006</v>
      </c>
      <c r="B3008" s="43" t="s">
        <v>7424</v>
      </c>
      <c r="C3008" s="43" t="s">
        <v>10809</v>
      </c>
      <c r="D3008" s="43" t="s">
        <v>10810</v>
      </c>
      <c r="E3008" s="43" t="s">
        <v>13533</v>
      </c>
      <c r="F3008" s="43" t="s">
        <v>10</v>
      </c>
      <c r="G3008" s="43" t="s">
        <v>14237</v>
      </c>
      <c r="H3008" s="43" t="s">
        <v>12</v>
      </c>
      <c r="I3008" s="43" t="s">
        <v>63</v>
      </c>
      <c r="J3008" s="41" t="s">
        <v>17871</v>
      </c>
      <c r="K3008" s="44" t="s">
        <v>14</v>
      </c>
      <c r="L3008" s="43" t="s">
        <v>15</v>
      </c>
    </row>
    <row r="3009" spans="1:12" ht="30" x14ac:dyDescent="0.25">
      <c r="A3009" s="42">
        <v>3007</v>
      </c>
      <c r="B3009" s="43" t="s">
        <v>7425</v>
      </c>
      <c r="C3009" s="43" t="s">
        <v>10811</v>
      </c>
      <c r="D3009" s="43" t="s">
        <v>5539</v>
      </c>
      <c r="E3009" s="43" t="s">
        <v>13534</v>
      </c>
      <c r="F3009" s="43" t="s">
        <v>10</v>
      </c>
      <c r="G3009" s="43" t="s">
        <v>14237</v>
      </c>
      <c r="H3009" s="43" t="s">
        <v>333</v>
      </c>
      <c r="I3009" s="43" t="s">
        <v>13</v>
      </c>
      <c r="J3009" s="41" t="s">
        <v>17871</v>
      </c>
      <c r="K3009" s="43" t="s">
        <v>14</v>
      </c>
      <c r="L3009" s="43" t="s">
        <v>15</v>
      </c>
    </row>
    <row r="3010" spans="1:12" ht="30" x14ac:dyDescent="0.25">
      <c r="A3010" s="42">
        <v>3008</v>
      </c>
      <c r="B3010" s="43" t="s">
        <v>7426</v>
      </c>
      <c r="C3010" s="43" t="s">
        <v>10812</v>
      </c>
      <c r="D3010" s="43" t="s">
        <v>10813</v>
      </c>
      <c r="E3010" s="43" t="s">
        <v>13535</v>
      </c>
      <c r="F3010" s="43" t="s">
        <v>10</v>
      </c>
      <c r="G3010" s="43" t="s">
        <v>14237</v>
      </c>
      <c r="H3010" s="43" t="s">
        <v>333</v>
      </c>
      <c r="I3010" s="43" t="s">
        <v>21</v>
      </c>
      <c r="J3010" s="41" t="s">
        <v>17871</v>
      </c>
      <c r="K3010" s="43" t="s">
        <v>14</v>
      </c>
      <c r="L3010" s="43" t="s">
        <v>15</v>
      </c>
    </row>
    <row r="3011" spans="1:12" ht="30" x14ac:dyDescent="0.25">
      <c r="A3011" s="40">
        <v>3009</v>
      </c>
      <c r="B3011" s="43" t="s">
        <v>7427</v>
      </c>
      <c r="C3011" s="43" t="s">
        <v>10814</v>
      </c>
      <c r="D3011" s="43" t="s">
        <v>496</v>
      </c>
      <c r="E3011" s="43" t="s">
        <v>13536</v>
      </c>
      <c r="F3011" s="43" t="s">
        <v>10</v>
      </c>
      <c r="G3011" s="43" t="s">
        <v>14237</v>
      </c>
      <c r="H3011" s="43" t="s">
        <v>333</v>
      </c>
      <c r="I3011" s="43" t="s">
        <v>21</v>
      </c>
      <c r="J3011" s="41" t="s">
        <v>17871</v>
      </c>
      <c r="K3011" s="44" t="s">
        <v>14</v>
      </c>
      <c r="L3011" s="43" t="s">
        <v>15</v>
      </c>
    </row>
    <row r="3012" spans="1:12" ht="30" x14ac:dyDescent="0.25">
      <c r="A3012" s="42">
        <v>3010</v>
      </c>
      <c r="B3012" s="43" t="s">
        <v>7428</v>
      </c>
      <c r="C3012" s="43" t="s">
        <v>10815</v>
      </c>
      <c r="D3012" s="43" t="s">
        <v>10816</v>
      </c>
      <c r="E3012" s="43" t="s">
        <v>13537</v>
      </c>
      <c r="F3012" s="43" t="s">
        <v>10</v>
      </c>
      <c r="G3012" s="43" t="s">
        <v>14237</v>
      </c>
      <c r="H3012" s="43" t="s">
        <v>112</v>
      </c>
      <c r="I3012" s="43" t="s">
        <v>21</v>
      </c>
      <c r="J3012" s="41" t="s">
        <v>17871</v>
      </c>
      <c r="K3012" s="44" t="s">
        <v>14</v>
      </c>
      <c r="L3012" s="43" t="s">
        <v>15</v>
      </c>
    </row>
    <row r="3013" spans="1:12" ht="30" x14ac:dyDescent="0.25">
      <c r="A3013" s="42">
        <v>3011</v>
      </c>
      <c r="B3013" s="43" t="s">
        <v>7429</v>
      </c>
      <c r="C3013" s="43" t="s">
        <v>10817</v>
      </c>
      <c r="D3013" s="43" t="s">
        <v>10764</v>
      </c>
      <c r="E3013" s="43" t="s">
        <v>13538</v>
      </c>
      <c r="F3013" s="43" t="s">
        <v>10</v>
      </c>
      <c r="G3013" s="43" t="s">
        <v>14237</v>
      </c>
      <c r="H3013" s="43" t="s">
        <v>216</v>
      </c>
      <c r="I3013" s="43" t="s">
        <v>165</v>
      </c>
      <c r="J3013" s="41" t="s">
        <v>17871</v>
      </c>
      <c r="K3013" s="44" t="s">
        <v>14</v>
      </c>
      <c r="L3013" s="43" t="s">
        <v>15</v>
      </c>
    </row>
    <row r="3014" spans="1:12" ht="30" x14ac:dyDescent="0.25">
      <c r="A3014" s="42">
        <v>3012</v>
      </c>
      <c r="B3014" s="43" t="s">
        <v>7430</v>
      </c>
      <c r="C3014" s="43" t="s">
        <v>10818</v>
      </c>
      <c r="D3014" s="43" t="s">
        <v>10819</v>
      </c>
      <c r="E3014" s="43" t="s">
        <v>13539</v>
      </c>
      <c r="F3014" s="43" t="s">
        <v>10</v>
      </c>
      <c r="G3014" s="43" t="s">
        <v>14237</v>
      </c>
      <c r="H3014" s="43" t="s">
        <v>112</v>
      </c>
      <c r="I3014" s="43" t="s">
        <v>21</v>
      </c>
      <c r="J3014" s="43" t="s">
        <v>17872</v>
      </c>
      <c r="K3014" s="43" t="s">
        <v>14246</v>
      </c>
      <c r="L3014" s="43" t="s">
        <v>65</v>
      </c>
    </row>
    <row r="3015" spans="1:12" ht="30" x14ac:dyDescent="0.25">
      <c r="A3015" s="40">
        <v>3013</v>
      </c>
      <c r="B3015" s="43" t="s">
        <v>7431</v>
      </c>
      <c r="C3015" s="43" t="s">
        <v>10820</v>
      </c>
      <c r="D3015" s="43" t="s">
        <v>10821</v>
      </c>
      <c r="E3015" s="43" t="s">
        <v>13540</v>
      </c>
      <c r="F3015" s="43" t="s">
        <v>10</v>
      </c>
      <c r="G3015" s="43" t="s">
        <v>14237</v>
      </c>
      <c r="H3015" s="43" t="s">
        <v>12</v>
      </c>
      <c r="I3015" s="43" t="s">
        <v>38</v>
      </c>
      <c r="J3015" s="41" t="s">
        <v>17871</v>
      </c>
      <c r="K3015" s="43" t="s">
        <v>14</v>
      </c>
      <c r="L3015" s="43" t="s">
        <v>15</v>
      </c>
    </row>
    <row r="3016" spans="1:12" ht="30" x14ac:dyDescent="0.25">
      <c r="A3016" s="42">
        <v>3014</v>
      </c>
      <c r="B3016" s="43" t="s">
        <v>7432</v>
      </c>
      <c r="C3016" s="43" t="s">
        <v>10822</v>
      </c>
      <c r="D3016" s="43" t="s">
        <v>10823</v>
      </c>
      <c r="E3016" s="43" t="s">
        <v>13541</v>
      </c>
      <c r="F3016" s="43" t="s">
        <v>10</v>
      </c>
      <c r="G3016" s="43" t="s">
        <v>14237</v>
      </c>
      <c r="H3016" s="43" t="s">
        <v>12</v>
      </c>
      <c r="I3016" s="43" t="s">
        <v>21</v>
      </c>
      <c r="J3016" s="41" t="s">
        <v>17871</v>
      </c>
      <c r="K3016" s="44" t="s">
        <v>14</v>
      </c>
      <c r="L3016" s="43" t="s">
        <v>15</v>
      </c>
    </row>
    <row r="3017" spans="1:12" ht="30" x14ac:dyDescent="0.25">
      <c r="A3017" s="42">
        <v>3015</v>
      </c>
      <c r="B3017" s="43" t="s">
        <v>7433</v>
      </c>
      <c r="C3017" s="43" t="s">
        <v>10824</v>
      </c>
      <c r="D3017" s="43" t="s">
        <v>9299</v>
      </c>
      <c r="E3017" s="43" t="s">
        <v>13542</v>
      </c>
      <c r="F3017" s="43" t="s">
        <v>10</v>
      </c>
      <c r="G3017" s="43" t="s">
        <v>14237</v>
      </c>
      <c r="H3017" s="43" t="s">
        <v>20</v>
      </c>
      <c r="I3017" s="43" t="s">
        <v>13</v>
      </c>
      <c r="J3017" s="41" t="s">
        <v>17871</v>
      </c>
      <c r="K3017" s="43" t="s">
        <v>14</v>
      </c>
      <c r="L3017" s="43" t="s">
        <v>15</v>
      </c>
    </row>
    <row r="3018" spans="1:12" ht="30" x14ac:dyDescent="0.25">
      <c r="A3018" s="42">
        <v>3016</v>
      </c>
      <c r="B3018" s="43" t="s">
        <v>7434</v>
      </c>
      <c r="C3018" s="43" t="s">
        <v>10825</v>
      </c>
      <c r="D3018" s="43" t="s">
        <v>10826</v>
      </c>
      <c r="E3018" s="43" t="s">
        <v>13543</v>
      </c>
      <c r="F3018" s="43" t="s">
        <v>10</v>
      </c>
      <c r="G3018" s="43" t="s">
        <v>14237</v>
      </c>
      <c r="H3018" s="43" t="s">
        <v>12</v>
      </c>
      <c r="I3018" s="43" t="s">
        <v>21</v>
      </c>
      <c r="J3018" s="41" t="s">
        <v>17871</v>
      </c>
      <c r="K3018" s="44" t="s">
        <v>14</v>
      </c>
      <c r="L3018" s="43" t="s">
        <v>15</v>
      </c>
    </row>
    <row r="3019" spans="1:12" ht="30" x14ac:dyDescent="0.25">
      <c r="A3019" s="40">
        <v>3017</v>
      </c>
      <c r="B3019" s="43" t="s">
        <v>7435</v>
      </c>
      <c r="C3019" s="43" t="s">
        <v>10827</v>
      </c>
      <c r="D3019" s="43" t="s">
        <v>10828</v>
      </c>
      <c r="E3019" s="43" t="s">
        <v>13544</v>
      </c>
      <c r="F3019" s="43" t="s">
        <v>10</v>
      </c>
      <c r="G3019" s="43" t="s">
        <v>14237</v>
      </c>
      <c r="H3019" s="43" t="s">
        <v>2257</v>
      </c>
      <c r="I3019" s="43" t="s">
        <v>21</v>
      </c>
      <c r="J3019" s="41" t="s">
        <v>17871</v>
      </c>
      <c r="K3019" s="44" t="s">
        <v>14</v>
      </c>
      <c r="L3019" s="43" t="s">
        <v>15</v>
      </c>
    </row>
    <row r="3020" spans="1:12" ht="30" x14ac:dyDescent="0.25">
      <c r="A3020" s="42">
        <v>3018</v>
      </c>
      <c r="B3020" s="43" t="s">
        <v>7436</v>
      </c>
      <c r="C3020" s="43" t="s">
        <v>10829</v>
      </c>
      <c r="D3020" s="43" t="s">
        <v>10830</v>
      </c>
      <c r="E3020" s="43" t="s">
        <v>13545</v>
      </c>
      <c r="F3020" s="43" t="s">
        <v>10</v>
      </c>
      <c r="G3020" s="43" t="s">
        <v>14237</v>
      </c>
      <c r="H3020" s="43" t="s">
        <v>170</v>
      </c>
      <c r="I3020" s="43" t="s">
        <v>63</v>
      </c>
      <c r="J3020" s="41" t="s">
        <v>17871</v>
      </c>
      <c r="K3020" s="44" t="s">
        <v>14</v>
      </c>
      <c r="L3020" s="43" t="s">
        <v>15</v>
      </c>
    </row>
    <row r="3021" spans="1:12" ht="30" x14ac:dyDescent="0.25">
      <c r="A3021" s="42">
        <v>3019</v>
      </c>
      <c r="B3021" s="43" t="s">
        <v>7437</v>
      </c>
      <c r="C3021" s="43" t="s">
        <v>10831</v>
      </c>
      <c r="D3021" s="43" t="s">
        <v>8890</v>
      </c>
      <c r="E3021" s="43" t="s">
        <v>13546</v>
      </c>
      <c r="F3021" s="43" t="s">
        <v>10</v>
      </c>
      <c r="G3021" s="43" t="s">
        <v>14237</v>
      </c>
      <c r="H3021" s="43" t="s">
        <v>112</v>
      </c>
      <c r="I3021" s="43" t="s">
        <v>140</v>
      </c>
      <c r="J3021" s="43" t="s">
        <v>17872</v>
      </c>
      <c r="K3021" s="43" t="s">
        <v>14246</v>
      </c>
      <c r="L3021" s="43" t="s">
        <v>65</v>
      </c>
    </row>
    <row r="3022" spans="1:12" ht="30" x14ac:dyDescent="0.25">
      <c r="A3022" s="42">
        <v>3020</v>
      </c>
      <c r="B3022" s="43" t="s">
        <v>7438</v>
      </c>
      <c r="C3022" s="43" t="s">
        <v>10832</v>
      </c>
      <c r="D3022" s="43" t="s">
        <v>10833</v>
      </c>
      <c r="E3022" s="43" t="s">
        <v>13547</v>
      </c>
      <c r="F3022" s="43" t="s">
        <v>10</v>
      </c>
      <c r="G3022" s="43" t="s">
        <v>14237</v>
      </c>
      <c r="H3022" s="43" t="s">
        <v>12</v>
      </c>
      <c r="I3022" s="43" t="s">
        <v>63</v>
      </c>
      <c r="J3022" s="41" t="s">
        <v>17871</v>
      </c>
      <c r="K3022" s="43" t="s">
        <v>14</v>
      </c>
      <c r="L3022" s="43" t="s">
        <v>15</v>
      </c>
    </row>
    <row r="3023" spans="1:12" ht="30" x14ac:dyDescent="0.25">
      <c r="A3023" s="40">
        <v>3021</v>
      </c>
      <c r="B3023" s="43" t="s">
        <v>7439</v>
      </c>
      <c r="C3023" s="43" t="s">
        <v>10834</v>
      </c>
      <c r="D3023" s="43" t="s">
        <v>10835</v>
      </c>
      <c r="E3023" s="43" t="s">
        <v>13548</v>
      </c>
      <c r="F3023" s="43" t="s">
        <v>10</v>
      </c>
      <c r="G3023" s="43" t="s">
        <v>14237</v>
      </c>
      <c r="H3023" s="43" t="s">
        <v>14241</v>
      </c>
      <c r="I3023" s="43" t="s">
        <v>13</v>
      </c>
      <c r="J3023" s="41" t="s">
        <v>17871</v>
      </c>
      <c r="K3023" s="44" t="s">
        <v>14</v>
      </c>
      <c r="L3023" s="43" t="s">
        <v>15</v>
      </c>
    </row>
    <row r="3024" spans="1:12" ht="30" x14ac:dyDescent="0.25">
      <c r="A3024" s="42">
        <v>3022</v>
      </c>
      <c r="B3024" s="43" t="s">
        <v>7440</v>
      </c>
      <c r="C3024" s="43" t="s">
        <v>10836</v>
      </c>
      <c r="D3024" s="43" t="s">
        <v>10837</v>
      </c>
      <c r="E3024" s="43" t="s">
        <v>13549</v>
      </c>
      <c r="F3024" s="43" t="s">
        <v>10</v>
      </c>
      <c r="G3024" s="43" t="s">
        <v>14237</v>
      </c>
      <c r="H3024" s="43" t="s">
        <v>221</v>
      </c>
      <c r="I3024" s="43" t="s">
        <v>21</v>
      </c>
      <c r="J3024" s="41" t="s">
        <v>17871</v>
      </c>
      <c r="K3024" s="44" t="s">
        <v>14</v>
      </c>
      <c r="L3024" s="43" t="s">
        <v>15</v>
      </c>
    </row>
    <row r="3025" spans="1:12" ht="30" x14ac:dyDescent="0.25">
      <c r="A3025" s="42">
        <v>3023</v>
      </c>
      <c r="B3025" s="43" t="s">
        <v>7441</v>
      </c>
      <c r="C3025" s="43" t="s">
        <v>10838</v>
      </c>
      <c r="D3025" s="43" t="s">
        <v>10839</v>
      </c>
      <c r="E3025" s="43" t="s">
        <v>13550</v>
      </c>
      <c r="F3025" s="43" t="s">
        <v>10</v>
      </c>
      <c r="G3025" s="43" t="s">
        <v>14237</v>
      </c>
      <c r="H3025" s="43" t="s">
        <v>12</v>
      </c>
      <c r="I3025" s="43" t="s">
        <v>63</v>
      </c>
      <c r="J3025" s="41" t="s">
        <v>17871</v>
      </c>
      <c r="K3025" s="43" t="s">
        <v>14</v>
      </c>
      <c r="L3025" s="43" t="s">
        <v>15</v>
      </c>
    </row>
    <row r="3026" spans="1:12" ht="30" x14ac:dyDescent="0.25">
      <c r="A3026" s="42">
        <v>3024</v>
      </c>
      <c r="B3026" s="43" t="s">
        <v>7442</v>
      </c>
      <c r="C3026" s="43" t="s">
        <v>10840</v>
      </c>
      <c r="D3026" s="43" t="s">
        <v>10841</v>
      </c>
      <c r="E3026" s="43" t="s">
        <v>13551</v>
      </c>
      <c r="F3026" s="43" t="s">
        <v>10</v>
      </c>
      <c r="G3026" s="43" t="s">
        <v>14237</v>
      </c>
      <c r="H3026" s="43" t="s">
        <v>112</v>
      </c>
      <c r="I3026" s="43" t="s">
        <v>21</v>
      </c>
      <c r="J3026" s="41" t="s">
        <v>17871</v>
      </c>
      <c r="K3026" s="44" t="s">
        <v>14</v>
      </c>
      <c r="L3026" s="43" t="s">
        <v>15</v>
      </c>
    </row>
    <row r="3027" spans="1:12" ht="30" x14ac:dyDescent="0.25">
      <c r="A3027" s="40">
        <v>3025</v>
      </c>
      <c r="B3027" s="43">
        <v>1313859595</v>
      </c>
      <c r="C3027" s="43" t="s">
        <v>10842</v>
      </c>
      <c r="D3027" s="43" t="s">
        <v>2527</v>
      </c>
      <c r="E3027" s="43" t="s">
        <v>13552</v>
      </c>
      <c r="F3027" s="43" t="s">
        <v>10</v>
      </c>
      <c r="G3027" s="43" t="s">
        <v>14237</v>
      </c>
      <c r="H3027" s="43" t="s">
        <v>62</v>
      </c>
      <c r="I3027" s="43" t="s">
        <v>63</v>
      </c>
      <c r="J3027" s="41" t="s">
        <v>17871</v>
      </c>
      <c r="K3027" s="43" t="s">
        <v>14</v>
      </c>
      <c r="L3027" s="43" t="s">
        <v>15</v>
      </c>
    </row>
    <row r="3028" spans="1:12" ht="30" x14ac:dyDescent="0.25">
      <c r="A3028" s="42">
        <v>3026</v>
      </c>
      <c r="B3028" s="43" t="s">
        <v>7443</v>
      </c>
      <c r="C3028" s="43" t="s">
        <v>10843</v>
      </c>
      <c r="D3028" s="43" t="s">
        <v>10844</v>
      </c>
      <c r="E3028" s="43" t="s">
        <v>13553</v>
      </c>
      <c r="F3028" s="43" t="s">
        <v>10</v>
      </c>
      <c r="G3028" s="43" t="s">
        <v>14237</v>
      </c>
      <c r="H3028" s="43" t="s">
        <v>112</v>
      </c>
      <c r="I3028" s="43" t="s">
        <v>21</v>
      </c>
      <c r="J3028" s="41" t="s">
        <v>17871</v>
      </c>
      <c r="K3028" s="43" t="s">
        <v>14</v>
      </c>
      <c r="L3028" s="43" t="s">
        <v>15</v>
      </c>
    </row>
    <row r="3029" spans="1:12" ht="30" x14ac:dyDescent="0.25">
      <c r="A3029" s="42">
        <v>3027</v>
      </c>
      <c r="B3029" s="43" t="s">
        <v>7444</v>
      </c>
      <c r="C3029" s="43" t="s">
        <v>10845</v>
      </c>
      <c r="D3029" s="43" t="s">
        <v>10846</v>
      </c>
      <c r="E3029" s="43" t="s">
        <v>13554</v>
      </c>
      <c r="F3029" s="43" t="s">
        <v>10</v>
      </c>
      <c r="G3029" s="43" t="s">
        <v>14237</v>
      </c>
      <c r="H3029" s="43" t="s">
        <v>12</v>
      </c>
      <c r="I3029" s="43" t="s">
        <v>13</v>
      </c>
      <c r="J3029" s="41" t="s">
        <v>17871</v>
      </c>
      <c r="K3029" s="44" t="s">
        <v>14</v>
      </c>
      <c r="L3029" s="43" t="s">
        <v>15</v>
      </c>
    </row>
    <row r="3030" spans="1:12" ht="30" x14ac:dyDescent="0.25">
      <c r="A3030" s="42">
        <v>3028</v>
      </c>
      <c r="B3030" s="43" t="s">
        <v>7445</v>
      </c>
      <c r="C3030" s="43" t="s">
        <v>10847</v>
      </c>
      <c r="D3030" s="43" t="s">
        <v>10848</v>
      </c>
      <c r="E3030" s="43" t="s">
        <v>13555</v>
      </c>
      <c r="F3030" s="43" t="s">
        <v>10</v>
      </c>
      <c r="G3030" s="43" t="s">
        <v>14237</v>
      </c>
      <c r="H3030" s="43" t="s">
        <v>112</v>
      </c>
      <c r="I3030" s="43" t="s">
        <v>13</v>
      </c>
      <c r="J3030" s="41" t="s">
        <v>17871</v>
      </c>
      <c r="K3030" s="44" t="s">
        <v>14</v>
      </c>
      <c r="L3030" s="43" t="s">
        <v>15</v>
      </c>
    </row>
    <row r="3031" spans="1:12" ht="30" x14ac:dyDescent="0.25">
      <c r="A3031" s="40">
        <v>3029</v>
      </c>
      <c r="B3031" s="43" t="s">
        <v>7446</v>
      </c>
      <c r="C3031" s="43" t="s">
        <v>10849</v>
      </c>
      <c r="D3031" s="43" t="s">
        <v>5730</v>
      </c>
      <c r="E3031" s="43" t="s">
        <v>13556</v>
      </c>
      <c r="F3031" s="43" t="s">
        <v>10</v>
      </c>
      <c r="G3031" s="43" t="s">
        <v>14237</v>
      </c>
      <c r="H3031" s="43" t="s">
        <v>12</v>
      </c>
      <c r="I3031" s="43" t="s">
        <v>140</v>
      </c>
      <c r="J3031" s="41" t="s">
        <v>17871</v>
      </c>
      <c r="K3031" s="43" t="s">
        <v>14</v>
      </c>
      <c r="L3031" s="43" t="s">
        <v>15</v>
      </c>
    </row>
    <row r="3032" spans="1:12" ht="30" x14ac:dyDescent="0.25">
      <c r="A3032" s="42">
        <v>3030</v>
      </c>
      <c r="B3032" s="43" t="s">
        <v>7447</v>
      </c>
      <c r="C3032" s="43" t="s">
        <v>10850</v>
      </c>
      <c r="D3032" s="43" t="s">
        <v>10851</v>
      </c>
      <c r="E3032" s="43" t="s">
        <v>13557</v>
      </c>
      <c r="F3032" s="43" t="s">
        <v>10</v>
      </c>
      <c r="G3032" s="43" t="s">
        <v>14237</v>
      </c>
      <c r="H3032" s="43" t="s">
        <v>216</v>
      </c>
      <c r="I3032" s="43" t="s">
        <v>13</v>
      </c>
      <c r="J3032" s="43" t="s">
        <v>17872</v>
      </c>
      <c r="K3032" s="43" t="s">
        <v>14246</v>
      </c>
      <c r="L3032" s="43" t="s">
        <v>65</v>
      </c>
    </row>
    <row r="3033" spans="1:12" ht="30" x14ac:dyDescent="0.25">
      <c r="A3033" s="42">
        <v>3031</v>
      </c>
      <c r="B3033" s="43" t="s">
        <v>7448</v>
      </c>
      <c r="C3033" s="43" t="s">
        <v>10852</v>
      </c>
      <c r="D3033" s="43" t="s">
        <v>10853</v>
      </c>
      <c r="E3033" s="43" t="s">
        <v>13558</v>
      </c>
      <c r="F3033" s="43" t="s">
        <v>10</v>
      </c>
      <c r="G3033" s="43" t="s">
        <v>14237</v>
      </c>
      <c r="H3033" s="43" t="s">
        <v>216</v>
      </c>
      <c r="I3033" s="43" t="s">
        <v>21</v>
      </c>
      <c r="J3033" s="41" t="s">
        <v>17871</v>
      </c>
      <c r="K3033" s="43" t="s">
        <v>14</v>
      </c>
      <c r="L3033" s="43" t="s">
        <v>15</v>
      </c>
    </row>
    <row r="3034" spans="1:12" ht="30" x14ac:dyDescent="0.25">
      <c r="A3034" s="42">
        <v>3032</v>
      </c>
      <c r="B3034" s="43" t="s">
        <v>7449</v>
      </c>
      <c r="C3034" s="43" t="s">
        <v>10854</v>
      </c>
      <c r="D3034" s="43" t="s">
        <v>10125</v>
      </c>
      <c r="E3034" s="43" t="s">
        <v>13559</v>
      </c>
      <c r="F3034" s="43" t="s">
        <v>10</v>
      </c>
      <c r="G3034" s="43" t="s">
        <v>14237</v>
      </c>
      <c r="H3034" s="43" t="s">
        <v>12</v>
      </c>
      <c r="I3034" s="43" t="s">
        <v>140</v>
      </c>
      <c r="J3034" s="43" t="s">
        <v>17872</v>
      </c>
      <c r="K3034" s="43" t="s">
        <v>14246</v>
      </c>
      <c r="L3034" s="43" t="s">
        <v>65</v>
      </c>
    </row>
    <row r="3035" spans="1:12" ht="30" x14ac:dyDescent="0.25">
      <c r="A3035" s="40">
        <v>3033</v>
      </c>
      <c r="B3035" s="43" t="s">
        <v>7450</v>
      </c>
      <c r="C3035" s="43" t="s">
        <v>10855</v>
      </c>
      <c r="D3035" s="43" t="s">
        <v>10856</v>
      </c>
      <c r="E3035" s="43" t="s">
        <v>13560</v>
      </c>
      <c r="F3035" s="43" t="s">
        <v>10</v>
      </c>
      <c r="G3035" s="43" t="s">
        <v>14237</v>
      </c>
      <c r="H3035" s="43" t="s">
        <v>2257</v>
      </c>
      <c r="I3035" s="43" t="s">
        <v>21</v>
      </c>
      <c r="J3035" s="41" t="s">
        <v>17871</v>
      </c>
      <c r="K3035" s="43" t="s">
        <v>14</v>
      </c>
      <c r="L3035" s="43" t="s">
        <v>15</v>
      </c>
    </row>
    <row r="3036" spans="1:12" ht="30" x14ac:dyDescent="0.25">
      <c r="A3036" s="42">
        <v>3034</v>
      </c>
      <c r="B3036" s="43" t="s">
        <v>7451</v>
      </c>
      <c r="C3036" s="43" t="s">
        <v>10857</v>
      </c>
      <c r="D3036" s="43" t="s">
        <v>10858</v>
      </c>
      <c r="E3036" s="43" t="s">
        <v>13561</v>
      </c>
      <c r="F3036" s="43" t="s">
        <v>10</v>
      </c>
      <c r="G3036" s="43" t="s">
        <v>14237</v>
      </c>
      <c r="H3036" s="43" t="s">
        <v>14239</v>
      </c>
      <c r="I3036" s="43" t="s">
        <v>21</v>
      </c>
      <c r="J3036" s="41" t="s">
        <v>17871</v>
      </c>
      <c r="K3036" s="43" t="s">
        <v>14</v>
      </c>
      <c r="L3036" s="43" t="s">
        <v>15</v>
      </c>
    </row>
    <row r="3037" spans="1:12" ht="30" x14ac:dyDescent="0.25">
      <c r="A3037" s="42">
        <v>3035</v>
      </c>
      <c r="B3037" s="43" t="s">
        <v>7452</v>
      </c>
      <c r="C3037" s="43" t="s">
        <v>10859</v>
      </c>
      <c r="D3037" s="43" t="s">
        <v>10860</v>
      </c>
      <c r="E3037" s="43" t="s">
        <v>13562</v>
      </c>
      <c r="F3037" s="43" t="s">
        <v>10</v>
      </c>
      <c r="G3037" s="43" t="s">
        <v>14237</v>
      </c>
      <c r="H3037" s="43" t="s">
        <v>199</v>
      </c>
      <c r="I3037" s="43" t="s">
        <v>21</v>
      </c>
      <c r="J3037" s="41" t="s">
        <v>17871</v>
      </c>
      <c r="K3037" s="44" t="s">
        <v>14</v>
      </c>
      <c r="L3037" s="43" t="s">
        <v>15</v>
      </c>
    </row>
    <row r="3038" spans="1:12" ht="30" x14ac:dyDescent="0.25">
      <c r="A3038" s="42">
        <v>3036</v>
      </c>
      <c r="B3038" s="43" t="s">
        <v>7453</v>
      </c>
      <c r="C3038" s="43" t="s">
        <v>10861</v>
      </c>
      <c r="D3038" s="43" t="s">
        <v>10862</v>
      </c>
      <c r="E3038" s="43" t="s">
        <v>13563</v>
      </c>
      <c r="F3038" s="43" t="s">
        <v>10</v>
      </c>
      <c r="G3038" s="43" t="s">
        <v>14237</v>
      </c>
      <c r="H3038" s="43" t="s">
        <v>62</v>
      </c>
      <c r="I3038" s="43" t="s">
        <v>21</v>
      </c>
      <c r="J3038" s="41" t="s">
        <v>17871</v>
      </c>
      <c r="K3038" s="44" t="s">
        <v>14</v>
      </c>
      <c r="L3038" s="43" t="s">
        <v>15</v>
      </c>
    </row>
    <row r="3039" spans="1:12" ht="30" x14ac:dyDescent="0.25">
      <c r="A3039" s="40">
        <v>3037</v>
      </c>
      <c r="B3039" s="43" t="s">
        <v>7454</v>
      </c>
      <c r="C3039" s="43" t="s">
        <v>10863</v>
      </c>
      <c r="D3039" s="43" t="s">
        <v>10864</v>
      </c>
      <c r="E3039" s="43" t="s">
        <v>13564</v>
      </c>
      <c r="F3039" s="43" t="s">
        <v>10</v>
      </c>
      <c r="G3039" s="43" t="s">
        <v>14237</v>
      </c>
      <c r="H3039" s="43" t="s">
        <v>333</v>
      </c>
      <c r="I3039" s="43" t="s">
        <v>38</v>
      </c>
      <c r="J3039" s="41" t="s">
        <v>17871</v>
      </c>
      <c r="K3039" s="44" t="s">
        <v>14</v>
      </c>
      <c r="L3039" s="43" t="s">
        <v>15</v>
      </c>
    </row>
    <row r="3040" spans="1:12" ht="30" x14ac:dyDescent="0.25">
      <c r="A3040" s="42">
        <v>3038</v>
      </c>
      <c r="B3040" s="43" t="s">
        <v>7455</v>
      </c>
      <c r="C3040" s="43" t="s">
        <v>10865</v>
      </c>
      <c r="D3040" s="43" t="s">
        <v>237</v>
      </c>
      <c r="E3040" s="43" t="s">
        <v>13565</v>
      </c>
      <c r="F3040" s="43" t="s">
        <v>10</v>
      </c>
      <c r="G3040" s="43" t="s">
        <v>14237</v>
      </c>
      <c r="H3040" s="43" t="s">
        <v>333</v>
      </c>
      <c r="I3040" s="43" t="s">
        <v>38</v>
      </c>
      <c r="J3040" s="41" t="s">
        <v>17871</v>
      </c>
      <c r="K3040" s="44" t="s">
        <v>14</v>
      </c>
      <c r="L3040" s="43" t="s">
        <v>15</v>
      </c>
    </row>
    <row r="3041" spans="1:12" ht="30" x14ac:dyDescent="0.25">
      <c r="A3041" s="42">
        <v>3039</v>
      </c>
      <c r="B3041" s="43" t="s">
        <v>7456</v>
      </c>
      <c r="C3041" s="43" t="s">
        <v>10866</v>
      </c>
      <c r="D3041" s="43" t="s">
        <v>10867</v>
      </c>
      <c r="E3041" s="43" t="s">
        <v>13566</v>
      </c>
      <c r="F3041" s="43" t="s">
        <v>10</v>
      </c>
      <c r="G3041" s="43" t="s">
        <v>14237</v>
      </c>
      <c r="H3041" s="43" t="s">
        <v>14240</v>
      </c>
      <c r="I3041" s="43" t="s">
        <v>13</v>
      </c>
      <c r="J3041" s="41" t="s">
        <v>17871</v>
      </c>
      <c r="K3041" s="44" t="s">
        <v>14</v>
      </c>
      <c r="L3041" s="43" t="s">
        <v>15</v>
      </c>
    </row>
    <row r="3042" spans="1:12" ht="30" x14ac:dyDescent="0.25">
      <c r="A3042" s="42">
        <v>3040</v>
      </c>
      <c r="B3042" s="43" t="s">
        <v>7457</v>
      </c>
      <c r="C3042" s="43" t="s">
        <v>10868</v>
      </c>
      <c r="D3042" s="43" t="s">
        <v>3686</v>
      </c>
      <c r="E3042" s="43" t="s">
        <v>13567</v>
      </c>
      <c r="F3042" s="43" t="s">
        <v>10</v>
      </c>
      <c r="G3042" s="43" t="s">
        <v>14237</v>
      </c>
      <c r="H3042" s="43" t="s">
        <v>226</v>
      </c>
      <c r="I3042" s="43" t="s">
        <v>21</v>
      </c>
      <c r="J3042" s="41" t="s">
        <v>17871</v>
      </c>
      <c r="K3042" s="44" t="s">
        <v>14</v>
      </c>
      <c r="L3042" s="43" t="s">
        <v>15</v>
      </c>
    </row>
    <row r="3043" spans="1:12" ht="30" x14ac:dyDescent="0.25">
      <c r="A3043" s="40">
        <v>3041</v>
      </c>
      <c r="B3043" s="43" t="s">
        <v>7458</v>
      </c>
      <c r="C3043" s="43" t="s">
        <v>10869</v>
      </c>
      <c r="D3043" s="43" t="s">
        <v>10870</v>
      </c>
      <c r="E3043" s="43" t="s">
        <v>13568</v>
      </c>
      <c r="F3043" s="43" t="s">
        <v>10</v>
      </c>
      <c r="G3043" s="43" t="s">
        <v>14237</v>
      </c>
      <c r="H3043" s="43" t="s">
        <v>333</v>
      </c>
      <c r="I3043" s="43" t="s">
        <v>13</v>
      </c>
      <c r="J3043" s="41" t="s">
        <v>17871</v>
      </c>
      <c r="K3043" s="44" t="s">
        <v>14</v>
      </c>
      <c r="L3043" s="43" t="s">
        <v>15</v>
      </c>
    </row>
    <row r="3044" spans="1:12" ht="30" x14ac:dyDescent="0.25">
      <c r="A3044" s="42">
        <v>3042</v>
      </c>
      <c r="B3044" s="43" t="s">
        <v>7459</v>
      </c>
      <c r="C3044" s="43" t="s">
        <v>10871</v>
      </c>
      <c r="D3044" s="43" t="s">
        <v>10872</v>
      </c>
      <c r="E3044" s="43" t="s">
        <v>13569</v>
      </c>
      <c r="F3044" s="43" t="s">
        <v>10</v>
      </c>
      <c r="G3044" s="43" t="s">
        <v>14237</v>
      </c>
      <c r="H3044" s="43" t="s">
        <v>12</v>
      </c>
      <c r="I3044" s="43" t="s">
        <v>63</v>
      </c>
      <c r="J3044" s="41" t="s">
        <v>17871</v>
      </c>
      <c r="K3044" s="43" t="s">
        <v>14</v>
      </c>
      <c r="L3044" s="43" t="s">
        <v>15</v>
      </c>
    </row>
    <row r="3045" spans="1:12" ht="30" x14ac:dyDescent="0.25">
      <c r="A3045" s="42">
        <v>3043</v>
      </c>
      <c r="B3045" s="43" t="s">
        <v>7460</v>
      </c>
      <c r="C3045" s="43" t="s">
        <v>10873</v>
      </c>
      <c r="D3045" s="43" t="s">
        <v>10874</v>
      </c>
      <c r="E3045" s="43" t="s">
        <v>13570</v>
      </c>
      <c r="F3045" s="43" t="s">
        <v>10</v>
      </c>
      <c r="G3045" s="43" t="s">
        <v>14237</v>
      </c>
      <c r="H3045" s="43" t="s">
        <v>12</v>
      </c>
      <c r="I3045" s="43" t="s">
        <v>13</v>
      </c>
      <c r="J3045" s="41" t="s">
        <v>17871</v>
      </c>
      <c r="K3045" s="43" t="s">
        <v>14</v>
      </c>
      <c r="L3045" s="43" t="s">
        <v>15</v>
      </c>
    </row>
    <row r="3046" spans="1:12" ht="30" x14ac:dyDescent="0.25">
      <c r="A3046" s="42">
        <v>3044</v>
      </c>
      <c r="B3046" s="43" t="s">
        <v>7461</v>
      </c>
      <c r="C3046" s="43" t="s">
        <v>10875</v>
      </c>
      <c r="D3046" s="43" t="s">
        <v>10876</v>
      </c>
      <c r="E3046" s="43" t="s">
        <v>13571</v>
      </c>
      <c r="F3046" s="43" t="s">
        <v>10</v>
      </c>
      <c r="G3046" s="43" t="s">
        <v>14237</v>
      </c>
      <c r="H3046" s="43" t="s">
        <v>12</v>
      </c>
      <c r="I3046" s="43" t="s">
        <v>13</v>
      </c>
      <c r="J3046" s="43" t="s">
        <v>17872</v>
      </c>
      <c r="K3046" s="43" t="s">
        <v>14246</v>
      </c>
      <c r="L3046" s="43" t="s">
        <v>65</v>
      </c>
    </row>
    <row r="3047" spans="1:12" ht="30" x14ac:dyDescent="0.25">
      <c r="A3047" s="40">
        <v>3045</v>
      </c>
      <c r="B3047" s="43" t="s">
        <v>7462</v>
      </c>
      <c r="C3047" s="43" t="s">
        <v>10877</v>
      </c>
      <c r="D3047" s="43" t="s">
        <v>10878</v>
      </c>
      <c r="E3047" s="43" t="s">
        <v>13572</v>
      </c>
      <c r="F3047" s="43" t="s">
        <v>10</v>
      </c>
      <c r="G3047" s="43" t="s">
        <v>14237</v>
      </c>
      <c r="H3047" s="43" t="s">
        <v>112</v>
      </c>
      <c r="I3047" s="43" t="s">
        <v>13</v>
      </c>
      <c r="J3047" s="41" t="s">
        <v>17871</v>
      </c>
      <c r="K3047" s="43" t="s">
        <v>14</v>
      </c>
      <c r="L3047" s="43" t="s">
        <v>15</v>
      </c>
    </row>
    <row r="3048" spans="1:12" ht="30" x14ac:dyDescent="0.25">
      <c r="A3048" s="42">
        <v>3046</v>
      </c>
      <c r="B3048" s="43" t="s">
        <v>7463</v>
      </c>
      <c r="C3048" s="43" t="s">
        <v>10879</v>
      </c>
      <c r="D3048" s="43" t="s">
        <v>10880</v>
      </c>
      <c r="E3048" s="43" t="s">
        <v>13573</v>
      </c>
      <c r="F3048" s="43" t="s">
        <v>10</v>
      </c>
      <c r="G3048" s="43" t="s">
        <v>14237</v>
      </c>
      <c r="H3048" s="43" t="s">
        <v>112</v>
      </c>
      <c r="I3048" s="43" t="s">
        <v>21</v>
      </c>
      <c r="J3048" s="41" t="s">
        <v>17871</v>
      </c>
      <c r="K3048" s="43" t="s">
        <v>14</v>
      </c>
      <c r="L3048" s="43" t="s">
        <v>15</v>
      </c>
    </row>
    <row r="3049" spans="1:12" ht="30" x14ac:dyDescent="0.25">
      <c r="A3049" s="42">
        <v>3047</v>
      </c>
      <c r="B3049" s="43" t="s">
        <v>7464</v>
      </c>
      <c r="C3049" s="43" t="s">
        <v>10881</v>
      </c>
      <c r="D3049" s="43" t="s">
        <v>10882</v>
      </c>
      <c r="E3049" s="43" t="s">
        <v>13574</v>
      </c>
      <c r="F3049" s="43" t="s">
        <v>10</v>
      </c>
      <c r="G3049" s="43" t="s">
        <v>14237</v>
      </c>
      <c r="H3049" s="43" t="s">
        <v>216</v>
      </c>
      <c r="I3049" s="43" t="s">
        <v>21</v>
      </c>
      <c r="J3049" s="43" t="s">
        <v>17872</v>
      </c>
      <c r="K3049" s="43" t="s">
        <v>14246</v>
      </c>
      <c r="L3049" s="43" t="s">
        <v>65</v>
      </c>
    </row>
    <row r="3050" spans="1:12" ht="30" x14ac:dyDescent="0.25">
      <c r="A3050" s="42">
        <v>3048</v>
      </c>
      <c r="B3050" s="43" t="s">
        <v>7465</v>
      </c>
      <c r="C3050" s="43" t="s">
        <v>10883</v>
      </c>
      <c r="D3050" s="43" t="s">
        <v>10884</v>
      </c>
      <c r="E3050" s="43" t="s">
        <v>13575</v>
      </c>
      <c r="F3050" s="43" t="s">
        <v>10</v>
      </c>
      <c r="G3050" s="43" t="s">
        <v>14237</v>
      </c>
      <c r="H3050" s="43" t="s">
        <v>112</v>
      </c>
      <c r="I3050" s="43" t="s">
        <v>13</v>
      </c>
      <c r="J3050" s="41" t="s">
        <v>17871</v>
      </c>
      <c r="K3050" s="44" t="s">
        <v>14</v>
      </c>
      <c r="L3050" s="43" t="s">
        <v>15</v>
      </c>
    </row>
    <row r="3051" spans="1:12" ht="30" x14ac:dyDescent="0.25">
      <c r="A3051" s="40">
        <v>3049</v>
      </c>
      <c r="B3051" s="43" t="s">
        <v>7466</v>
      </c>
      <c r="C3051" s="43" t="s">
        <v>10885</v>
      </c>
      <c r="D3051" s="43" t="s">
        <v>1295</v>
      </c>
      <c r="E3051" s="43" t="s">
        <v>13576</v>
      </c>
      <c r="F3051" s="43" t="s">
        <v>10</v>
      </c>
      <c r="G3051" s="43" t="s">
        <v>14237</v>
      </c>
      <c r="H3051" s="43" t="s">
        <v>112</v>
      </c>
      <c r="I3051" s="43" t="s">
        <v>21</v>
      </c>
      <c r="J3051" s="41" t="s">
        <v>17871</v>
      </c>
      <c r="K3051" s="43" t="s">
        <v>14</v>
      </c>
      <c r="L3051" s="43" t="s">
        <v>15</v>
      </c>
    </row>
    <row r="3052" spans="1:12" ht="30" x14ac:dyDescent="0.25">
      <c r="A3052" s="42">
        <v>3050</v>
      </c>
      <c r="B3052" s="43" t="s">
        <v>7467</v>
      </c>
      <c r="C3052" s="43" t="s">
        <v>10886</v>
      </c>
      <c r="D3052" s="43" t="s">
        <v>10887</v>
      </c>
      <c r="E3052" s="43" t="s">
        <v>13577</v>
      </c>
      <c r="F3052" s="43" t="s">
        <v>10</v>
      </c>
      <c r="G3052" s="43" t="s">
        <v>14237</v>
      </c>
      <c r="H3052" s="43" t="s">
        <v>12</v>
      </c>
      <c r="I3052" s="43" t="s">
        <v>13</v>
      </c>
      <c r="J3052" s="41" t="s">
        <v>17871</v>
      </c>
      <c r="K3052" s="44" t="s">
        <v>14</v>
      </c>
      <c r="L3052" s="43" t="s">
        <v>15</v>
      </c>
    </row>
    <row r="3053" spans="1:12" ht="30" x14ac:dyDescent="0.25">
      <c r="A3053" s="42">
        <v>3051</v>
      </c>
      <c r="B3053" s="43" t="s">
        <v>7468</v>
      </c>
      <c r="C3053" s="43" t="s">
        <v>10888</v>
      </c>
      <c r="D3053" s="43" t="s">
        <v>10889</v>
      </c>
      <c r="E3053" s="43" t="s">
        <v>13578</v>
      </c>
      <c r="F3053" s="43" t="s">
        <v>10</v>
      </c>
      <c r="G3053" s="43" t="s">
        <v>14237</v>
      </c>
      <c r="H3053" s="43" t="s">
        <v>112</v>
      </c>
      <c r="I3053" s="43" t="s">
        <v>21</v>
      </c>
      <c r="J3053" s="43" t="s">
        <v>17872</v>
      </c>
      <c r="K3053" s="43" t="s">
        <v>14246</v>
      </c>
      <c r="L3053" s="43" t="s">
        <v>65</v>
      </c>
    </row>
    <row r="3054" spans="1:12" ht="30" x14ac:dyDescent="0.25">
      <c r="A3054" s="42">
        <v>3052</v>
      </c>
      <c r="B3054" s="43" t="s">
        <v>7469</v>
      </c>
      <c r="C3054" s="43" t="s">
        <v>10890</v>
      </c>
      <c r="D3054" s="43" t="s">
        <v>10891</v>
      </c>
      <c r="E3054" s="43" t="s">
        <v>13579</v>
      </c>
      <c r="F3054" s="43" t="s">
        <v>10</v>
      </c>
      <c r="G3054" s="43" t="s">
        <v>14237</v>
      </c>
      <c r="H3054" s="43" t="s">
        <v>333</v>
      </c>
      <c r="I3054" s="43" t="s">
        <v>21</v>
      </c>
      <c r="J3054" s="41" t="s">
        <v>17871</v>
      </c>
      <c r="K3054" s="44" t="s">
        <v>14</v>
      </c>
      <c r="L3054" s="43" t="s">
        <v>15</v>
      </c>
    </row>
    <row r="3055" spans="1:12" ht="30" x14ac:dyDescent="0.25">
      <c r="A3055" s="40">
        <v>3053</v>
      </c>
      <c r="B3055" s="43" t="s">
        <v>7470</v>
      </c>
      <c r="C3055" s="43" t="s">
        <v>10892</v>
      </c>
      <c r="D3055" s="43" t="s">
        <v>10893</v>
      </c>
      <c r="E3055" s="43" t="s">
        <v>13580</v>
      </c>
      <c r="F3055" s="43" t="s">
        <v>10</v>
      </c>
      <c r="G3055" s="43" t="s">
        <v>14237</v>
      </c>
      <c r="H3055" s="43" t="s">
        <v>14241</v>
      </c>
      <c r="I3055" s="43" t="s">
        <v>21</v>
      </c>
      <c r="J3055" s="41" t="s">
        <v>17871</v>
      </c>
      <c r="K3055" s="44" t="s">
        <v>14</v>
      </c>
      <c r="L3055" s="43" t="s">
        <v>15</v>
      </c>
    </row>
    <row r="3056" spans="1:12" ht="30" x14ac:dyDescent="0.25">
      <c r="A3056" s="42">
        <v>3054</v>
      </c>
      <c r="B3056" s="43" t="s">
        <v>7471</v>
      </c>
      <c r="C3056" s="43" t="s">
        <v>10894</v>
      </c>
      <c r="D3056" s="43" t="s">
        <v>3169</v>
      </c>
      <c r="E3056" s="43" t="s">
        <v>13581</v>
      </c>
      <c r="F3056" s="43" t="s">
        <v>10</v>
      </c>
      <c r="G3056" s="43" t="s">
        <v>14237</v>
      </c>
      <c r="H3056" s="43" t="s">
        <v>333</v>
      </c>
      <c r="I3056" s="43" t="s">
        <v>38</v>
      </c>
      <c r="J3056" s="43" t="s">
        <v>17872</v>
      </c>
      <c r="K3056" s="43" t="s">
        <v>14246</v>
      </c>
      <c r="L3056" s="43" t="s">
        <v>65</v>
      </c>
    </row>
    <row r="3057" spans="1:12" ht="30" x14ac:dyDescent="0.25">
      <c r="A3057" s="42">
        <v>3055</v>
      </c>
      <c r="B3057" s="43" t="s">
        <v>7472</v>
      </c>
      <c r="C3057" s="43" t="s">
        <v>10895</v>
      </c>
      <c r="D3057" s="43" t="s">
        <v>10896</v>
      </c>
      <c r="E3057" s="43" t="s">
        <v>13582</v>
      </c>
      <c r="F3057" s="43" t="s">
        <v>10</v>
      </c>
      <c r="G3057" s="43" t="s">
        <v>14237</v>
      </c>
      <c r="H3057" s="43" t="s">
        <v>333</v>
      </c>
      <c r="I3057" s="43" t="s">
        <v>21</v>
      </c>
      <c r="J3057" s="41" t="s">
        <v>17871</v>
      </c>
      <c r="K3057" s="43" t="s">
        <v>14</v>
      </c>
      <c r="L3057" s="43" t="s">
        <v>15</v>
      </c>
    </row>
    <row r="3058" spans="1:12" ht="30" x14ac:dyDescent="0.25">
      <c r="A3058" s="42">
        <v>3056</v>
      </c>
      <c r="B3058" s="43" t="s">
        <v>7473</v>
      </c>
      <c r="C3058" s="43" t="s">
        <v>10897</v>
      </c>
      <c r="D3058" s="43" t="s">
        <v>10321</v>
      </c>
      <c r="E3058" s="43" t="s">
        <v>13583</v>
      </c>
      <c r="F3058" s="43" t="s">
        <v>10</v>
      </c>
      <c r="G3058" s="43" t="s">
        <v>14237</v>
      </c>
      <c r="H3058" s="43" t="s">
        <v>333</v>
      </c>
      <c r="I3058" s="43" t="s">
        <v>63</v>
      </c>
      <c r="J3058" s="41" t="s">
        <v>17871</v>
      </c>
      <c r="K3058" s="44" t="s">
        <v>14</v>
      </c>
      <c r="L3058" s="43" t="s">
        <v>15</v>
      </c>
    </row>
    <row r="3059" spans="1:12" ht="30" x14ac:dyDescent="0.25">
      <c r="A3059" s="40">
        <v>3057</v>
      </c>
      <c r="B3059" s="43" t="s">
        <v>7474</v>
      </c>
      <c r="C3059" s="43" t="s">
        <v>10898</v>
      </c>
      <c r="D3059" s="43" t="s">
        <v>10899</v>
      </c>
      <c r="E3059" s="43" t="s">
        <v>13584</v>
      </c>
      <c r="F3059" s="43" t="s">
        <v>10</v>
      </c>
      <c r="G3059" s="43" t="s">
        <v>14237</v>
      </c>
      <c r="H3059" s="43" t="s">
        <v>333</v>
      </c>
      <c r="I3059" s="43" t="s">
        <v>21</v>
      </c>
      <c r="J3059" s="41" t="s">
        <v>17871</v>
      </c>
      <c r="K3059" s="44" t="s">
        <v>14</v>
      </c>
      <c r="L3059" s="43" t="s">
        <v>15</v>
      </c>
    </row>
    <row r="3060" spans="1:12" ht="30" x14ac:dyDescent="0.25">
      <c r="A3060" s="42">
        <v>3058</v>
      </c>
      <c r="B3060" s="43" t="s">
        <v>7475</v>
      </c>
      <c r="C3060" s="43" t="s">
        <v>10900</v>
      </c>
      <c r="D3060" s="43" t="s">
        <v>10901</v>
      </c>
      <c r="E3060" s="43" t="s">
        <v>13585</v>
      </c>
      <c r="F3060" s="43" t="s">
        <v>10</v>
      </c>
      <c r="G3060" s="43" t="s">
        <v>14237</v>
      </c>
      <c r="H3060" s="43" t="s">
        <v>12</v>
      </c>
      <c r="I3060" s="43" t="s">
        <v>140</v>
      </c>
      <c r="J3060" s="41" t="s">
        <v>17871</v>
      </c>
      <c r="K3060" s="44" t="s">
        <v>14</v>
      </c>
      <c r="L3060" s="43" t="s">
        <v>15</v>
      </c>
    </row>
    <row r="3061" spans="1:12" ht="30" x14ac:dyDescent="0.25">
      <c r="A3061" s="42">
        <v>3059</v>
      </c>
      <c r="B3061" s="43" t="s">
        <v>7476</v>
      </c>
      <c r="C3061" s="43" t="s">
        <v>10902</v>
      </c>
      <c r="D3061" s="43" t="s">
        <v>10903</v>
      </c>
      <c r="E3061" s="43" t="s">
        <v>13586</v>
      </c>
      <c r="F3061" s="43" t="s">
        <v>10</v>
      </c>
      <c r="G3061" s="43" t="s">
        <v>14237</v>
      </c>
      <c r="H3061" s="43" t="s">
        <v>14243</v>
      </c>
      <c r="I3061" s="43" t="s">
        <v>38</v>
      </c>
      <c r="J3061" s="41" t="s">
        <v>17871</v>
      </c>
      <c r="K3061" s="44" t="s">
        <v>14</v>
      </c>
      <c r="L3061" s="43" t="s">
        <v>15</v>
      </c>
    </row>
    <row r="3062" spans="1:12" ht="30" x14ac:dyDescent="0.25">
      <c r="A3062" s="42">
        <v>3060</v>
      </c>
      <c r="B3062" s="43" t="s">
        <v>7477</v>
      </c>
      <c r="C3062" s="43" t="s">
        <v>10904</v>
      </c>
      <c r="D3062" s="43" t="s">
        <v>10905</v>
      </c>
      <c r="E3062" s="43" t="s">
        <v>13587</v>
      </c>
      <c r="F3062" s="43" t="s">
        <v>10</v>
      </c>
      <c r="G3062" s="43" t="s">
        <v>14237</v>
      </c>
      <c r="H3062" s="43" t="s">
        <v>14241</v>
      </c>
      <c r="I3062" s="43" t="s">
        <v>13</v>
      </c>
      <c r="J3062" s="41" t="s">
        <v>17871</v>
      </c>
      <c r="K3062" s="43" t="s">
        <v>14</v>
      </c>
      <c r="L3062" s="43" t="s">
        <v>15</v>
      </c>
    </row>
    <row r="3063" spans="1:12" ht="30" x14ac:dyDescent="0.25">
      <c r="A3063" s="40">
        <v>3061</v>
      </c>
      <c r="B3063" s="43" t="s">
        <v>7478</v>
      </c>
      <c r="C3063" s="43" t="s">
        <v>10906</v>
      </c>
      <c r="D3063" s="43" t="s">
        <v>803</v>
      </c>
      <c r="E3063" s="43" t="s">
        <v>13588</v>
      </c>
      <c r="F3063" s="43" t="s">
        <v>10</v>
      </c>
      <c r="G3063" s="43" t="s">
        <v>14237</v>
      </c>
      <c r="H3063" s="43" t="s">
        <v>14240</v>
      </c>
      <c r="I3063" s="43" t="s">
        <v>63</v>
      </c>
      <c r="J3063" s="41" t="s">
        <v>17871</v>
      </c>
      <c r="K3063" s="44" t="s">
        <v>14</v>
      </c>
      <c r="L3063" s="43" t="s">
        <v>15</v>
      </c>
    </row>
    <row r="3064" spans="1:12" ht="30" x14ac:dyDescent="0.25">
      <c r="A3064" s="42">
        <v>3062</v>
      </c>
      <c r="B3064" s="43" t="s">
        <v>7479</v>
      </c>
      <c r="C3064" s="43" t="s">
        <v>10907</v>
      </c>
      <c r="D3064" s="43" t="s">
        <v>10908</v>
      </c>
      <c r="E3064" s="43" t="s">
        <v>13589</v>
      </c>
      <c r="F3064" s="43" t="s">
        <v>10</v>
      </c>
      <c r="G3064" s="43" t="s">
        <v>14237</v>
      </c>
      <c r="H3064" s="43" t="s">
        <v>12</v>
      </c>
      <c r="I3064" s="43" t="s">
        <v>140</v>
      </c>
      <c r="J3064" s="43" t="s">
        <v>17872</v>
      </c>
      <c r="K3064" s="43" t="s">
        <v>14246</v>
      </c>
      <c r="L3064" s="43" t="s">
        <v>65</v>
      </c>
    </row>
    <row r="3065" spans="1:12" ht="30" x14ac:dyDescent="0.25">
      <c r="A3065" s="42">
        <v>3063</v>
      </c>
      <c r="B3065" s="43" t="s">
        <v>7480</v>
      </c>
      <c r="C3065" s="43" t="s">
        <v>3867</v>
      </c>
      <c r="D3065" s="43" t="s">
        <v>10909</v>
      </c>
      <c r="E3065" s="43" t="s">
        <v>13590</v>
      </c>
      <c r="F3065" s="43" t="s">
        <v>10</v>
      </c>
      <c r="G3065" s="43" t="s">
        <v>14237</v>
      </c>
      <c r="H3065" s="43" t="s">
        <v>170</v>
      </c>
      <c r="I3065" s="43" t="s">
        <v>27</v>
      </c>
      <c r="J3065" s="41" t="s">
        <v>17871</v>
      </c>
      <c r="K3065" s="43" t="s">
        <v>14</v>
      </c>
      <c r="L3065" s="43" t="s">
        <v>15</v>
      </c>
    </row>
    <row r="3066" spans="1:12" ht="30" x14ac:dyDescent="0.25">
      <c r="A3066" s="42">
        <v>3064</v>
      </c>
      <c r="B3066" s="43" t="s">
        <v>7481</v>
      </c>
      <c r="C3066" s="43" t="s">
        <v>10910</v>
      </c>
      <c r="D3066" s="43" t="s">
        <v>10911</v>
      </c>
      <c r="E3066" s="43" t="s">
        <v>13591</v>
      </c>
      <c r="F3066" s="43" t="s">
        <v>10</v>
      </c>
      <c r="G3066" s="43" t="s">
        <v>14237</v>
      </c>
      <c r="H3066" s="43" t="s">
        <v>37</v>
      </c>
      <c r="I3066" s="43" t="s">
        <v>165</v>
      </c>
      <c r="J3066" s="41" t="s">
        <v>17871</v>
      </c>
      <c r="K3066" s="43" t="s">
        <v>14</v>
      </c>
      <c r="L3066" s="43" t="s">
        <v>15</v>
      </c>
    </row>
    <row r="3067" spans="1:12" ht="30" x14ac:dyDescent="0.25">
      <c r="A3067" s="40">
        <v>3065</v>
      </c>
      <c r="B3067" s="43" t="s">
        <v>7482</v>
      </c>
      <c r="C3067" s="43" t="s">
        <v>10912</v>
      </c>
      <c r="D3067" s="43" t="s">
        <v>10913</v>
      </c>
      <c r="E3067" s="43" t="s">
        <v>13592</v>
      </c>
      <c r="F3067" s="43" t="s">
        <v>10</v>
      </c>
      <c r="G3067" s="43" t="s">
        <v>14237</v>
      </c>
      <c r="H3067" s="43" t="s">
        <v>112</v>
      </c>
      <c r="I3067" s="43" t="s">
        <v>21</v>
      </c>
      <c r="J3067" s="41" t="s">
        <v>17871</v>
      </c>
      <c r="K3067" s="43" t="s">
        <v>14</v>
      </c>
      <c r="L3067" s="43" t="s">
        <v>15</v>
      </c>
    </row>
    <row r="3068" spans="1:12" ht="30" x14ac:dyDescent="0.25">
      <c r="A3068" s="42">
        <v>3066</v>
      </c>
      <c r="B3068" s="43" t="s">
        <v>7483</v>
      </c>
      <c r="C3068" s="43" t="s">
        <v>10914</v>
      </c>
      <c r="D3068" s="43" t="s">
        <v>10915</v>
      </c>
      <c r="E3068" s="43" t="s">
        <v>13593</v>
      </c>
      <c r="F3068" s="43" t="s">
        <v>10</v>
      </c>
      <c r="G3068" s="43" t="s">
        <v>14237</v>
      </c>
      <c r="H3068" s="43" t="s">
        <v>333</v>
      </c>
      <c r="I3068" s="43" t="s">
        <v>21</v>
      </c>
      <c r="J3068" s="41" t="s">
        <v>17871</v>
      </c>
      <c r="K3068" s="43" t="s">
        <v>14</v>
      </c>
      <c r="L3068" s="43" t="s">
        <v>15</v>
      </c>
    </row>
    <row r="3069" spans="1:12" ht="30" x14ac:dyDescent="0.25">
      <c r="A3069" s="42">
        <v>3067</v>
      </c>
      <c r="B3069" s="43" t="s">
        <v>7484</v>
      </c>
      <c r="C3069" s="43" t="s">
        <v>10916</v>
      </c>
      <c r="D3069" s="43" t="s">
        <v>10917</v>
      </c>
      <c r="E3069" s="43" t="s">
        <v>13594</v>
      </c>
      <c r="F3069" s="43" t="s">
        <v>10</v>
      </c>
      <c r="G3069" s="43" t="s">
        <v>14237</v>
      </c>
      <c r="H3069" s="43" t="s">
        <v>170</v>
      </c>
      <c r="I3069" s="43" t="s">
        <v>13</v>
      </c>
      <c r="J3069" s="41" t="s">
        <v>17871</v>
      </c>
      <c r="K3069" s="43" t="s">
        <v>14</v>
      </c>
      <c r="L3069" s="43" t="s">
        <v>15</v>
      </c>
    </row>
    <row r="3070" spans="1:12" ht="30" x14ac:dyDescent="0.25">
      <c r="A3070" s="42">
        <v>3068</v>
      </c>
      <c r="B3070" s="43" t="s">
        <v>7485</v>
      </c>
      <c r="C3070" s="43" t="s">
        <v>10918</v>
      </c>
      <c r="D3070" s="43" t="s">
        <v>10919</v>
      </c>
      <c r="E3070" s="43" t="s">
        <v>13595</v>
      </c>
      <c r="F3070" s="43" t="s">
        <v>10</v>
      </c>
      <c r="G3070" s="43" t="s">
        <v>14237</v>
      </c>
      <c r="H3070" s="43" t="s">
        <v>14243</v>
      </c>
      <c r="I3070" s="43" t="s">
        <v>38</v>
      </c>
      <c r="J3070" s="41" t="s">
        <v>17871</v>
      </c>
      <c r="K3070" s="43" t="s">
        <v>14</v>
      </c>
      <c r="L3070" s="43" t="s">
        <v>15</v>
      </c>
    </row>
    <row r="3071" spans="1:12" ht="30" x14ac:dyDescent="0.25">
      <c r="A3071" s="40">
        <v>3069</v>
      </c>
      <c r="B3071" s="43" t="s">
        <v>7486</v>
      </c>
      <c r="C3071" s="43" t="s">
        <v>10920</v>
      </c>
      <c r="D3071" s="43" t="s">
        <v>1601</v>
      </c>
      <c r="E3071" s="43" t="s">
        <v>13596</v>
      </c>
      <c r="F3071" s="43" t="s">
        <v>10</v>
      </c>
      <c r="G3071" s="43" t="s">
        <v>14237</v>
      </c>
      <c r="H3071" s="43" t="s">
        <v>99</v>
      </c>
      <c r="I3071" s="43" t="s">
        <v>21</v>
      </c>
      <c r="J3071" s="41" t="s">
        <v>17871</v>
      </c>
      <c r="K3071" s="44" t="s">
        <v>14</v>
      </c>
      <c r="L3071" s="43" t="s">
        <v>15</v>
      </c>
    </row>
    <row r="3072" spans="1:12" ht="30" x14ac:dyDescent="0.25">
      <c r="A3072" s="42">
        <v>3070</v>
      </c>
      <c r="B3072" s="43" t="s">
        <v>7487</v>
      </c>
      <c r="C3072" s="43" t="s">
        <v>10920</v>
      </c>
      <c r="D3072" s="43" t="s">
        <v>10921</v>
      </c>
      <c r="E3072" s="43" t="s">
        <v>13597</v>
      </c>
      <c r="F3072" s="43" t="s">
        <v>10</v>
      </c>
      <c r="G3072" s="43" t="s">
        <v>14237</v>
      </c>
      <c r="H3072" s="43" t="s">
        <v>99</v>
      </c>
      <c r="I3072" s="43" t="s">
        <v>13</v>
      </c>
      <c r="J3072" s="41" t="s">
        <v>17871</v>
      </c>
      <c r="K3072" s="43" t="s">
        <v>14</v>
      </c>
      <c r="L3072" s="43" t="s">
        <v>15</v>
      </c>
    </row>
    <row r="3073" spans="1:12" ht="30" x14ac:dyDescent="0.25">
      <c r="A3073" s="42">
        <v>3071</v>
      </c>
      <c r="B3073" s="43" t="s">
        <v>7488</v>
      </c>
      <c r="C3073" s="43" t="s">
        <v>10922</v>
      </c>
      <c r="D3073" s="43" t="s">
        <v>10923</v>
      </c>
      <c r="E3073" s="43" t="s">
        <v>13598</v>
      </c>
      <c r="F3073" s="43" t="s">
        <v>10</v>
      </c>
      <c r="G3073" s="43" t="s">
        <v>14237</v>
      </c>
      <c r="H3073" s="43" t="s">
        <v>12</v>
      </c>
      <c r="I3073" s="43" t="s">
        <v>13</v>
      </c>
      <c r="J3073" s="41" t="s">
        <v>17871</v>
      </c>
      <c r="K3073" s="43" t="s">
        <v>14</v>
      </c>
      <c r="L3073" s="43" t="s">
        <v>15</v>
      </c>
    </row>
    <row r="3074" spans="1:12" ht="30" x14ac:dyDescent="0.25">
      <c r="A3074" s="42">
        <v>3072</v>
      </c>
      <c r="B3074" s="43" t="s">
        <v>7489</v>
      </c>
      <c r="C3074" s="43" t="s">
        <v>10924</v>
      </c>
      <c r="D3074" s="43" t="s">
        <v>9423</v>
      </c>
      <c r="E3074" s="43" t="s">
        <v>13599</v>
      </c>
      <c r="F3074" s="43" t="s">
        <v>10</v>
      </c>
      <c r="G3074" s="43" t="s">
        <v>14237</v>
      </c>
      <c r="H3074" s="43" t="s">
        <v>112</v>
      </c>
      <c r="I3074" s="43" t="s">
        <v>13</v>
      </c>
      <c r="J3074" s="41" t="s">
        <v>17871</v>
      </c>
      <c r="K3074" s="43" t="s">
        <v>14</v>
      </c>
      <c r="L3074" s="43" t="s">
        <v>15</v>
      </c>
    </row>
    <row r="3075" spans="1:12" ht="30" x14ac:dyDescent="0.25">
      <c r="A3075" s="40">
        <v>3073</v>
      </c>
      <c r="B3075" s="43" t="s">
        <v>7490</v>
      </c>
      <c r="C3075" s="43" t="s">
        <v>10924</v>
      </c>
      <c r="D3075" s="43" t="s">
        <v>10925</v>
      </c>
      <c r="E3075" s="43" t="s">
        <v>13600</v>
      </c>
      <c r="F3075" s="43" t="s">
        <v>10</v>
      </c>
      <c r="G3075" s="43" t="s">
        <v>14237</v>
      </c>
      <c r="H3075" s="43" t="s">
        <v>112</v>
      </c>
      <c r="I3075" s="43" t="s">
        <v>63</v>
      </c>
      <c r="J3075" s="41" t="s">
        <v>17871</v>
      </c>
      <c r="K3075" s="43" t="s">
        <v>14</v>
      </c>
      <c r="L3075" s="43" t="s">
        <v>15</v>
      </c>
    </row>
    <row r="3076" spans="1:12" ht="30" x14ac:dyDescent="0.25">
      <c r="A3076" s="42">
        <v>3074</v>
      </c>
      <c r="B3076" s="43" t="s">
        <v>7491</v>
      </c>
      <c r="C3076" s="43" t="s">
        <v>10926</v>
      </c>
      <c r="D3076" s="43" t="s">
        <v>10927</v>
      </c>
      <c r="E3076" s="43" t="s">
        <v>13601</v>
      </c>
      <c r="F3076" s="43" t="s">
        <v>10</v>
      </c>
      <c r="G3076" s="43" t="s">
        <v>14237</v>
      </c>
      <c r="H3076" s="43" t="s">
        <v>37</v>
      </c>
      <c r="I3076" s="43" t="s">
        <v>13</v>
      </c>
      <c r="J3076" s="41" t="s">
        <v>17871</v>
      </c>
      <c r="K3076" s="43" t="s">
        <v>14</v>
      </c>
      <c r="L3076" s="43" t="s">
        <v>15</v>
      </c>
    </row>
    <row r="3077" spans="1:12" ht="30" x14ac:dyDescent="0.25">
      <c r="A3077" s="42">
        <v>3075</v>
      </c>
      <c r="B3077" s="43" t="s">
        <v>7492</v>
      </c>
      <c r="C3077" s="43" t="s">
        <v>10928</v>
      </c>
      <c r="D3077" s="43" t="s">
        <v>803</v>
      </c>
      <c r="E3077" s="43" t="s">
        <v>13602</v>
      </c>
      <c r="F3077" s="43" t="s">
        <v>10</v>
      </c>
      <c r="G3077" s="43" t="s">
        <v>14237</v>
      </c>
      <c r="H3077" s="43" t="s">
        <v>12</v>
      </c>
      <c r="I3077" s="43" t="s">
        <v>38</v>
      </c>
      <c r="J3077" s="41" t="s">
        <v>17871</v>
      </c>
      <c r="K3077" s="43" t="s">
        <v>14</v>
      </c>
      <c r="L3077" s="43" t="s">
        <v>15</v>
      </c>
    </row>
    <row r="3078" spans="1:12" ht="30" x14ac:dyDescent="0.25">
      <c r="A3078" s="42">
        <v>3076</v>
      </c>
      <c r="B3078" s="43" t="s">
        <v>7493</v>
      </c>
      <c r="C3078" s="43" t="s">
        <v>10929</v>
      </c>
      <c r="D3078" s="43" t="s">
        <v>10930</v>
      </c>
      <c r="E3078" s="43" t="s">
        <v>13603</v>
      </c>
      <c r="F3078" s="43" t="s">
        <v>10</v>
      </c>
      <c r="G3078" s="43" t="s">
        <v>14237</v>
      </c>
      <c r="H3078" s="43" t="s">
        <v>12</v>
      </c>
      <c r="I3078" s="43" t="s">
        <v>21</v>
      </c>
      <c r="J3078" s="41" t="s">
        <v>17871</v>
      </c>
      <c r="K3078" s="43" t="s">
        <v>14</v>
      </c>
      <c r="L3078" s="43" t="s">
        <v>15</v>
      </c>
    </row>
    <row r="3079" spans="1:12" ht="30" x14ac:dyDescent="0.25">
      <c r="A3079" s="40">
        <v>3077</v>
      </c>
      <c r="B3079" s="43" t="s">
        <v>7494</v>
      </c>
      <c r="C3079" s="43" t="s">
        <v>10931</v>
      </c>
      <c r="D3079" s="43" t="s">
        <v>8319</v>
      </c>
      <c r="E3079" s="43" t="s">
        <v>13604</v>
      </c>
      <c r="F3079" s="43" t="s">
        <v>10</v>
      </c>
      <c r="G3079" s="43" t="s">
        <v>14237</v>
      </c>
      <c r="H3079" s="43" t="s">
        <v>47</v>
      </c>
      <c r="I3079" s="43" t="s">
        <v>13</v>
      </c>
      <c r="J3079" s="41" t="s">
        <v>17871</v>
      </c>
      <c r="K3079" s="43" t="s">
        <v>14</v>
      </c>
      <c r="L3079" s="43" t="s">
        <v>15</v>
      </c>
    </row>
    <row r="3080" spans="1:12" ht="30" x14ac:dyDescent="0.25">
      <c r="A3080" s="42">
        <v>3078</v>
      </c>
      <c r="B3080" s="43" t="s">
        <v>7495</v>
      </c>
      <c r="C3080" s="43" t="s">
        <v>10932</v>
      </c>
      <c r="D3080" s="43" t="s">
        <v>10933</v>
      </c>
      <c r="E3080" s="43" t="s">
        <v>13605</v>
      </c>
      <c r="F3080" s="43" t="s">
        <v>10</v>
      </c>
      <c r="G3080" s="43" t="s">
        <v>14237</v>
      </c>
      <c r="H3080" s="43" t="s">
        <v>112</v>
      </c>
      <c r="I3080" s="43" t="s">
        <v>38</v>
      </c>
      <c r="J3080" s="41" t="s">
        <v>17871</v>
      </c>
      <c r="K3080" s="43" t="s">
        <v>14</v>
      </c>
      <c r="L3080" s="43" t="s">
        <v>15</v>
      </c>
    </row>
    <row r="3081" spans="1:12" ht="30" x14ac:dyDescent="0.25">
      <c r="A3081" s="42">
        <v>3079</v>
      </c>
      <c r="B3081" s="43" t="s">
        <v>7496</v>
      </c>
      <c r="C3081" s="43" t="s">
        <v>10934</v>
      </c>
      <c r="D3081" s="43" t="s">
        <v>10935</v>
      </c>
      <c r="E3081" s="43" t="s">
        <v>13606</v>
      </c>
      <c r="F3081" s="43" t="s">
        <v>10</v>
      </c>
      <c r="G3081" s="43" t="s">
        <v>14237</v>
      </c>
      <c r="H3081" s="43" t="s">
        <v>14240</v>
      </c>
      <c r="I3081" s="43" t="s">
        <v>63</v>
      </c>
      <c r="J3081" s="43" t="s">
        <v>17872</v>
      </c>
      <c r="K3081" s="43" t="s">
        <v>14246</v>
      </c>
      <c r="L3081" s="43" t="s">
        <v>65</v>
      </c>
    </row>
    <row r="3082" spans="1:12" ht="30" x14ac:dyDescent="0.25">
      <c r="A3082" s="42">
        <v>3080</v>
      </c>
      <c r="B3082" s="43" t="s">
        <v>7497</v>
      </c>
      <c r="C3082" s="43" t="s">
        <v>10936</v>
      </c>
      <c r="D3082" s="43" t="s">
        <v>8572</v>
      </c>
      <c r="E3082" s="43" t="s">
        <v>13607</v>
      </c>
      <c r="F3082" s="43" t="s">
        <v>10</v>
      </c>
      <c r="G3082" s="43" t="s">
        <v>14237</v>
      </c>
      <c r="H3082" s="43" t="s">
        <v>170</v>
      </c>
      <c r="I3082" s="43" t="s">
        <v>13</v>
      </c>
      <c r="J3082" s="41" t="s">
        <v>17871</v>
      </c>
      <c r="K3082" s="43" t="s">
        <v>14</v>
      </c>
      <c r="L3082" s="43" t="s">
        <v>15</v>
      </c>
    </row>
    <row r="3083" spans="1:12" ht="30" x14ac:dyDescent="0.25">
      <c r="A3083" s="40">
        <v>3081</v>
      </c>
      <c r="B3083" s="43" t="s">
        <v>7498</v>
      </c>
      <c r="C3083" s="43" t="s">
        <v>10937</v>
      </c>
      <c r="D3083" s="43" t="s">
        <v>10938</v>
      </c>
      <c r="E3083" s="43" t="s">
        <v>13608</v>
      </c>
      <c r="F3083" s="43" t="s">
        <v>10</v>
      </c>
      <c r="G3083" s="43" t="s">
        <v>14237</v>
      </c>
      <c r="H3083" s="43" t="s">
        <v>112</v>
      </c>
      <c r="I3083" s="43" t="s">
        <v>13</v>
      </c>
      <c r="J3083" s="41" t="s">
        <v>17871</v>
      </c>
      <c r="K3083" s="44" t="s">
        <v>14</v>
      </c>
      <c r="L3083" s="43" t="s">
        <v>15</v>
      </c>
    </row>
    <row r="3084" spans="1:12" ht="30" x14ac:dyDescent="0.25">
      <c r="A3084" s="42">
        <v>3082</v>
      </c>
      <c r="B3084" s="43" t="s">
        <v>7499</v>
      </c>
      <c r="C3084" s="43" t="s">
        <v>10937</v>
      </c>
      <c r="D3084" s="43" t="s">
        <v>10939</v>
      </c>
      <c r="E3084" s="43" t="s">
        <v>13609</v>
      </c>
      <c r="F3084" s="43" t="s">
        <v>10</v>
      </c>
      <c r="G3084" s="43" t="s">
        <v>14237</v>
      </c>
      <c r="H3084" s="43" t="s">
        <v>112</v>
      </c>
      <c r="I3084" s="43" t="s">
        <v>38</v>
      </c>
      <c r="J3084" s="41" t="s">
        <v>17871</v>
      </c>
      <c r="K3084" s="44" t="s">
        <v>14</v>
      </c>
      <c r="L3084" s="43" t="s">
        <v>15</v>
      </c>
    </row>
    <row r="3085" spans="1:12" ht="30" x14ac:dyDescent="0.25">
      <c r="A3085" s="42">
        <v>3083</v>
      </c>
      <c r="B3085" s="43" t="s">
        <v>7500</v>
      </c>
      <c r="C3085" s="43" t="s">
        <v>10940</v>
      </c>
      <c r="D3085" s="43" t="s">
        <v>8821</v>
      </c>
      <c r="E3085" s="43" t="s">
        <v>13610</v>
      </c>
      <c r="F3085" s="43" t="s">
        <v>10</v>
      </c>
      <c r="G3085" s="43" t="s">
        <v>14237</v>
      </c>
      <c r="H3085" s="43" t="s">
        <v>226</v>
      </c>
      <c r="I3085" s="43" t="s">
        <v>13</v>
      </c>
      <c r="J3085" s="41" t="s">
        <v>17871</v>
      </c>
      <c r="K3085" s="43" t="s">
        <v>14</v>
      </c>
      <c r="L3085" s="43" t="s">
        <v>15</v>
      </c>
    </row>
    <row r="3086" spans="1:12" ht="30" x14ac:dyDescent="0.25">
      <c r="A3086" s="42">
        <v>3084</v>
      </c>
      <c r="B3086" s="43" t="s">
        <v>7501</v>
      </c>
      <c r="C3086" s="43" t="s">
        <v>10941</v>
      </c>
      <c r="D3086" s="43" t="s">
        <v>10942</v>
      </c>
      <c r="E3086" s="43" t="s">
        <v>13611</v>
      </c>
      <c r="F3086" s="43" t="s">
        <v>10</v>
      </c>
      <c r="G3086" s="43" t="s">
        <v>14237</v>
      </c>
      <c r="H3086" s="43" t="s">
        <v>12</v>
      </c>
      <c r="I3086" s="43" t="s">
        <v>21</v>
      </c>
      <c r="J3086" s="41" t="s">
        <v>17871</v>
      </c>
      <c r="K3086" s="44" t="s">
        <v>14</v>
      </c>
      <c r="L3086" s="43" t="s">
        <v>15</v>
      </c>
    </row>
    <row r="3087" spans="1:12" ht="30" x14ac:dyDescent="0.25">
      <c r="A3087" s="40">
        <v>3085</v>
      </c>
      <c r="B3087" s="43" t="s">
        <v>7502</v>
      </c>
      <c r="C3087" s="43" t="s">
        <v>10943</v>
      </c>
      <c r="D3087" s="43" t="s">
        <v>10944</v>
      </c>
      <c r="E3087" s="43" t="s">
        <v>13612</v>
      </c>
      <c r="F3087" s="43" t="s">
        <v>10</v>
      </c>
      <c r="G3087" s="43" t="s">
        <v>14237</v>
      </c>
      <c r="H3087" s="43" t="s">
        <v>14241</v>
      </c>
      <c r="I3087" s="43" t="s">
        <v>21</v>
      </c>
      <c r="J3087" s="41" t="s">
        <v>17871</v>
      </c>
      <c r="K3087" s="44" t="s">
        <v>14</v>
      </c>
      <c r="L3087" s="43" t="s">
        <v>15</v>
      </c>
    </row>
    <row r="3088" spans="1:12" ht="30" x14ac:dyDescent="0.25">
      <c r="A3088" s="42">
        <v>3086</v>
      </c>
      <c r="B3088" s="43" t="s">
        <v>7503</v>
      </c>
      <c r="C3088" s="43" t="s">
        <v>10945</v>
      </c>
      <c r="D3088" s="43" t="s">
        <v>10946</v>
      </c>
      <c r="E3088" s="43" t="s">
        <v>13613</v>
      </c>
      <c r="F3088" s="43" t="s">
        <v>10</v>
      </c>
      <c r="G3088" s="43" t="s">
        <v>14237</v>
      </c>
      <c r="H3088" s="43" t="s">
        <v>333</v>
      </c>
      <c r="I3088" s="43" t="s">
        <v>21</v>
      </c>
      <c r="J3088" s="41" t="s">
        <v>17871</v>
      </c>
      <c r="K3088" s="44" t="s">
        <v>14</v>
      </c>
      <c r="L3088" s="43" t="s">
        <v>15</v>
      </c>
    </row>
    <row r="3089" spans="1:12" ht="30" x14ac:dyDescent="0.25">
      <c r="A3089" s="42">
        <v>3087</v>
      </c>
      <c r="B3089" s="43" t="s">
        <v>7504</v>
      </c>
      <c r="C3089" s="43" t="s">
        <v>10947</v>
      </c>
      <c r="D3089" s="43" t="s">
        <v>2666</v>
      </c>
      <c r="E3089" s="43" t="s">
        <v>13614</v>
      </c>
      <c r="F3089" s="43" t="s">
        <v>10</v>
      </c>
      <c r="G3089" s="43" t="s">
        <v>14237</v>
      </c>
      <c r="H3089" s="43" t="s">
        <v>333</v>
      </c>
      <c r="I3089" s="43" t="s">
        <v>27</v>
      </c>
      <c r="J3089" s="41" t="s">
        <v>17871</v>
      </c>
      <c r="K3089" s="44" t="s">
        <v>14</v>
      </c>
      <c r="L3089" s="43" t="s">
        <v>15</v>
      </c>
    </row>
    <row r="3090" spans="1:12" ht="30" x14ac:dyDescent="0.25">
      <c r="A3090" s="42">
        <v>3088</v>
      </c>
      <c r="B3090" s="43" t="s">
        <v>7505</v>
      </c>
      <c r="C3090" s="43" t="s">
        <v>10948</v>
      </c>
      <c r="D3090" s="43" t="s">
        <v>10949</v>
      </c>
      <c r="E3090" s="43" t="s">
        <v>13615</v>
      </c>
      <c r="F3090" s="43" t="s">
        <v>10</v>
      </c>
      <c r="G3090" s="43" t="s">
        <v>14237</v>
      </c>
      <c r="H3090" s="43" t="s">
        <v>20</v>
      </c>
      <c r="I3090" s="43" t="s">
        <v>165</v>
      </c>
      <c r="J3090" s="41" t="s">
        <v>17871</v>
      </c>
      <c r="K3090" s="43" t="s">
        <v>14</v>
      </c>
      <c r="L3090" s="43" t="s">
        <v>15</v>
      </c>
    </row>
    <row r="3091" spans="1:12" ht="30" x14ac:dyDescent="0.25">
      <c r="A3091" s="40">
        <v>3089</v>
      </c>
      <c r="B3091" s="43" t="s">
        <v>7506</v>
      </c>
      <c r="C3091" s="43" t="s">
        <v>10950</v>
      </c>
      <c r="D3091" s="43" t="s">
        <v>902</v>
      </c>
      <c r="E3091" s="43" t="s">
        <v>13616</v>
      </c>
      <c r="F3091" s="43" t="s">
        <v>10</v>
      </c>
      <c r="G3091" s="43" t="s">
        <v>14237</v>
      </c>
      <c r="H3091" s="43" t="s">
        <v>226</v>
      </c>
      <c r="I3091" s="43" t="s">
        <v>21</v>
      </c>
      <c r="J3091" s="41" t="s">
        <v>17871</v>
      </c>
      <c r="K3091" s="44" t="s">
        <v>14</v>
      </c>
      <c r="L3091" s="43" t="s">
        <v>15</v>
      </c>
    </row>
    <row r="3092" spans="1:12" ht="30" x14ac:dyDescent="0.25">
      <c r="A3092" s="42">
        <v>3090</v>
      </c>
      <c r="B3092" s="43" t="s">
        <v>7507</v>
      </c>
      <c r="C3092" s="43" t="s">
        <v>10951</v>
      </c>
      <c r="D3092" s="43" t="s">
        <v>2973</v>
      </c>
      <c r="E3092" s="43" t="s">
        <v>13617</v>
      </c>
      <c r="F3092" s="43" t="s">
        <v>10</v>
      </c>
      <c r="G3092" s="43" t="s">
        <v>14237</v>
      </c>
      <c r="H3092" s="43" t="s">
        <v>14241</v>
      </c>
      <c r="I3092" s="43" t="s">
        <v>13</v>
      </c>
      <c r="J3092" s="41" t="s">
        <v>17871</v>
      </c>
      <c r="K3092" s="44" t="s">
        <v>14</v>
      </c>
      <c r="L3092" s="43" t="s">
        <v>15</v>
      </c>
    </row>
    <row r="3093" spans="1:12" ht="30" x14ac:dyDescent="0.25">
      <c r="A3093" s="42">
        <v>3091</v>
      </c>
      <c r="B3093" s="43" t="s">
        <v>7508</v>
      </c>
      <c r="C3093" s="43" t="s">
        <v>10952</v>
      </c>
      <c r="D3093" s="43" t="s">
        <v>10953</v>
      </c>
      <c r="E3093" s="43" t="s">
        <v>13618</v>
      </c>
      <c r="F3093" s="43" t="s">
        <v>10</v>
      </c>
      <c r="G3093" s="43" t="s">
        <v>14237</v>
      </c>
      <c r="H3093" s="43" t="s">
        <v>221</v>
      </c>
      <c r="I3093" s="43" t="s">
        <v>13</v>
      </c>
      <c r="J3093" s="41" t="s">
        <v>17871</v>
      </c>
      <c r="K3093" s="43" t="s">
        <v>14</v>
      </c>
      <c r="L3093" s="43" t="s">
        <v>15</v>
      </c>
    </row>
    <row r="3094" spans="1:12" ht="30" x14ac:dyDescent="0.25">
      <c r="A3094" s="42">
        <v>3092</v>
      </c>
      <c r="B3094" s="43" t="s">
        <v>7509</v>
      </c>
      <c r="C3094" s="43" t="s">
        <v>10954</v>
      </c>
      <c r="D3094" s="43" t="s">
        <v>5164</v>
      </c>
      <c r="E3094" s="43" t="s">
        <v>13619</v>
      </c>
      <c r="F3094" s="43" t="s">
        <v>10</v>
      </c>
      <c r="G3094" s="43" t="s">
        <v>14237</v>
      </c>
      <c r="H3094" s="43" t="s">
        <v>216</v>
      </c>
      <c r="I3094" s="43" t="s">
        <v>63</v>
      </c>
      <c r="J3094" s="41" t="s">
        <v>17871</v>
      </c>
      <c r="K3094" s="43" t="s">
        <v>14</v>
      </c>
      <c r="L3094" s="43" t="s">
        <v>15</v>
      </c>
    </row>
    <row r="3095" spans="1:12" ht="30" x14ac:dyDescent="0.25">
      <c r="A3095" s="40">
        <v>3093</v>
      </c>
      <c r="B3095" s="43" t="s">
        <v>7510</v>
      </c>
      <c r="C3095" s="43" t="s">
        <v>10955</v>
      </c>
      <c r="D3095" s="43" t="s">
        <v>10956</v>
      </c>
      <c r="E3095" s="43" t="s">
        <v>13620</v>
      </c>
      <c r="F3095" s="43" t="s">
        <v>10</v>
      </c>
      <c r="G3095" s="43" t="s">
        <v>14237</v>
      </c>
      <c r="H3095" s="43" t="s">
        <v>170</v>
      </c>
      <c r="I3095" s="43" t="s">
        <v>13</v>
      </c>
      <c r="J3095" s="41" t="s">
        <v>17871</v>
      </c>
      <c r="K3095" s="44" t="s">
        <v>14</v>
      </c>
      <c r="L3095" s="43" t="s">
        <v>15</v>
      </c>
    </row>
    <row r="3096" spans="1:12" ht="30" x14ac:dyDescent="0.25">
      <c r="A3096" s="42">
        <v>3094</v>
      </c>
      <c r="B3096" s="43" t="s">
        <v>7511</v>
      </c>
      <c r="C3096" s="43" t="s">
        <v>10957</v>
      </c>
      <c r="D3096" s="43" t="s">
        <v>10958</v>
      </c>
      <c r="E3096" s="43" t="s">
        <v>13621</v>
      </c>
      <c r="F3096" s="43" t="s">
        <v>10</v>
      </c>
      <c r="G3096" s="43" t="s">
        <v>14237</v>
      </c>
      <c r="H3096" s="43" t="s">
        <v>216</v>
      </c>
      <c r="I3096" s="43" t="s">
        <v>21</v>
      </c>
      <c r="J3096" s="43" t="s">
        <v>17872</v>
      </c>
      <c r="K3096" s="43" t="s">
        <v>14246</v>
      </c>
      <c r="L3096" s="43" t="s">
        <v>65</v>
      </c>
    </row>
    <row r="3097" spans="1:12" ht="30" x14ac:dyDescent="0.25">
      <c r="A3097" s="42">
        <v>3095</v>
      </c>
      <c r="B3097" s="43" t="s">
        <v>7512</v>
      </c>
      <c r="C3097" s="43" t="s">
        <v>10959</v>
      </c>
      <c r="D3097" s="43" t="s">
        <v>10960</v>
      </c>
      <c r="E3097" s="43" t="s">
        <v>13622</v>
      </c>
      <c r="F3097" s="43" t="s">
        <v>10</v>
      </c>
      <c r="G3097" s="43" t="s">
        <v>14237</v>
      </c>
      <c r="H3097" s="43" t="s">
        <v>170</v>
      </c>
      <c r="I3097" s="43" t="s">
        <v>13</v>
      </c>
      <c r="J3097" s="41" t="s">
        <v>17871</v>
      </c>
      <c r="K3097" s="44" t="s">
        <v>14</v>
      </c>
      <c r="L3097" s="43" t="s">
        <v>15</v>
      </c>
    </row>
    <row r="3098" spans="1:12" ht="30" x14ac:dyDescent="0.25">
      <c r="A3098" s="42">
        <v>3096</v>
      </c>
      <c r="B3098" s="43" t="s">
        <v>7513</v>
      </c>
      <c r="C3098" s="43" t="s">
        <v>10961</v>
      </c>
      <c r="D3098" s="43" t="s">
        <v>10962</v>
      </c>
      <c r="E3098" s="43" t="s">
        <v>13623</v>
      </c>
      <c r="F3098" s="43" t="s">
        <v>10</v>
      </c>
      <c r="G3098" s="43" t="s">
        <v>14237</v>
      </c>
      <c r="H3098" s="43" t="s">
        <v>333</v>
      </c>
      <c r="I3098" s="43" t="s">
        <v>21</v>
      </c>
      <c r="J3098" s="41" t="s">
        <v>17871</v>
      </c>
      <c r="K3098" s="43" t="s">
        <v>14</v>
      </c>
      <c r="L3098" s="43" t="s">
        <v>15</v>
      </c>
    </row>
    <row r="3099" spans="1:12" ht="30" x14ac:dyDescent="0.25">
      <c r="A3099" s="40">
        <v>3097</v>
      </c>
      <c r="B3099" s="43" t="s">
        <v>7514</v>
      </c>
      <c r="C3099" s="43" t="s">
        <v>10963</v>
      </c>
      <c r="D3099" s="43" t="s">
        <v>10964</v>
      </c>
      <c r="E3099" s="43" t="s">
        <v>13624</v>
      </c>
      <c r="F3099" s="43" t="s">
        <v>10</v>
      </c>
      <c r="G3099" s="43" t="s">
        <v>14237</v>
      </c>
      <c r="H3099" s="43" t="s">
        <v>12</v>
      </c>
      <c r="I3099" s="43" t="s">
        <v>21</v>
      </c>
      <c r="J3099" s="41" t="s">
        <v>17871</v>
      </c>
      <c r="K3099" s="44" t="s">
        <v>14</v>
      </c>
      <c r="L3099" s="43" t="s">
        <v>15</v>
      </c>
    </row>
    <row r="3100" spans="1:12" ht="30" x14ac:dyDescent="0.25">
      <c r="A3100" s="42">
        <v>3098</v>
      </c>
      <c r="B3100" s="43" t="s">
        <v>7515</v>
      </c>
      <c r="C3100" s="43" t="s">
        <v>10965</v>
      </c>
      <c r="D3100" s="43" t="s">
        <v>10966</v>
      </c>
      <c r="E3100" s="43" t="s">
        <v>13625</v>
      </c>
      <c r="F3100" s="43" t="s">
        <v>10</v>
      </c>
      <c r="G3100" s="43" t="s">
        <v>14237</v>
      </c>
      <c r="H3100" s="43" t="s">
        <v>62</v>
      </c>
      <c r="I3100" s="43" t="s">
        <v>21</v>
      </c>
      <c r="J3100" s="41" t="s">
        <v>17871</v>
      </c>
      <c r="K3100" s="43" t="s">
        <v>14</v>
      </c>
      <c r="L3100" s="43" t="s">
        <v>15</v>
      </c>
    </row>
    <row r="3101" spans="1:12" ht="30" x14ac:dyDescent="0.25">
      <c r="A3101" s="42">
        <v>3099</v>
      </c>
      <c r="B3101" s="43" t="s">
        <v>7516</v>
      </c>
      <c r="C3101" s="43" t="s">
        <v>10967</v>
      </c>
      <c r="D3101" s="43" t="s">
        <v>962</v>
      </c>
      <c r="E3101" s="43" t="s">
        <v>13626</v>
      </c>
      <c r="F3101" s="43" t="s">
        <v>10</v>
      </c>
      <c r="G3101" s="43" t="s">
        <v>14237</v>
      </c>
      <c r="H3101" s="43" t="s">
        <v>112</v>
      </c>
      <c r="I3101" s="43" t="s">
        <v>13</v>
      </c>
      <c r="J3101" s="41" t="s">
        <v>17871</v>
      </c>
      <c r="K3101" s="43" t="s">
        <v>14</v>
      </c>
      <c r="L3101" s="43" t="s">
        <v>15</v>
      </c>
    </row>
    <row r="3102" spans="1:12" ht="30" x14ac:dyDescent="0.25">
      <c r="A3102" s="42">
        <v>3100</v>
      </c>
      <c r="B3102" s="43" t="s">
        <v>7517</v>
      </c>
      <c r="C3102" s="43" t="s">
        <v>10968</v>
      </c>
      <c r="D3102" s="43" t="s">
        <v>10969</v>
      </c>
      <c r="E3102" s="43" t="s">
        <v>13627</v>
      </c>
      <c r="F3102" s="43" t="s">
        <v>10</v>
      </c>
      <c r="G3102" s="43" t="s">
        <v>14237</v>
      </c>
      <c r="H3102" s="43" t="s">
        <v>12</v>
      </c>
      <c r="I3102" s="43" t="s">
        <v>21</v>
      </c>
      <c r="J3102" s="41" t="s">
        <v>17871</v>
      </c>
      <c r="K3102" s="44" t="s">
        <v>14</v>
      </c>
      <c r="L3102" s="43" t="s">
        <v>15</v>
      </c>
    </row>
    <row r="3103" spans="1:12" ht="30" x14ac:dyDescent="0.25">
      <c r="A3103" s="40">
        <v>3101</v>
      </c>
      <c r="B3103" s="43" t="s">
        <v>7518</v>
      </c>
      <c r="C3103" s="43" t="s">
        <v>10970</v>
      </c>
      <c r="D3103" s="43" t="s">
        <v>10971</v>
      </c>
      <c r="E3103" s="43" t="s">
        <v>13628</v>
      </c>
      <c r="F3103" s="43" t="s">
        <v>10</v>
      </c>
      <c r="G3103" s="43" t="s">
        <v>14237</v>
      </c>
      <c r="H3103" s="43" t="s">
        <v>333</v>
      </c>
      <c r="I3103" s="43" t="s">
        <v>13</v>
      </c>
      <c r="J3103" s="41" t="s">
        <v>17871</v>
      </c>
      <c r="K3103" s="44" t="s">
        <v>14</v>
      </c>
      <c r="L3103" s="43" t="s">
        <v>15</v>
      </c>
    </row>
    <row r="3104" spans="1:12" ht="30" x14ac:dyDescent="0.25">
      <c r="A3104" s="42">
        <v>3102</v>
      </c>
      <c r="B3104" s="43" t="s">
        <v>7519</v>
      </c>
      <c r="C3104" s="43" t="s">
        <v>10972</v>
      </c>
      <c r="D3104" s="43" t="s">
        <v>803</v>
      </c>
      <c r="E3104" s="43" t="s">
        <v>13629</v>
      </c>
      <c r="F3104" s="43" t="s">
        <v>10</v>
      </c>
      <c r="G3104" s="43" t="s">
        <v>14237</v>
      </c>
      <c r="H3104" s="43" t="s">
        <v>12</v>
      </c>
      <c r="I3104" s="43" t="s">
        <v>63</v>
      </c>
      <c r="J3104" s="41" t="s">
        <v>17871</v>
      </c>
      <c r="K3104" s="44" t="s">
        <v>14</v>
      </c>
      <c r="L3104" s="43" t="s">
        <v>15</v>
      </c>
    </row>
    <row r="3105" spans="1:12" ht="30" x14ac:dyDescent="0.25">
      <c r="A3105" s="42">
        <v>3103</v>
      </c>
      <c r="B3105" s="43" t="s">
        <v>7520</v>
      </c>
      <c r="C3105" s="43" t="s">
        <v>10973</v>
      </c>
      <c r="D3105" s="43" t="s">
        <v>10974</v>
      </c>
      <c r="E3105" s="43" t="s">
        <v>13630</v>
      </c>
      <c r="F3105" s="43" t="s">
        <v>10</v>
      </c>
      <c r="G3105" s="43" t="s">
        <v>14237</v>
      </c>
      <c r="H3105" s="43" t="s">
        <v>12</v>
      </c>
      <c r="I3105" s="43" t="s">
        <v>21</v>
      </c>
      <c r="J3105" s="41" t="s">
        <v>17871</v>
      </c>
      <c r="K3105" s="44" t="s">
        <v>14</v>
      </c>
      <c r="L3105" s="43" t="s">
        <v>15</v>
      </c>
    </row>
    <row r="3106" spans="1:12" ht="30" x14ac:dyDescent="0.25">
      <c r="A3106" s="42">
        <v>3104</v>
      </c>
      <c r="B3106" s="43" t="s">
        <v>7521</v>
      </c>
      <c r="C3106" s="43" t="s">
        <v>10975</v>
      </c>
      <c r="D3106" s="43" t="s">
        <v>10976</v>
      </c>
      <c r="E3106" s="43" t="s">
        <v>13631</v>
      </c>
      <c r="F3106" s="43" t="s">
        <v>10</v>
      </c>
      <c r="G3106" s="43" t="s">
        <v>14237</v>
      </c>
      <c r="H3106" s="43" t="s">
        <v>221</v>
      </c>
      <c r="I3106" s="43" t="s">
        <v>13</v>
      </c>
      <c r="J3106" s="41" t="s">
        <v>17871</v>
      </c>
      <c r="K3106" s="43" t="s">
        <v>14</v>
      </c>
      <c r="L3106" s="43" t="s">
        <v>15</v>
      </c>
    </row>
    <row r="3107" spans="1:12" ht="30" x14ac:dyDescent="0.25">
      <c r="A3107" s="40">
        <v>3105</v>
      </c>
      <c r="B3107" s="43" t="s">
        <v>7522</v>
      </c>
      <c r="C3107" s="43" t="s">
        <v>10977</v>
      </c>
      <c r="D3107" s="43" t="s">
        <v>10978</v>
      </c>
      <c r="E3107" s="43" t="s">
        <v>13632</v>
      </c>
      <c r="F3107" s="43" t="s">
        <v>10</v>
      </c>
      <c r="G3107" s="43" t="s">
        <v>14237</v>
      </c>
      <c r="H3107" s="43" t="s">
        <v>333</v>
      </c>
      <c r="I3107" s="43" t="s">
        <v>21</v>
      </c>
      <c r="J3107" s="41" t="s">
        <v>17871</v>
      </c>
      <c r="K3107" s="43" t="s">
        <v>14</v>
      </c>
      <c r="L3107" s="43" t="s">
        <v>15</v>
      </c>
    </row>
    <row r="3108" spans="1:12" ht="30" x14ac:dyDescent="0.25">
      <c r="A3108" s="42">
        <v>3106</v>
      </c>
      <c r="B3108" s="43" t="s">
        <v>7523</v>
      </c>
      <c r="C3108" s="43" t="s">
        <v>10979</v>
      </c>
      <c r="D3108" s="43" t="s">
        <v>10980</v>
      </c>
      <c r="E3108" s="43" t="s">
        <v>13633</v>
      </c>
      <c r="F3108" s="43" t="s">
        <v>10</v>
      </c>
      <c r="G3108" s="43" t="s">
        <v>14237</v>
      </c>
      <c r="H3108" s="43" t="s">
        <v>12</v>
      </c>
      <c r="I3108" s="43" t="s">
        <v>27</v>
      </c>
      <c r="J3108" s="41" t="s">
        <v>17871</v>
      </c>
      <c r="K3108" s="43" t="s">
        <v>14</v>
      </c>
      <c r="L3108" s="43" t="s">
        <v>15</v>
      </c>
    </row>
    <row r="3109" spans="1:12" ht="30" x14ac:dyDescent="0.25">
      <c r="A3109" s="42">
        <v>3107</v>
      </c>
      <c r="B3109" s="43" t="s">
        <v>7524</v>
      </c>
      <c r="C3109" s="43" t="s">
        <v>10981</v>
      </c>
      <c r="D3109" s="43" t="s">
        <v>10982</v>
      </c>
      <c r="E3109" s="43" t="s">
        <v>13634</v>
      </c>
      <c r="F3109" s="43" t="s">
        <v>10</v>
      </c>
      <c r="G3109" s="43" t="s">
        <v>14237</v>
      </c>
      <c r="H3109" s="43" t="s">
        <v>14241</v>
      </c>
      <c r="I3109" s="43" t="s">
        <v>13</v>
      </c>
      <c r="J3109" s="41" t="s">
        <v>17871</v>
      </c>
      <c r="K3109" s="44" t="s">
        <v>14</v>
      </c>
      <c r="L3109" s="43" t="s">
        <v>15</v>
      </c>
    </row>
    <row r="3110" spans="1:12" ht="30" x14ac:dyDescent="0.25">
      <c r="A3110" s="42">
        <v>3108</v>
      </c>
      <c r="B3110" s="43" t="s">
        <v>7525</v>
      </c>
      <c r="C3110" s="43" t="s">
        <v>10983</v>
      </c>
      <c r="D3110" s="43" t="s">
        <v>10984</v>
      </c>
      <c r="E3110" s="43" t="s">
        <v>13635</v>
      </c>
      <c r="F3110" s="43" t="s">
        <v>10</v>
      </c>
      <c r="G3110" s="43" t="s">
        <v>14237</v>
      </c>
      <c r="H3110" s="43" t="s">
        <v>333</v>
      </c>
      <c r="I3110" s="43" t="s">
        <v>13</v>
      </c>
      <c r="J3110" s="41" t="s">
        <v>17871</v>
      </c>
      <c r="K3110" s="43" t="s">
        <v>14</v>
      </c>
      <c r="L3110" s="43" t="s">
        <v>15</v>
      </c>
    </row>
    <row r="3111" spans="1:12" ht="30" x14ac:dyDescent="0.25">
      <c r="A3111" s="40">
        <v>3109</v>
      </c>
      <c r="B3111" s="43" t="s">
        <v>7526</v>
      </c>
      <c r="C3111" s="43" t="s">
        <v>10985</v>
      </c>
      <c r="D3111" s="43" t="s">
        <v>10986</v>
      </c>
      <c r="E3111" s="43" t="s">
        <v>13636</v>
      </c>
      <c r="F3111" s="43" t="s">
        <v>10</v>
      </c>
      <c r="G3111" s="43" t="s">
        <v>14237</v>
      </c>
      <c r="H3111" s="43" t="s">
        <v>216</v>
      </c>
      <c r="I3111" s="43" t="s">
        <v>38</v>
      </c>
      <c r="J3111" s="41" t="s">
        <v>17871</v>
      </c>
      <c r="K3111" s="44" t="s">
        <v>14</v>
      </c>
      <c r="L3111" s="43" t="s">
        <v>15</v>
      </c>
    </row>
    <row r="3112" spans="1:12" ht="30" x14ac:dyDescent="0.25">
      <c r="A3112" s="42">
        <v>3110</v>
      </c>
      <c r="B3112" s="43" t="s">
        <v>7527</v>
      </c>
      <c r="C3112" s="43" t="s">
        <v>10987</v>
      </c>
      <c r="D3112" s="43" t="s">
        <v>10988</v>
      </c>
      <c r="E3112" s="43" t="s">
        <v>13637</v>
      </c>
      <c r="F3112" s="43" t="s">
        <v>10</v>
      </c>
      <c r="G3112" s="43" t="s">
        <v>14237</v>
      </c>
      <c r="H3112" s="43" t="s">
        <v>333</v>
      </c>
      <c r="I3112" s="43" t="s">
        <v>140</v>
      </c>
      <c r="J3112" s="41" t="s">
        <v>17871</v>
      </c>
      <c r="K3112" s="44" t="s">
        <v>14</v>
      </c>
      <c r="L3112" s="43" t="s">
        <v>15</v>
      </c>
    </row>
    <row r="3113" spans="1:12" ht="30" x14ac:dyDescent="0.25">
      <c r="A3113" s="42">
        <v>3111</v>
      </c>
      <c r="B3113" s="43" t="s">
        <v>7528</v>
      </c>
      <c r="C3113" s="43" t="s">
        <v>10989</v>
      </c>
      <c r="D3113" s="43" t="s">
        <v>1427</v>
      </c>
      <c r="E3113" s="43" t="s">
        <v>13638</v>
      </c>
      <c r="F3113" s="43" t="s">
        <v>10</v>
      </c>
      <c r="G3113" s="43" t="s">
        <v>14237</v>
      </c>
      <c r="H3113" s="43" t="s">
        <v>14240</v>
      </c>
      <c r="I3113" s="43" t="s">
        <v>38</v>
      </c>
      <c r="J3113" s="41" t="s">
        <v>17871</v>
      </c>
      <c r="K3113" s="44" t="s">
        <v>14</v>
      </c>
      <c r="L3113" s="43" t="s">
        <v>15</v>
      </c>
    </row>
    <row r="3114" spans="1:12" ht="30" x14ac:dyDescent="0.25">
      <c r="A3114" s="42">
        <v>3112</v>
      </c>
      <c r="B3114" s="43" t="s">
        <v>7529</v>
      </c>
      <c r="C3114" s="43" t="s">
        <v>10990</v>
      </c>
      <c r="D3114" s="43" t="s">
        <v>10991</v>
      </c>
      <c r="E3114" s="43" t="s">
        <v>13639</v>
      </c>
      <c r="F3114" s="43" t="s">
        <v>10</v>
      </c>
      <c r="G3114" s="43" t="s">
        <v>14237</v>
      </c>
      <c r="H3114" s="43" t="s">
        <v>333</v>
      </c>
      <c r="I3114" s="43" t="s">
        <v>63</v>
      </c>
      <c r="J3114" s="41" t="s">
        <v>17871</v>
      </c>
      <c r="K3114" s="44" t="s">
        <v>14</v>
      </c>
      <c r="L3114" s="43" t="s">
        <v>15</v>
      </c>
    </row>
    <row r="3115" spans="1:12" ht="30" x14ac:dyDescent="0.25">
      <c r="A3115" s="40">
        <v>3113</v>
      </c>
      <c r="B3115" s="43" t="s">
        <v>7530</v>
      </c>
      <c r="C3115" s="43" t="s">
        <v>10992</v>
      </c>
      <c r="D3115" s="43" t="s">
        <v>10993</v>
      </c>
      <c r="E3115" s="43" t="s">
        <v>13640</v>
      </c>
      <c r="F3115" s="43" t="s">
        <v>10</v>
      </c>
      <c r="G3115" s="43" t="s">
        <v>14237</v>
      </c>
      <c r="H3115" s="43" t="s">
        <v>12</v>
      </c>
      <c r="I3115" s="43" t="s">
        <v>13</v>
      </c>
      <c r="J3115" s="41" t="s">
        <v>17871</v>
      </c>
      <c r="K3115" s="44" t="s">
        <v>14</v>
      </c>
      <c r="L3115" s="43" t="s">
        <v>15</v>
      </c>
    </row>
    <row r="3116" spans="1:12" ht="30" x14ac:dyDescent="0.25">
      <c r="A3116" s="42">
        <v>3114</v>
      </c>
      <c r="B3116" s="43" t="s">
        <v>7531</v>
      </c>
      <c r="C3116" s="43" t="s">
        <v>10994</v>
      </c>
      <c r="D3116" s="43" t="s">
        <v>10995</v>
      </c>
      <c r="E3116" s="43" t="s">
        <v>13641</v>
      </c>
      <c r="F3116" s="43" t="s">
        <v>10</v>
      </c>
      <c r="G3116" s="43" t="s">
        <v>14237</v>
      </c>
      <c r="H3116" s="43" t="s">
        <v>52</v>
      </c>
      <c r="I3116" s="43" t="s">
        <v>21</v>
      </c>
      <c r="J3116" s="41" t="s">
        <v>17871</v>
      </c>
      <c r="K3116" s="43" t="s">
        <v>14</v>
      </c>
      <c r="L3116" s="43" t="s">
        <v>15</v>
      </c>
    </row>
    <row r="3117" spans="1:12" ht="30" x14ac:dyDescent="0.25">
      <c r="A3117" s="42">
        <v>3115</v>
      </c>
      <c r="B3117" s="43" t="s">
        <v>7532</v>
      </c>
      <c r="C3117" s="43" t="s">
        <v>10996</v>
      </c>
      <c r="D3117" s="43" t="s">
        <v>9241</v>
      </c>
      <c r="E3117" s="43" t="s">
        <v>13642</v>
      </c>
      <c r="F3117" s="43" t="s">
        <v>10</v>
      </c>
      <c r="G3117" s="43" t="s">
        <v>14237</v>
      </c>
      <c r="H3117" s="43" t="s">
        <v>37</v>
      </c>
      <c r="I3117" s="43" t="s">
        <v>63</v>
      </c>
      <c r="J3117" s="41" t="s">
        <v>17871</v>
      </c>
      <c r="K3117" s="43" t="s">
        <v>14</v>
      </c>
      <c r="L3117" s="43" t="s">
        <v>15</v>
      </c>
    </row>
    <row r="3118" spans="1:12" ht="30" x14ac:dyDescent="0.25">
      <c r="A3118" s="42">
        <v>3116</v>
      </c>
      <c r="B3118" s="43" t="s">
        <v>7533</v>
      </c>
      <c r="C3118" s="43" t="s">
        <v>10997</v>
      </c>
      <c r="D3118" s="43" t="s">
        <v>10998</v>
      </c>
      <c r="E3118" s="43" t="s">
        <v>13643</v>
      </c>
      <c r="F3118" s="43" t="s">
        <v>10</v>
      </c>
      <c r="G3118" s="43" t="s">
        <v>14237</v>
      </c>
      <c r="H3118" s="43" t="s">
        <v>62</v>
      </c>
      <c r="I3118" s="43" t="s">
        <v>140</v>
      </c>
      <c r="J3118" s="41" t="s">
        <v>17871</v>
      </c>
      <c r="K3118" s="44" t="s">
        <v>14</v>
      </c>
      <c r="L3118" s="43" t="s">
        <v>15</v>
      </c>
    </row>
    <row r="3119" spans="1:12" ht="30" x14ac:dyDescent="0.25">
      <c r="A3119" s="40">
        <v>3117</v>
      </c>
      <c r="B3119" s="43" t="s">
        <v>7534</v>
      </c>
      <c r="C3119" s="43" t="s">
        <v>10999</v>
      </c>
      <c r="D3119" s="43" t="s">
        <v>11000</v>
      </c>
      <c r="E3119" s="43" t="s">
        <v>13644</v>
      </c>
      <c r="F3119" s="43" t="s">
        <v>10</v>
      </c>
      <c r="G3119" s="43" t="s">
        <v>14237</v>
      </c>
      <c r="H3119" s="43" t="s">
        <v>12</v>
      </c>
      <c r="I3119" s="43" t="s">
        <v>27</v>
      </c>
      <c r="J3119" s="41" t="s">
        <v>17871</v>
      </c>
      <c r="K3119" s="43" t="s">
        <v>14</v>
      </c>
      <c r="L3119" s="43" t="s">
        <v>15</v>
      </c>
    </row>
    <row r="3120" spans="1:12" ht="30" x14ac:dyDescent="0.25">
      <c r="A3120" s="42">
        <v>3118</v>
      </c>
      <c r="B3120" s="43" t="s">
        <v>7535</v>
      </c>
      <c r="C3120" s="43" t="s">
        <v>11001</v>
      </c>
      <c r="D3120" s="43" t="s">
        <v>11002</v>
      </c>
      <c r="E3120" s="43" t="s">
        <v>13645</v>
      </c>
      <c r="F3120" s="43" t="s">
        <v>10</v>
      </c>
      <c r="G3120" s="43" t="s">
        <v>14237</v>
      </c>
      <c r="H3120" s="43" t="s">
        <v>62</v>
      </c>
      <c r="I3120" s="43" t="s">
        <v>21</v>
      </c>
      <c r="J3120" s="41" t="s">
        <v>17871</v>
      </c>
      <c r="K3120" s="44" t="s">
        <v>14</v>
      </c>
      <c r="L3120" s="43" t="s">
        <v>15</v>
      </c>
    </row>
    <row r="3121" spans="1:12" ht="30" x14ac:dyDescent="0.25">
      <c r="A3121" s="42">
        <v>3119</v>
      </c>
      <c r="B3121" s="43" t="s">
        <v>7536</v>
      </c>
      <c r="C3121" s="43" t="s">
        <v>11003</v>
      </c>
      <c r="D3121" s="43" t="s">
        <v>11004</v>
      </c>
      <c r="E3121" s="43" t="s">
        <v>13646</v>
      </c>
      <c r="F3121" s="43" t="s">
        <v>10</v>
      </c>
      <c r="G3121" s="43" t="s">
        <v>14237</v>
      </c>
      <c r="H3121" s="43" t="s">
        <v>112</v>
      </c>
      <c r="I3121" s="43" t="s">
        <v>38</v>
      </c>
      <c r="J3121" s="41" t="s">
        <v>17871</v>
      </c>
      <c r="K3121" s="43" t="s">
        <v>14</v>
      </c>
      <c r="L3121" s="43" t="s">
        <v>15</v>
      </c>
    </row>
    <row r="3122" spans="1:12" ht="30" x14ac:dyDescent="0.25">
      <c r="A3122" s="42">
        <v>3120</v>
      </c>
      <c r="B3122" s="43" t="s">
        <v>7537</v>
      </c>
      <c r="C3122" s="43" t="s">
        <v>11005</v>
      </c>
      <c r="D3122" s="43" t="s">
        <v>11006</v>
      </c>
      <c r="E3122" s="43" t="s">
        <v>13647</v>
      </c>
      <c r="F3122" s="43" t="s">
        <v>10</v>
      </c>
      <c r="G3122" s="43" t="s">
        <v>14237</v>
      </c>
      <c r="H3122" s="43" t="s">
        <v>52</v>
      </c>
      <c r="I3122" s="43" t="s">
        <v>13</v>
      </c>
      <c r="J3122" s="41" t="s">
        <v>17871</v>
      </c>
      <c r="K3122" s="44" t="s">
        <v>14</v>
      </c>
      <c r="L3122" s="43" t="s">
        <v>15</v>
      </c>
    </row>
    <row r="3123" spans="1:12" ht="30" x14ac:dyDescent="0.25">
      <c r="A3123" s="40">
        <v>3121</v>
      </c>
      <c r="B3123" s="43" t="s">
        <v>7538</v>
      </c>
      <c r="C3123" s="43" t="s">
        <v>11005</v>
      </c>
      <c r="D3123" s="43" t="s">
        <v>11007</v>
      </c>
      <c r="E3123" s="43" t="s">
        <v>13648</v>
      </c>
      <c r="F3123" s="43" t="s">
        <v>10</v>
      </c>
      <c r="G3123" s="43" t="s">
        <v>14237</v>
      </c>
      <c r="H3123" s="43" t="s">
        <v>12</v>
      </c>
      <c r="I3123" s="43" t="s">
        <v>140</v>
      </c>
      <c r="J3123" s="41" t="s">
        <v>17871</v>
      </c>
      <c r="K3123" s="43" t="s">
        <v>14</v>
      </c>
      <c r="L3123" s="43" t="s">
        <v>15</v>
      </c>
    </row>
    <row r="3124" spans="1:12" ht="30" x14ac:dyDescent="0.25">
      <c r="A3124" s="42">
        <v>3122</v>
      </c>
      <c r="B3124" s="43" t="s">
        <v>7539</v>
      </c>
      <c r="C3124" s="43" t="s">
        <v>11008</v>
      </c>
      <c r="D3124" s="43" t="s">
        <v>11009</v>
      </c>
      <c r="E3124" s="43" t="s">
        <v>13649</v>
      </c>
      <c r="F3124" s="43" t="s">
        <v>10</v>
      </c>
      <c r="G3124" s="43" t="s">
        <v>14237</v>
      </c>
      <c r="H3124" s="43" t="s">
        <v>112</v>
      </c>
      <c r="I3124" s="43" t="s">
        <v>27</v>
      </c>
      <c r="J3124" s="41" t="s">
        <v>17871</v>
      </c>
      <c r="K3124" s="44" t="s">
        <v>14</v>
      </c>
      <c r="L3124" s="43" t="s">
        <v>15</v>
      </c>
    </row>
    <row r="3125" spans="1:12" ht="30" x14ac:dyDescent="0.25">
      <c r="A3125" s="42">
        <v>3123</v>
      </c>
      <c r="B3125" s="43" t="s">
        <v>7540</v>
      </c>
      <c r="C3125" s="43" t="s">
        <v>11010</v>
      </c>
      <c r="D3125" s="43" t="s">
        <v>11011</v>
      </c>
      <c r="E3125" s="43" t="s">
        <v>13650</v>
      </c>
      <c r="F3125" s="43" t="s">
        <v>10</v>
      </c>
      <c r="G3125" s="43" t="s">
        <v>14237</v>
      </c>
      <c r="H3125" s="43" t="s">
        <v>12</v>
      </c>
      <c r="I3125" s="43" t="s">
        <v>165</v>
      </c>
      <c r="J3125" s="43" t="s">
        <v>17872</v>
      </c>
      <c r="K3125" s="43" t="s">
        <v>14246</v>
      </c>
      <c r="L3125" s="43" t="s">
        <v>65</v>
      </c>
    </row>
    <row r="3126" spans="1:12" ht="30" x14ac:dyDescent="0.25">
      <c r="A3126" s="42">
        <v>3124</v>
      </c>
      <c r="B3126" s="43">
        <v>705801835</v>
      </c>
      <c r="C3126" s="43" t="s">
        <v>11012</v>
      </c>
      <c r="D3126" s="43" t="s">
        <v>11013</v>
      </c>
      <c r="E3126" s="43" t="s">
        <v>13651</v>
      </c>
      <c r="F3126" s="43" t="s">
        <v>10</v>
      </c>
      <c r="G3126" s="43" t="s">
        <v>14237</v>
      </c>
      <c r="H3126" s="43" t="s">
        <v>99</v>
      </c>
      <c r="I3126" s="43" t="s">
        <v>38</v>
      </c>
      <c r="J3126" s="43" t="s">
        <v>17871</v>
      </c>
      <c r="K3126" s="43" t="s">
        <v>14</v>
      </c>
      <c r="L3126" s="43" t="s">
        <v>15</v>
      </c>
    </row>
    <row r="3127" spans="1:12" ht="30" x14ac:dyDescent="0.25">
      <c r="A3127" s="40">
        <v>3125</v>
      </c>
      <c r="B3127" s="43" t="s">
        <v>7541</v>
      </c>
      <c r="C3127" s="43" t="s">
        <v>11014</v>
      </c>
      <c r="D3127" s="43" t="s">
        <v>11015</v>
      </c>
      <c r="E3127" s="43" t="s">
        <v>13652</v>
      </c>
      <c r="F3127" s="43" t="s">
        <v>10</v>
      </c>
      <c r="G3127" s="43" t="s">
        <v>14237</v>
      </c>
      <c r="H3127" s="43" t="s">
        <v>37</v>
      </c>
      <c r="I3127" s="43" t="s">
        <v>13</v>
      </c>
      <c r="J3127" s="41" t="s">
        <v>17871</v>
      </c>
      <c r="K3127" s="43" t="s">
        <v>14</v>
      </c>
      <c r="L3127" s="43" t="s">
        <v>15</v>
      </c>
    </row>
    <row r="3128" spans="1:12" ht="30" x14ac:dyDescent="0.25">
      <c r="A3128" s="42">
        <v>3126</v>
      </c>
      <c r="B3128" s="43" t="s">
        <v>7542</v>
      </c>
      <c r="C3128" s="43" t="s">
        <v>11016</v>
      </c>
      <c r="D3128" s="43" t="s">
        <v>11017</v>
      </c>
      <c r="E3128" s="43" t="s">
        <v>13653</v>
      </c>
      <c r="F3128" s="43" t="s">
        <v>10</v>
      </c>
      <c r="G3128" s="43" t="s">
        <v>14237</v>
      </c>
      <c r="H3128" s="43" t="s">
        <v>47</v>
      </c>
      <c r="I3128" s="43" t="s">
        <v>21</v>
      </c>
      <c r="J3128" s="41" t="s">
        <v>17871</v>
      </c>
      <c r="K3128" s="43" t="s">
        <v>14</v>
      </c>
      <c r="L3128" s="43" t="s">
        <v>15</v>
      </c>
    </row>
    <row r="3129" spans="1:12" ht="30" x14ac:dyDescent="0.25">
      <c r="A3129" s="42">
        <v>3127</v>
      </c>
      <c r="B3129" s="43" t="s">
        <v>7543</v>
      </c>
      <c r="C3129" s="43" t="s">
        <v>11018</v>
      </c>
      <c r="D3129" s="43" t="s">
        <v>11019</v>
      </c>
      <c r="E3129" s="43" t="s">
        <v>13654</v>
      </c>
      <c r="F3129" s="43" t="s">
        <v>10</v>
      </c>
      <c r="G3129" s="43" t="s">
        <v>14237</v>
      </c>
      <c r="H3129" s="43" t="s">
        <v>12</v>
      </c>
      <c r="I3129" s="43" t="s">
        <v>63</v>
      </c>
      <c r="J3129" s="41" t="s">
        <v>17871</v>
      </c>
      <c r="K3129" s="44" t="s">
        <v>14</v>
      </c>
      <c r="L3129" s="43" t="s">
        <v>15</v>
      </c>
    </row>
    <row r="3130" spans="1:12" ht="30" x14ac:dyDescent="0.25">
      <c r="A3130" s="42">
        <v>3128</v>
      </c>
      <c r="B3130" s="43" t="s">
        <v>7544</v>
      </c>
      <c r="C3130" s="43" t="s">
        <v>11020</v>
      </c>
      <c r="D3130" s="43" t="s">
        <v>11021</v>
      </c>
      <c r="E3130" s="43" t="s">
        <v>13655</v>
      </c>
      <c r="F3130" s="43" t="s">
        <v>10</v>
      </c>
      <c r="G3130" s="43" t="s">
        <v>14237</v>
      </c>
      <c r="H3130" s="43" t="s">
        <v>112</v>
      </c>
      <c r="I3130" s="43" t="s">
        <v>63</v>
      </c>
      <c r="J3130" s="43" t="s">
        <v>17872</v>
      </c>
      <c r="K3130" s="43" t="s">
        <v>14246</v>
      </c>
      <c r="L3130" s="43" t="s">
        <v>65</v>
      </c>
    </row>
    <row r="3131" spans="1:12" ht="30" x14ac:dyDescent="0.25">
      <c r="A3131" s="40">
        <v>3129</v>
      </c>
      <c r="B3131" s="43" t="s">
        <v>7545</v>
      </c>
      <c r="C3131" s="43" t="s">
        <v>11022</v>
      </c>
      <c r="D3131" s="43" t="s">
        <v>11023</v>
      </c>
      <c r="E3131" s="43" t="s">
        <v>13656</v>
      </c>
      <c r="F3131" s="43" t="s">
        <v>10</v>
      </c>
      <c r="G3131" s="43" t="s">
        <v>14237</v>
      </c>
      <c r="H3131" s="43" t="s">
        <v>12</v>
      </c>
      <c r="I3131" s="43" t="s">
        <v>13</v>
      </c>
      <c r="J3131" s="41" t="s">
        <v>17871</v>
      </c>
      <c r="K3131" s="44" t="s">
        <v>14</v>
      </c>
      <c r="L3131" s="43" t="s">
        <v>15</v>
      </c>
    </row>
    <row r="3132" spans="1:12" ht="30" x14ac:dyDescent="0.25">
      <c r="A3132" s="42">
        <v>3130</v>
      </c>
      <c r="B3132" s="43" t="s">
        <v>7546</v>
      </c>
      <c r="C3132" s="43" t="s">
        <v>11024</v>
      </c>
      <c r="D3132" s="43" t="s">
        <v>11025</v>
      </c>
      <c r="E3132" s="43" t="s">
        <v>13657</v>
      </c>
      <c r="F3132" s="43" t="s">
        <v>10</v>
      </c>
      <c r="G3132" s="43" t="s">
        <v>14237</v>
      </c>
      <c r="H3132" s="43" t="s">
        <v>12</v>
      </c>
      <c r="I3132" s="43" t="s">
        <v>38</v>
      </c>
      <c r="J3132" s="41" t="s">
        <v>17871</v>
      </c>
      <c r="K3132" s="44" t="s">
        <v>14</v>
      </c>
      <c r="L3132" s="43" t="s">
        <v>15</v>
      </c>
    </row>
    <row r="3133" spans="1:12" ht="30" x14ac:dyDescent="0.25">
      <c r="A3133" s="42">
        <v>3131</v>
      </c>
      <c r="B3133" s="43" t="s">
        <v>7547</v>
      </c>
      <c r="C3133" s="43" t="s">
        <v>11026</v>
      </c>
      <c r="D3133" s="43" t="s">
        <v>11027</v>
      </c>
      <c r="E3133" s="43" t="s">
        <v>13658</v>
      </c>
      <c r="F3133" s="43" t="s">
        <v>10</v>
      </c>
      <c r="G3133" s="43" t="s">
        <v>14237</v>
      </c>
      <c r="H3133" s="43" t="s">
        <v>216</v>
      </c>
      <c r="I3133" s="43" t="s">
        <v>63</v>
      </c>
      <c r="J3133" s="41" t="s">
        <v>17871</v>
      </c>
      <c r="K3133" s="43" t="s">
        <v>14</v>
      </c>
      <c r="L3133" s="43" t="s">
        <v>15</v>
      </c>
    </row>
    <row r="3134" spans="1:12" ht="30" x14ac:dyDescent="0.25">
      <c r="A3134" s="42">
        <v>3132</v>
      </c>
      <c r="B3134" s="43" t="s">
        <v>7548</v>
      </c>
      <c r="C3134" s="43" t="s">
        <v>11028</v>
      </c>
      <c r="D3134" s="43" t="s">
        <v>11029</v>
      </c>
      <c r="E3134" s="43" t="s">
        <v>13659</v>
      </c>
      <c r="F3134" s="43" t="s">
        <v>10</v>
      </c>
      <c r="G3134" s="43" t="s">
        <v>14237</v>
      </c>
      <c r="H3134" s="43" t="s">
        <v>199</v>
      </c>
      <c r="I3134" s="43" t="s">
        <v>13</v>
      </c>
      <c r="J3134" s="41" t="s">
        <v>17871</v>
      </c>
      <c r="K3134" s="44" t="s">
        <v>14</v>
      </c>
      <c r="L3134" s="43" t="s">
        <v>15</v>
      </c>
    </row>
    <row r="3135" spans="1:12" ht="30" x14ac:dyDescent="0.25">
      <c r="A3135" s="40">
        <v>3133</v>
      </c>
      <c r="B3135" s="43" t="s">
        <v>7549</v>
      </c>
      <c r="C3135" s="43" t="s">
        <v>11030</v>
      </c>
      <c r="D3135" s="43" t="s">
        <v>803</v>
      </c>
      <c r="E3135" s="43" t="s">
        <v>13660</v>
      </c>
      <c r="F3135" s="43" t="s">
        <v>10</v>
      </c>
      <c r="G3135" s="43" t="s">
        <v>14237</v>
      </c>
      <c r="H3135" s="43" t="s">
        <v>216</v>
      </c>
      <c r="I3135" s="43" t="s">
        <v>165</v>
      </c>
      <c r="J3135" s="41" t="s">
        <v>17871</v>
      </c>
      <c r="K3135" s="44" t="s">
        <v>14249</v>
      </c>
      <c r="L3135" s="43" t="s">
        <v>15</v>
      </c>
    </row>
    <row r="3136" spans="1:12" ht="30" x14ac:dyDescent="0.25">
      <c r="A3136" s="42">
        <v>3134</v>
      </c>
      <c r="B3136" s="43" t="s">
        <v>7550</v>
      </c>
      <c r="C3136" s="43" t="s">
        <v>11031</v>
      </c>
      <c r="D3136" s="43" t="s">
        <v>11032</v>
      </c>
      <c r="E3136" s="43" t="s">
        <v>13661</v>
      </c>
      <c r="F3136" s="43" t="s">
        <v>10</v>
      </c>
      <c r="G3136" s="43" t="s">
        <v>14237</v>
      </c>
      <c r="H3136" s="43" t="s">
        <v>333</v>
      </c>
      <c r="I3136" s="43" t="s">
        <v>21</v>
      </c>
      <c r="J3136" s="41" t="s">
        <v>17871</v>
      </c>
      <c r="K3136" s="44" t="s">
        <v>14</v>
      </c>
      <c r="L3136" s="43" t="s">
        <v>15</v>
      </c>
    </row>
    <row r="3137" spans="1:12" ht="30" x14ac:dyDescent="0.25">
      <c r="A3137" s="42">
        <v>3135</v>
      </c>
      <c r="B3137" s="43" t="s">
        <v>7551</v>
      </c>
      <c r="C3137" s="43" t="s">
        <v>11033</v>
      </c>
      <c r="D3137" s="43" t="s">
        <v>1295</v>
      </c>
      <c r="E3137" s="43" t="s">
        <v>13662</v>
      </c>
      <c r="F3137" s="43" t="s">
        <v>10</v>
      </c>
      <c r="G3137" s="43" t="s">
        <v>14237</v>
      </c>
      <c r="H3137" s="43" t="s">
        <v>216</v>
      </c>
      <c r="I3137" s="43" t="s">
        <v>21</v>
      </c>
      <c r="J3137" s="41" t="s">
        <v>17871</v>
      </c>
      <c r="K3137" s="43" t="s">
        <v>14</v>
      </c>
      <c r="L3137" s="43" t="s">
        <v>15</v>
      </c>
    </row>
    <row r="3138" spans="1:12" ht="30" x14ac:dyDescent="0.25">
      <c r="A3138" s="42">
        <v>3136</v>
      </c>
      <c r="B3138" s="43" t="s">
        <v>7552</v>
      </c>
      <c r="C3138" s="43" t="s">
        <v>11034</v>
      </c>
      <c r="D3138" s="43" t="s">
        <v>11035</v>
      </c>
      <c r="E3138" s="43" t="s">
        <v>13663</v>
      </c>
      <c r="F3138" s="43" t="s">
        <v>10</v>
      </c>
      <c r="G3138" s="43" t="s">
        <v>14237</v>
      </c>
      <c r="H3138" s="43" t="s">
        <v>216</v>
      </c>
      <c r="I3138" s="43" t="s">
        <v>21</v>
      </c>
      <c r="J3138" s="43" t="s">
        <v>17872</v>
      </c>
      <c r="K3138" s="43" t="s">
        <v>14246</v>
      </c>
      <c r="L3138" s="43" t="s">
        <v>65</v>
      </c>
    </row>
    <row r="3139" spans="1:12" ht="30" x14ac:dyDescent="0.25">
      <c r="A3139" s="40">
        <v>3137</v>
      </c>
      <c r="B3139" s="43" t="s">
        <v>7553</v>
      </c>
      <c r="C3139" s="43" t="s">
        <v>11036</v>
      </c>
      <c r="D3139" s="43" t="s">
        <v>315</v>
      </c>
      <c r="E3139" s="43" t="s">
        <v>13664</v>
      </c>
      <c r="F3139" s="43" t="s">
        <v>10</v>
      </c>
      <c r="G3139" s="43" t="s">
        <v>14237</v>
      </c>
      <c r="H3139" s="43" t="s">
        <v>62</v>
      </c>
      <c r="I3139" s="43" t="s">
        <v>126</v>
      </c>
      <c r="J3139" s="41" t="s">
        <v>17871</v>
      </c>
      <c r="K3139" s="44" t="s">
        <v>14</v>
      </c>
      <c r="L3139" s="43" t="s">
        <v>15</v>
      </c>
    </row>
    <row r="3140" spans="1:12" ht="30" x14ac:dyDescent="0.25">
      <c r="A3140" s="42">
        <v>3138</v>
      </c>
      <c r="B3140" s="43" t="s">
        <v>7554</v>
      </c>
      <c r="C3140" s="43" t="s">
        <v>11037</v>
      </c>
      <c r="D3140" s="43" t="s">
        <v>11038</v>
      </c>
      <c r="E3140" s="43" t="s">
        <v>13665</v>
      </c>
      <c r="F3140" s="43" t="s">
        <v>10</v>
      </c>
      <c r="G3140" s="43" t="s">
        <v>14237</v>
      </c>
      <c r="H3140" s="43" t="s">
        <v>112</v>
      </c>
      <c r="I3140" s="43" t="s">
        <v>165</v>
      </c>
      <c r="J3140" s="41" t="s">
        <v>17871</v>
      </c>
      <c r="K3140" s="44" t="s">
        <v>14</v>
      </c>
      <c r="L3140" s="43" t="s">
        <v>15</v>
      </c>
    </row>
    <row r="3141" spans="1:12" ht="30" x14ac:dyDescent="0.25">
      <c r="A3141" s="42">
        <v>3139</v>
      </c>
      <c r="B3141" s="43" t="s">
        <v>7555</v>
      </c>
      <c r="C3141" s="43" t="s">
        <v>11039</v>
      </c>
      <c r="D3141" s="43" t="s">
        <v>11040</v>
      </c>
      <c r="E3141" s="43" t="s">
        <v>13666</v>
      </c>
      <c r="F3141" s="43" t="s">
        <v>10</v>
      </c>
      <c r="G3141" s="43" t="s">
        <v>14237</v>
      </c>
      <c r="H3141" s="43" t="s">
        <v>112</v>
      </c>
      <c r="I3141" s="43" t="s">
        <v>13</v>
      </c>
      <c r="J3141" s="41" t="s">
        <v>17871</v>
      </c>
      <c r="K3141" s="44" t="s">
        <v>14</v>
      </c>
      <c r="L3141" s="43" t="s">
        <v>15</v>
      </c>
    </row>
    <row r="3142" spans="1:12" ht="30" x14ac:dyDescent="0.25">
      <c r="A3142" s="42">
        <v>3140</v>
      </c>
      <c r="B3142" s="43" t="s">
        <v>7556</v>
      </c>
      <c r="C3142" s="43" t="s">
        <v>11041</v>
      </c>
      <c r="D3142" s="43" t="s">
        <v>11042</v>
      </c>
      <c r="E3142" s="43" t="s">
        <v>13667</v>
      </c>
      <c r="F3142" s="43" t="s">
        <v>10</v>
      </c>
      <c r="G3142" s="43" t="s">
        <v>14237</v>
      </c>
      <c r="H3142" s="43" t="s">
        <v>112</v>
      </c>
      <c r="I3142" s="43" t="s">
        <v>21</v>
      </c>
      <c r="J3142" s="41" t="s">
        <v>17871</v>
      </c>
      <c r="K3142" s="43" t="s">
        <v>14</v>
      </c>
      <c r="L3142" s="43" t="s">
        <v>15</v>
      </c>
    </row>
    <row r="3143" spans="1:12" ht="30" x14ac:dyDescent="0.25">
      <c r="A3143" s="40">
        <v>3141</v>
      </c>
      <c r="B3143" s="43" t="s">
        <v>7557</v>
      </c>
      <c r="C3143" s="43" t="s">
        <v>11043</v>
      </c>
      <c r="D3143" s="43" t="s">
        <v>675</v>
      </c>
      <c r="E3143" s="43" t="s">
        <v>13668</v>
      </c>
      <c r="F3143" s="43" t="s">
        <v>10</v>
      </c>
      <c r="G3143" s="43" t="s">
        <v>14237</v>
      </c>
      <c r="H3143" s="43" t="s">
        <v>14241</v>
      </c>
      <c r="I3143" s="43" t="s">
        <v>21</v>
      </c>
      <c r="J3143" s="41" t="s">
        <v>17871</v>
      </c>
      <c r="K3143" s="43" t="s">
        <v>14</v>
      </c>
      <c r="L3143" s="43" t="s">
        <v>15</v>
      </c>
    </row>
    <row r="3144" spans="1:12" ht="30" x14ac:dyDescent="0.25">
      <c r="A3144" s="42">
        <v>3142</v>
      </c>
      <c r="B3144" s="43" t="s">
        <v>7558</v>
      </c>
      <c r="C3144" s="43" t="s">
        <v>11044</v>
      </c>
      <c r="D3144" s="43" t="s">
        <v>11045</v>
      </c>
      <c r="E3144" s="43" t="s">
        <v>13669</v>
      </c>
      <c r="F3144" s="43" t="s">
        <v>10</v>
      </c>
      <c r="G3144" s="43" t="s">
        <v>14237</v>
      </c>
      <c r="H3144" s="43" t="s">
        <v>12</v>
      </c>
      <c r="I3144" s="43" t="s">
        <v>21</v>
      </c>
      <c r="J3144" s="41" t="s">
        <v>17871</v>
      </c>
      <c r="K3144" s="44" t="s">
        <v>14</v>
      </c>
      <c r="L3144" s="43" t="s">
        <v>15</v>
      </c>
    </row>
    <row r="3145" spans="1:12" ht="30" x14ac:dyDescent="0.25">
      <c r="A3145" s="42">
        <v>3143</v>
      </c>
      <c r="B3145" s="43" t="s">
        <v>7559</v>
      </c>
      <c r="C3145" s="43" t="s">
        <v>11046</v>
      </c>
      <c r="D3145" s="43" t="s">
        <v>11047</v>
      </c>
      <c r="E3145" s="43" t="s">
        <v>13670</v>
      </c>
      <c r="F3145" s="43" t="s">
        <v>10</v>
      </c>
      <c r="G3145" s="43" t="s">
        <v>14237</v>
      </c>
      <c r="H3145" s="43" t="s">
        <v>221</v>
      </c>
      <c r="I3145" s="43" t="s">
        <v>13</v>
      </c>
      <c r="J3145" s="41" t="s">
        <v>17871</v>
      </c>
      <c r="K3145" s="44" t="s">
        <v>14</v>
      </c>
      <c r="L3145" s="43" t="s">
        <v>15</v>
      </c>
    </row>
    <row r="3146" spans="1:12" ht="30" x14ac:dyDescent="0.25">
      <c r="A3146" s="42">
        <v>3144</v>
      </c>
      <c r="B3146" s="43" t="s">
        <v>7560</v>
      </c>
      <c r="C3146" s="43" t="s">
        <v>11048</v>
      </c>
      <c r="D3146" s="43" t="s">
        <v>11049</v>
      </c>
      <c r="E3146" s="43" t="s">
        <v>13671</v>
      </c>
      <c r="F3146" s="43" t="s">
        <v>10</v>
      </c>
      <c r="G3146" s="43" t="s">
        <v>14237</v>
      </c>
      <c r="H3146" s="43" t="s">
        <v>12</v>
      </c>
      <c r="I3146" s="43" t="s">
        <v>21</v>
      </c>
      <c r="J3146" s="41" t="s">
        <v>17871</v>
      </c>
      <c r="K3146" s="44" t="s">
        <v>14</v>
      </c>
      <c r="L3146" s="43" t="s">
        <v>15</v>
      </c>
    </row>
    <row r="3147" spans="1:12" ht="30" x14ac:dyDescent="0.25">
      <c r="A3147" s="40">
        <v>3145</v>
      </c>
      <c r="B3147" s="43" t="s">
        <v>7561</v>
      </c>
      <c r="C3147" s="43" t="s">
        <v>11050</v>
      </c>
      <c r="D3147" s="43" t="s">
        <v>11051</v>
      </c>
      <c r="E3147" s="43" t="s">
        <v>13672</v>
      </c>
      <c r="F3147" s="43" t="s">
        <v>10</v>
      </c>
      <c r="G3147" s="43" t="s">
        <v>14237</v>
      </c>
      <c r="H3147" s="43" t="s">
        <v>12</v>
      </c>
      <c r="I3147" s="43" t="s">
        <v>21</v>
      </c>
      <c r="J3147" s="41" t="s">
        <v>17871</v>
      </c>
      <c r="K3147" s="44" t="s">
        <v>14</v>
      </c>
      <c r="L3147" s="43" t="s">
        <v>15</v>
      </c>
    </row>
    <row r="3148" spans="1:12" ht="30" x14ac:dyDescent="0.25">
      <c r="A3148" s="42">
        <v>3146</v>
      </c>
      <c r="B3148" s="43" t="s">
        <v>7562</v>
      </c>
      <c r="C3148" s="43" t="s">
        <v>11052</v>
      </c>
      <c r="D3148" s="43" t="s">
        <v>11053</v>
      </c>
      <c r="E3148" s="43" t="s">
        <v>13673</v>
      </c>
      <c r="F3148" s="43" t="s">
        <v>10</v>
      </c>
      <c r="G3148" s="43" t="s">
        <v>14237</v>
      </c>
      <c r="H3148" s="43" t="s">
        <v>12</v>
      </c>
      <c r="I3148" s="43" t="s">
        <v>13</v>
      </c>
      <c r="J3148" s="41" t="s">
        <v>17871</v>
      </c>
      <c r="K3148" s="44" t="s">
        <v>14</v>
      </c>
      <c r="L3148" s="43" t="s">
        <v>15</v>
      </c>
    </row>
    <row r="3149" spans="1:12" ht="30" x14ac:dyDescent="0.25">
      <c r="A3149" s="42">
        <v>3147</v>
      </c>
      <c r="B3149" s="43" t="s">
        <v>7563</v>
      </c>
      <c r="C3149" s="43" t="s">
        <v>11054</v>
      </c>
      <c r="D3149" s="43" t="s">
        <v>11055</v>
      </c>
      <c r="E3149" s="43" t="s">
        <v>13674</v>
      </c>
      <c r="F3149" s="43" t="s">
        <v>10</v>
      </c>
      <c r="G3149" s="43" t="s">
        <v>14237</v>
      </c>
      <c r="H3149" s="43" t="s">
        <v>12</v>
      </c>
      <c r="I3149" s="43" t="s">
        <v>27</v>
      </c>
      <c r="J3149" s="41" t="s">
        <v>17871</v>
      </c>
      <c r="K3149" s="44" t="s">
        <v>14</v>
      </c>
      <c r="L3149" s="43" t="s">
        <v>15</v>
      </c>
    </row>
    <row r="3150" spans="1:12" ht="30" x14ac:dyDescent="0.25">
      <c r="A3150" s="42">
        <v>3148</v>
      </c>
      <c r="B3150" s="43" t="s">
        <v>7564</v>
      </c>
      <c r="C3150" s="43" t="s">
        <v>11056</v>
      </c>
      <c r="D3150" s="43" t="s">
        <v>11057</v>
      </c>
      <c r="E3150" s="43" t="s">
        <v>13675</v>
      </c>
      <c r="F3150" s="43" t="s">
        <v>10</v>
      </c>
      <c r="G3150" s="43" t="s">
        <v>14237</v>
      </c>
      <c r="H3150" s="43" t="s">
        <v>12</v>
      </c>
      <c r="I3150" s="43" t="s">
        <v>27</v>
      </c>
      <c r="J3150" s="41" t="s">
        <v>17871</v>
      </c>
      <c r="K3150" s="44" t="s">
        <v>14</v>
      </c>
      <c r="L3150" s="43" t="s">
        <v>15</v>
      </c>
    </row>
    <row r="3151" spans="1:12" ht="30" x14ac:dyDescent="0.25">
      <c r="A3151" s="40">
        <v>3149</v>
      </c>
      <c r="B3151" s="43" t="s">
        <v>7565</v>
      </c>
      <c r="C3151" s="43" t="s">
        <v>11058</v>
      </c>
      <c r="D3151" s="43" t="s">
        <v>5214</v>
      </c>
      <c r="E3151" s="43" t="s">
        <v>13676</v>
      </c>
      <c r="F3151" s="43" t="s">
        <v>10</v>
      </c>
      <c r="G3151" s="43" t="s">
        <v>14237</v>
      </c>
      <c r="H3151" s="43" t="s">
        <v>37</v>
      </c>
      <c r="I3151" s="43" t="s">
        <v>21</v>
      </c>
      <c r="J3151" s="41" t="s">
        <v>17871</v>
      </c>
      <c r="K3151" s="44" t="s">
        <v>14</v>
      </c>
      <c r="L3151" s="43" t="s">
        <v>15</v>
      </c>
    </row>
    <row r="3152" spans="1:12" ht="30" x14ac:dyDescent="0.25">
      <c r="A3152" s="42">
        <v>3150</v>
      </c>
      <c r="B3152" s="43" t="s">
        <v>7566</v>
      </c>
      <c r="C3152" s="43" t="s">
        <v>11059</v>
      </c>
      <c r="D3152" s="43" t="s">
        <v>5194</v>
      </c>
      <c r="E3152" s="43" t="s">
        <v>13677</v>
      </c>
      <c r="F3152" s="43" t="s">
        <v>10</v>
      </c>
      <c r="G3152" s="43" t="s">
        <v>14237</v>
      </c>
      <c r="H3152" s="43" t="s">
        <v>226</v>
      </c>
      <c r="I3152" s="43" t="s">
        <v>21</v>
      </c>
      <c r="J3152" s="41" t="s">
        <v>17871</v>
      </c>
      <c r="K3152" s="44" t="s">
        <v>14</v>
      </c>
      <c r="L3152" s="43" t="s">
        <v>15</v>
      </c>
    </row>
    <row r="3153" spans="1:12" ht="30" x14ac:dyDescent="0.25">
      <c r="A3153" s="42">
        <v>3151</v>
      </c>
      <c r="B3153" s="43" t="s">
        <v>7567</v>
      </c>
      <c r="C3153" s="43" t="s">
        <v>11060</v>
      </c>
      <c r="D3153" s="43" t="s">
        <v>11061</v>
      </c>
      <c r="E3153" s="43" t="s">
        <v>13678</v>
      </c>
      <c r="F3153" s="43" t="s">
        <v>10</v>
      </c>
      <c r="G3153" s="43" t="s">
        <v>14237</v>
      </c>
      <c r="H3153" s="43" t="s">
        <v>62</v>
      </c>
      <c r="I3153" s="43" t="s">
        <v>13</v>
      </c>
      <c r="J3153" s="41" t="s">
        <v>17871</v>
      </c>
      <c r="K3153" s="44" t="s">
        <v>14</v>
      </c>
      <c r="L3153" s="43" t="s">
        <v>15</v>
      </c>
    </row>
    <row r="3154" spans="1:12" ht="30" x14ac:dyDescent="0.25">
      <c r="A3154" s="42">
        <v>3152</v>
      </c>
      <c r="B3154" s="43" t="s">
        <v>7568</v>
      </c>
      <c r="C3154" s="43" t="s">
        <v>11062</v>
      </c>
      <c r="D3154" s="43" t="s">
        <v>5113</v>
      </c>
      <c r="E3154" s="43" t="s">
        <v>13679</v>
      </c>
      <c r="F3154" s="43" t="s">
        <v>10</v>
      </c>
      <c r="G3154" s="43" t="s">
        <v>14237</v>
      </c>
      <c r="H3154" s="43" t="s">
        <v>12</v>
      </c>
      <c r="I3154" s="43" t="s">
        <v>21</v>
      </c>
      <c r="J3154" s="41" t="s">
        <v>17871</v>
      </c>
      <c r="K3154" s="44" t="s">
        <v>14</v>
      </c>
      <c r="L3154" s="43" t="s">
        <v>15</v>
      </c>
    </row>
    <row r="3155" spans="1:12" ht="30" x14ac:dyDescent="0.25">
      <c r="A3155" s="40">
        <v>3153</v>
      </c>
      <c r="B3155" s="43" t="s">
        <v>7569</v>
      </c>
      <c r="C3155" s="43" t="s">
        <v>11063</v>
      </c>
      <c r="D3155" s="43" t="s">
        <v>11064</v>
      </c>
      <c r="E3155" s="43" t="s">
        <v>13680</v>
      </c>
      <c r="F3155" s="43" t="s">
        <v>10</v>
      </c>
      <c r="G3155" s="43" t="s">
        <v>14237</v>
      </c>
      <c r="H3155" s="43" t="s">
        <v>62</v>
      </c>
      <c r="I3155" s="43" t="s">
        <v>140</v>
      </c>
      <c r="J3155" s="41" t="s">
        <v>17871</v>
      </c>
      <c r="K3155" s="44" t="s">
        <v>14</v>
      </c>
      <c r="L3155" s="43" t="s">
        <v>15</v>
      </c>
    </row>
    <row r="3156" spans="1:12" ht="30" x14ac:dyDescent="0.25">
      <c r="A3156" s="42">
        <v>3154</v>
      </c>
      <c r="B3156" s="43" t="s">
        <v>7570</v>
      </c>
      <c r="C3156" s="43" t="s">
        <v>11065</v>
      </c>
      <c r="D3156" s="43" t="s">
        <v>11066</v>
      </c>
      <c r="E3156" s="43" t="s">
        <v>13681</v>
      </c>
      <c r="F3156" s="43" t="s">
        <v>10</v>
      </c>
      <c r="G3156" s="43" t="s">
        <v>14237</v>
      </c>
      <c r="H3156" s="43" t="s">
        <v>37</v>
      </c>
      <c r="I3156" s="43" t="s">
        <v>13</v>
      </c>
      <c r="J3156" s="41" t="s">
        <v>17871</v>
      </c>
      <c r="K3156" s="44" t="s">
        <v>14</v>
      </c>
      <c r="L3156" s="43" t="s">
        <v>15</v>
      </c>
    </row>
    <row r="3157" spans="1:12" ht="30" x14ac:dyDescent="0.25">
      <c r="A3157" s="42">
        <v>3155</v>
      </c>
      <c r="B3157" s="43" t="s">
        <v>7571</v>
      </c>
      <c r="C3157" s="43" t="s">
        <v>11067</v>
      </c>
      <c r="D3157" s="43" t="s">
        <v>11068</v>
      </c>
      <c r="E3157" s="43" t="s">
        <v>13682</v>
      </c>
      <c r="F3157" s="43" t="s">
        <v>10</v>
      </c>
      <c r="G3157" s="43" t="s">
        <v>14237</v>
      </c>
      <c r="H3157" s="43" t="s">
        <v>99</v>
      </c>
      <c r="I3157" s="43" t="s">
        <v>140</v>
      </c>
      <c r="J3157" s="43" t="s">
        <v>17872</v>
      </c>
      <c r="K3157" s="43" t="s">
        <v>14246</v>
      </c>
      <c r="L3157" s="43" t="s">
        <v>65</v>
      </c>
    </row>
    <row r="3158" spans="1:12" ht="30" x14ac:dyDescent="0.25">
      <c r="A3158" s="42">
        <v>3156</v>
      </c>
      <c r="B3158" s="43" t="s">
        <v>7572</v>
      </c>
      <c r="C3158" s="43" t="s">
        <v>11069</v>
      </c>
      <c r="D3158" s="43" t="s">
        <v>11070</v>
      </c>
      <c r="E3158" s="43" t="s">
        <v>13683</v>
      </c>
      <c r="F3158" s="43" t="s">
        <v>10</v>
      </c>
      <c r="G3158" s="43" t="s">
        <v>14237</v>
      </c>
      <c r="H3158" s="43" t="s">
        <v>47</v>
      </c>
      <c r="I3158" s="43" t="s">
        <v>63</v>
      </c>
      <c r="J3158" s="41" t="s">
        <v>17871</v>
      </c>
      <c r="K3158" s="44" t="s">
        <v>14</v>
      </c>
      <c r="L3158" s="43" t="s">
        <v>15</v>
      </c>
    </row>
    <row r="3159" spans="1:12" ht="30" x14ac:dyDescent="0.25">
      <c r="A3159" s="40">
        <v>3157</v>
      </c>
      <c r="B3159" s="43" t="s">
        <v>7573</v>
      </c>
      <c r="C3159" s="43" t="s">
        <v>11071</v>
      </c>
      <c r="D3159" s="43" t="s">
        <v>3968</v>
      </c>
      <c r="E3159" s="43" t="s">
        <v>13684</v>
      </c>
      <c r="F3159" s="43" t="s">
        <v>10</v>
      </c>
      <c r="G3159" s="43" t="s">
        <v>14237</v>
      </c>
      <c r="H3159" s="43" t="s">
        <v>333</v>
      </c>
      <c r="I3159" s="43" t="s">
        <v>21</v>
      </c>
      <c r="J3159" s="41" t="s">
        <v>17871</v>
      </c>
      <c r="K3159" s="44" t="s">
        <v>14</v>
      </c>
      <c r="L3159" s="43" t="s">
        <v>15</v>
      </c>
    </row>
    <row r="3160" spans="1:12" ht="30" x14ac:dyDescent="0.25">
      <c r="A3160" s="42">
        <v>3158</v>
      </c>
      <c r="B3160" s="43" t="s">
        <v>7574</v>
      </c>
      <c r="C3160" s="43" t="s">
        <v>11072</v>
      </c>
      <c r="D3160" s="43" t="s">
        <v>9490</v>
      </c>
      <c r="E3160" s="43" t="s">
        <v>13685</v>
      </c>
      <c r="F3160" s="43" t="s">
        <v>10</v>
      </c>
      <c r="G3160" s="43" t="s">
        <v>14237</v>
      </c>
      <c r="H3160" s="43" t="s">
        <v>12</v>
      </c>
      <c r="I3160" s="43" t="s">
        <v>140</v>
      </c>
      <c r="J3160" s="41" t="s">
        <v>17871</v>
      </c>
      <c r="K3160" s="44" t="s">
        <v>14</v>
      </c>
      <c r="L3160" s="43" t="s">
        <v>15</v>
      </c>
    </row>
    <row r="3161" spans="1:12" ht="30" x14ac:dyDescent="0.25">
      <c r="A3161" s="42">
        <v>3159</v>
      </c>
      <c r="B3161" s="43" t="s">
        <v>7575</v>
      </c>
      <c r="C3161" s="43" t="s">
        <v>11073</v>
      </c>
      <c r="D3161" s="43" t="s">
        <v>11074</v>
      </c>
      <c r="E3161" s="43" t="s">
        <v>13686</v>
      </c>
      <c r="F3161" s="43" t="s">
        <v>10</v>
      </c>
      <c r="G3161" s="43" t="s">
        <v>14237</v>
      </c>
      <c r="H3161" s="43" t="s">
        <v>2257</v>
      </c>
      <c r="I3161" s="43" t="s">
        <v>21</v>
      </c>
      <c r="J3161" s="41" t="s">
        <v>17871</v>
      </c>
      <c r="K3161" s="44" t="s">
        <v>14</v>
      </c>
      <c r="L3161" s="43" t="s">
        <v>15</v>
      </c>
    </row>
    <row r="3162" spans="1:12" ht="30" x14ac:dyDescent="0.25">
      <c r="A3162" s="42">
        <v>3160</v>
      </c>
      <c r="B3162" s="43" t="s">
        <v>7576</v>
      </c>
      <c r="C3162" s="43" t="s">
        <v>11075</v>
      </c>
      <c r="D3162" s="43" t="s">
        <v>11076</v>
      </c>
      <c r="E3162" s="43" t="s">
        <v>13687</v>
      </c>
      <c r="F3162" s="43" t="s">
        <v>10</v>
      </c>
      <c r="G3162" s="43" t="s">
        <v>14237</v>
      </c>
      <c r="H3162" s="43" t="s">
        <v>2257</v>
      </c>
      <c r="I3162" s="43" t="s">
        <v>63</v>
      </c>
      <c r="J3162" s="41" t="s">
        <v>17871</v>
      </c>
      <c r="K3162" s="44" t="s">
        <v>14</v>
      </c>
      <c r="L3162" s="43" t="s">
        <v>15</v>
      </c>
    </row>
    <row r="3163" spans="1:12" ht="30" x14ac:dyDescent="0.25">
      <c r="A3163" s="40">
        <v>3161</v>
      </c>
      <c r="B3163" s="43" t="s">
        <v>7577</v>
      </c>
      <c r="C3163" s="43" t="s">
        <v>11077</v>
      </c>
      <c r="D3163" s="43" t="s">
        <v>5638</v>
      </c>
      <c r="E3163" s="43" t="s">
        <v>13688</v>
      </c>
      <c r="F3163" s="43" t="s">
        <v>10</v>
      </c>
      <c r="G3163" s="43" t="s">
        <v>14237</v>
      </c>
      <c r="H3163" s="43" t="s">
        <v>333</v>
      </c>
      <c r="I3163" s="43" t="s">
        <v>63</v>
      </c>
      <c r="J3163" s="41" t="s">
        <v>17871</v>
      </c>
      <c r="K3163" s="43" t="s">
        <v>14</v>
      </c>
      <c r="L3163" s="43" t="s">
        <v>15</v>
      </c>
    </row>
    <row r="3164" spans="1:12" ht="30" x14ac:dyDescent="0.25">
      <c r="A3164" s="42">
        <v>3162</v>
      </c>
      <c r="B3164" s="43" t="s">
        <v>7578</v>
      </c>
      <c r="C3164" s="43" t="s">
        <v>11078</v>
      </c>
      <c r="D3164" s="43" t="s">
        <v>159</v>
      </c>
      <c r="E3164" s="43" t="s">
        <v>13689</v>
      </c>
      <c r="F3164" s="43" t="s">
        <v>10</v>
      </c>
      <c r="G3164" s="43" t="s">
        <v>14237</v>
      </c>
      <c r="H3164" s="43" t="s">
        <v>14245</v>
      </c>
      <c r="I3164" s="43" t="s">
        <v>21</v>
      </c>
      <c r="J3164" s="41" t="s">
        <v>17871</v>
      </c>
      <c r="K3164" s="43" t="s">
        <v>14</v>
      </c>
      <c r="L3164" s="43" t="s">
        <v>15</v>
      </c>
    </row>
    <row r="3165" spans="1:12" ht="30" x14ac:dyDescent="0.25">
      <c r="A3165" s="42">
        <v>3163</v>
      </c>
      <c r="B3165" s="43" t="s">
        <v>7579</v>
      </c>
      <c r="C3165" s="43" t="s">
        <v>11079</v>
      </c>
      <c r="D3165" s="43" t="s">
        <v>11080</v>
      </c>
      <c r="E3165" s="43" t="s">
        <v>13690</v>
      </c>
      <c r="F3165" s="43" t="s">
        <v>10</v>
      </c>
      <c r="G3165" s="43" t="s">
        <v>14237</v>
      </c>
      <c r="H3165" s="43" t="s">
        <v>14240</v>
      </c>
      <c r="I3165" s="43" t="s">
        <v>21</v>
      </c>
      <c r="J3165" s="41" t="s">
        <v>17871</v>
      </c>
      <c r="K3165" s="44" t="s">
        <v>14</v>
      </c>
      <c r="L3165" s="43" t="s">
        <v>15</v>
      </c>
    </row>
    <row r="3166" spans="1:12" ht="30" x14ac:dyDescent="0.25">
      <c r="A3166" s="42">
        <v>3164</v>
      </c>
      <c r="B3166" s="43" t="s">
        <v>7580</v>
      </c>
      <c r="C3166" s="43" t="s">
        <v>11081</v>
      </c>
      <c r="D3166" s="43" t="s">
        <v>11082</v>
      </c>
      <c r="E3166" s="43" t="s">
        <v>13691</v>
      </c>
      <c r="F3166" s="43" t="s">
        <v>10</v>
      </c>
      <c r="G3166" s="43" t="s">
        <v>14237</v>
      </c>
      <c r="H3166" s="43" t="s">
        <v>12</v>
      </c>
      <c r="I3166" s="43" t="s">
        <v>27</v>
      </c>
      <c r="J3166" s="41" t="s">
        <v>17871</v>
      </c>
      <c r="K3166" s="43" t="s">
        <v>14</v>
      </c>
      <c r="L3166" s="43" t="s">
        <v>15</v>
      </c>
    </row>
    <row r="3167" spans="1:12" ht="30" x14ac:dyDescent="0.25">
      <c r="A3167" s="40">
        <v>3165</v>
      </c>
      <c r="B3167" s="43" t="s">
        <v>7581</v>
      </c>
      <c r="C3167" s="43" t="s">
        <v>11083</v>
      </c>
      <c r="D3167" s="43" t="s">
        <v>80</v>
      </c>
      <c r="E3167" s="43" t="s">
        <v>13692</v>
      </c>
      <c r="F3167" s="43" t="s">
        <v>10</v>
      </c>
      <c r="G3167" s="43" t="s">
        <v>14237</v>
      </c>
      <c r="H3167" s="43" t="s">
        <v>221</v>
      </c>
      <c r="I3167" s="43" t="s">
        <v>13</v>
      </c>
      <c r="J3167" s="41" t="s">
        <v>17871</v>
      </c>
      <c r="K3167" s="44" t="s">
        <v>14</v>
      </c>
      <c r="L3167" s="43" t="s">
        <v>15</v>
      </c>
    </row>
    <row r="3168" spans="1:12" ht="30" x14ac:dyDescent="0.25">
      <c r="A3168" s="42">
        <v>3166</v>
      </c>
      <c r="B3168" s="43" t="s">
        <v>7582</v>
      </c>
      <c r="C3168" s="43" t="s">
        <v>11084</v>
      </c>
      <c r="D3168" s="43" t="s">
        <v>11085</v>
      </c>
      <c r="E3168" s="43" t="s">
        <v>13693</v>
      </c>
      <c r="F3168" s="43" t="s">
        <v>10</v>
      </c>
      <c r="G3168" s="43" t="s">
        <v>14237</v>
      </c>
      <c r="H3168" s="43" t="s">
        <v>333</v>
      </c>
      <c r="I3168" s="43" t="s">
        <v>21</v>
      </c>
      <c r="J3168" s="41" t="s">
        <v>17871</v>
      </c>
      <c r="K3168" s="44" t="s">
        <v>14</v>
      </c>
      <c r="L3168" s="43" t="s">
        <v>15</v>
      </c>
    </row>
    <row r="3169" spans="1:12" ht="30" x14ac:dyDescent="0.25">
      <c r="A3169" s="42">
        <v>3167</v>
      </c>
      <c r="B3169" s="43" t="s">
        <v>7583</v>
      </c>
      <c r="C3169" s="43" t="s">
        <v>11086</v>
      </c>
      <c r="D3169" s="43" t="s">
        <v>8142</v>
      </c>
      <c r="E3169" s="43" t="s">
        <v>13694</v>
      </c>
      <c r="F3169" s="43" t="s">
        <v>10</v>
      </c>
      <c r="G3169" s="43" t="s">
        <v>14237</v>
      </c>
      <c r="H3169" s="43" t="s">
        <v>333</v>
      </c>
      <c r="I3169" s="43" t="s">
        <v>63</v>
      </c>
      <c r="J3169" s="41" t="s">
        <v>17871</v>
      </c>
      <c r="K3169" s="44" t="s">
        <v>14</v>
      </c>
      <c r="L3169" s="43" t="s">
        <v>15</v>
      </c>
    </row>
    <row r="3170" spans="1:12" ht="30" x14ac:dyDescent="0.25">
      <c r="A3170" s="42">
        <v>3168</v>
      </c>
      <c r="B3170" s="43" t="s">
        <v>7584</v>
      </c>
      <c r="C3170" s="43" t="s">
        <v>11087</v>
      </c>
      <c r="D3170" s="43" t="s">
        <v>11088</v>
      </c>
      <c r="E3170" s="43" t="s">
        <v>13695</v>
      </c>
      <c r="F3170" s="43" t="s">
        <v>10</v>
      </c>
      <c r="G3170" s="43" t="s">
        <v>14237</v>
      </c>
      <c r="H3170" s="43" t="s">
        <v>170</v>
      </c>
      <c r="I3170" s="43" t="s">
        <v>21</v>
      </c>
      <c r="J3170" s="41" t="s">
        <v>17871</v>
      </c>
      <c r="K3170" s="44" t="s">
        <v>14</v>
      </c>
      <c r="L3170" s="43" t="s">
        <v>15</v>
      </c>
    </row>
    <row r="3171" spans="1:12" ht="30" x14ac:dyDescent="0.25">
      <c r="A3171" s="40">
        <v>3169</v>
      </c>
      <c r="B3171" s="43" t="s">
        <v>7585</v>
      </c>
      <c r="C3171" s="43" t="s">
        <v>11089</v>
      </c>
      <c r="D3171" s="43" t="s">
        <v>11090</v>
      </c>
      <c r="E3171" s="43" t="s">
        <v>13696</v>
      </c>
      <c r="F3171" s="43" t="s">
        <v>10</v>
      </c>
      <c r="G3171" s="43" t="s">
        <v>14237</v>
      </c>
      <c r="H3171" s="43" t="s">
        <v>20</v>
      </c>
      <c r="I3171" s="43" t="s">
        <v>21</v>
      </c>
      <c r="J3171" s="41" t="s">
        <v>17871</v>
      </c>
      <c r="K3171" s="43" t="s">
        <v>14</v>
      </c>
      <c r="L3171" s="43" t="s">
        <v>15</v>
      </c>
    </row>
    <row r="3172" spans="1:12" ht="30" x14ac:dyDescent="0.25">
      <c r="A3172" s="42">
        <v>3170</v>
      </c>
      <c r="B3172" s="43" t="s">
        <v>7586</v>
      </c>
      <c r="C3172" s="43" t="s">
        <v>11091</v>
      </c>
      <c r="D3172" s="43" t="s">
        <v>11092</v>
      </c>
      <c r="E3172" s="43" t="s">
        <v>13697</v>
      </c>
      <c r="F3172" s="43" t="s">
        <v>10</v>
      </c>
      <c r="G3172" s="43" t="s">
        <v>14237</v>
      </c>
      <c r="H3172" s="43" t="s">
        <v>14240</v>
      </c>
      <c r="I3172" s="43" t="s">
        <v>21</v>
      </c>
      <c r="J3172" s="41" t="s">
        <v>17871</v>
      </c>
      <c r="K3172" s="44" t="s">
        <v>14</v>
      </c>
      <c r="L3172" s="43" t="s">
        <v>15</v>
      </c>
    </row>
    <row r="3173" spans="1:12" ht="30" x14ac:dyDescent="0.25">
      <c r="A3173" s="42">
        <v>3171</v>
      </c>
      <c r="B3173" s="43" t="s">
        <v>7587</v>
      </c>
      <c r="C3173" s="43" t="s">
        <v>11093</v>
      </c>
      <c r="D3173" s="43" t="s">
        <v>10183</v>
      </c>
      <c r="E3173" s="43" t="s">
        <v>13698</v>
      </c>
      <c r="F3173" s="43" t="s">
        <v>10</v>
      </c>
      <c r="G3173" s="43" t="s">
        <v>14237</v>
      </c>
      <c r="H3173" s="43" t="s">
        <v>333</v>
      </c>
      <c r="I3173" s="43" t="s">
        <v>63</v>
      </c>
      <c r="J3173" s="41" t="s">
        <v>17871</v>
      </c>
      <c r="K3173" s="44" t="s">
        <v>14</v>
      </c>
      <c r="L3173" s="43" t="s">
        <v>15</v>
      </c>
    </row>
    <row r="3174" spans="1:12" ht="30" x14ac:dyDescent="0.25">
      <c r="A3174" s="42">
        <v>3172</v>
      </c>
      <c r="B3174" s="43" t="s">
        <v>7588</v>
      </c>
      <c r="C3174" s="43" t="s">
        <v>11094</v>
      </c>
      <c r="D3174" s="43" t="s">
        <v>11095</v>
      </c>
      <c r="E3174" s="43" t="s">
        <v>13699</v>
      </c>
      <c r="F3174" s="43" t="s">
        <v>10</v>
      </c>
      <c r="G3174" s="43" t="s">
        <v>14237</v>
      </c>
      <c r="H3174" s="43" t="s">
        <v>12</v>
      </c>
      <c r="I3174" s="43" t="s">
        <v>21</v>
      </c>
      <c r="J3174" s="41" t="s">
        <v>17871</v>
      </c>
      <c r="K3174" s="43" t="s">
        <v>14</v>
      </c>
      <c r="L3174" s="43" t="s">
        <v>15</v>
      </c>
    </row>
    <row r="3175" spans="1:12" ht="30" x14ac:dyDescent="0.25">
      <c r="A3175" s="40">
        <v>3173</v>
      </c>
      <c r="B3175" s="43" t="s">
        <v>7589</v>
      </c>
      <c r="C3175" s="43" t="s">
        <v>11096</v>
      </c>
      <c r="D3175" s="43" t="s">
        <v>9899</v>
      </c>
      <c r="E3175" s="43" t="s">
        <v>13700</v>
      </c>
      <c r="F3175" s="43" t="s">
        <v>10</v>
      </c>
      <c r="G3175" s="43" t="s">
        <v>14237</v>
      </c>
      <c r="H3175" s="43" t="s">
        <v>333</v>
      </c>
      <c r="I3175" s="43" t="s">
        <v>13</v>
      </c>
      <c r="J3175" s="43" t="s">
        <v>17872</v>
      </c>
      <c r="K3175" s="43" t="s">
        <v>14246</v>
      </c>
      <c r="L3175" s="43" t="s">
        <v>65</v>
      </c>
    </row>
    <row r="3176" spans="1:12" ht="30" x14ac:dyDescent="0.25">
      <c r="A3176" s="42">
        <v>3174</v>
      </c>
      <c r="B3176" s="43" t="s">
        <v>7590</v>
      </c>
      <c r="C3176" s="43" t="s">
        <v>11097</v>
      </c>
      <c r="D3176" s="43" t="s">
        <v>3443</v>
      </c>
      <c r="E3176" s="43" t="s">
        <v>13701</v>
      </c>
      <c r="F3176" s="43" t="s">
        <v>10</v>
      </c>
      <c r="G3176" s="43" t="s">
        <v>14237</v>
      </c>
      <c r="H3176" s="43" t="s">
        <v>216</v>
      </c>
      <c r="I3176" s="43" t="s">
        <v>13</v>
      </c>
      <c r="J3176" s="41" t="s">
        <v>17871</v>
      </c>
      <c r="K3176" s="43" t="s">
        <v>14</v>
      </c>
      <c r="L3176" s="43" t="s">
        <v>15</v>
      </c>
    </row>
    <row r="3177" spans="1:12" ht="30" x14ac:dyDescent="0.25">
      <c r="A3177" s="42">
        <v>3175</v>
      </c>
      <c r="B3177" s="43" t="s">
        <v>7591</v>
      </c>
      <c r="C3177" s="43" t="s">
        <v>11098</v>
      </c>
      <c r="D3177" s="43" t="s">
        <v>11099</v>
      </c>
      <c r="E3177" s="43" t="s">
        <v>13702</v>
      </c>
      <c r="F3177" s="43" t="s">
        <v>10</v>
      </c>
      <c r="G3177" s="43" t="s">
        <v>14237</v>
      </c>
      <c r="H3177" s="43" t="s">
        <v>52</v>
      </c>
      <c r="I3177" s="43" t="s">
        <v>140</v>
      </c>
      <c r="J3177" s="43" t="s">
        <v>17872</v>
      </c>
      <c r="K3177" s="43" t="s">
        <v>14246</v>
      </c>
      <c r="L3177" s="43" t="s">
        <v>65</v>
      </c>
    </row>
    <row r="3178" spans="1:12" ht="30" x14ac:dyDescent="0.25">
      <c r="A3178" s="42">
        <v>3176</v>
      </c>
      <c r="B3178" s="43" t="s">
        <v>7592</v>
      </c>
      <c r="C3178" s="43" t="s">
        <v>11100</v>
      </c>
      <c r="D3178" s="43" t="s">
        <v>10177</v>
      </c>
      <c r="E3178" s="43" t="s">
        <v>13703</v>
      </c>
      <c r="F3178" s="43" t="s">
        <v>10</v>
      </c>
      <c r="G3178" s="43" t="s">
        <v>14237</v>
      </c>
      <c r="H3178" s="43" t="s">
        <v>99</v>
      </c>
      <c r="I3178" s="43" t="s">
        <v>13</v>
      </c>
      <c r="J3178" s="41" t="s">
        <v>17871</v>
      </c>
      <c r="K3178" s="43" t="s">
        <v>14</v>
      </c>
      <c r="L3178" s="43" t="s">
        <v>15</v>
      </c>
    </row>
    <row r="3179" spans="1:12" ht="30" x14ac:dyDescent="0.25">
      <c r="A3179" s="40">
        <v>3177</v>
      </c>
      <c r="B3179" s="43" t="s">
        <v>7593</v>
      </c>
      <c r="C3179" s="43" t="s">
        <v>11101</v>
      </c>
      <c r="D3179" s="43" t="s">
        <v>11102</v>
      </c>
      <c r="E3179" s="43" t="s">
        <v>13704</v>
      </c>
      <c r="F3179" s="43" t="s">
        <v>10</v>
      </c>
      <c r="G3179" s="43" t="s">
        <v>14237</v>
      </c>
      <c r="H3179" s="43" t="s">
        <v>12</v>
      </c>
      <c r="I3179" s="43" t="s">
        <v>38</v>
      </c>
      <c r="J3179" s="41" t="s">
        <v>17871</v>
      </c>
      <c r="K3179" s="44" t="s">
        <v>14</v>
      </c>
      <c r="L3179" s="43" t="s">
        <v>15</v>
      </c>
    </row>
    <row r="3180" spans="1:12" ht="30" x14ac:dyDescent="0.25">
      <c r="A3180" s="42">
        <v>3178</v>
      </c>
      <c r="B3180" s="43" t="s">
        <v>7594</v>
      </c>
      <c r="C3180" s="43" t="s">
        <v>11103</v>
      </c>
      <c r="D3180" s="43" t="s">
        <v>11104</v>
      </c>
      <c r="E3180" s="43" t="s">
        <v>13705</v>
      </c>
      <c r="F3180" s="43" t="s">
        <v>10</v>
      </c>
      <c r="G3180" s="43" t="s">
        <v>14237</v>
      </c>
      <c r="H3180" s="43" t="s">
        <v>112</v>
      </c>
      <c r="I3180" s="43" t="s">
        <v>21</v>
      </c>
      <c r="J3180" s="41" t="s">
        <v>17871</v>
      </c>
      <c r="K3180" s="43" t="s">
        <v>14</v>
      </c>
      <c r="L3180" s="43" t="s">
        <v>15</v>
      </c>
    </row>
    <row r="3181" spans="1:12" ht="30" x14ac:dyDescent="0.25">
      <c r="A3181" s="42">
        <v>3179</v>
      </c>
      <c r="B3181" s="43" t="s">
        <v>7595</v>
      </c>
      <c r="C3181" s="43" t="s">
        <v>11105</v>
      </c>
      <c r="D3181" s="43" t="s">
        <v>11106</v>
      </c>
      <c r="E3181" s="43" t="s">
        <v>13706</v>
      </c>
      <c r="F3181" s="43" t="s">
        <v>10</v>
      </c>
      <c r="G3181" s="43" t="s">
        <v>14237</v>
      </c>
      <c r="H3181" s="43" t="s">
        <v>14239</v>
      </c>
      <c r="I3181" s="43" t="s">
        <v>13</v>
      </c>
      <c r="J3181" s="41" t="s">
        <v>17871</v>
      </c>
      <c r="K3181" s="44" t="s">
        <v>14</v>
      </c>
      <c r="L3181" s="43" t="s">
        <v>15</v>
      </c>
    </row>
    <row r="3182" spans="1:12" ht="30" x14ac:dyDescent="0.25">
      <c r="A3182" s="42">
        <v>3180</v>
      </c>
      <c r="B3182" s="43" t="s">
        <v>7596</v>
      </c>
      <c r="C3182" s="43" t="s">
        <v>11107</v>
      </c>
      <c r="D3182" s="43" t="s">
        <v>11108</v>
      </c>
      <c r="E3182" s="43" t="s">
        <v>13707</v>
      </c>
      <c r="F3182" s="43" t="s">
        <v>10</v>
      </c>
      <c r="G3182" s="43" t="s">
        <v>14237</v>
      </c>
      <c r="H3182" s="43" t="s">
        <v>226</v>
      </c>
      <c r="I3182" s="43" t="s">
        <v>21</v>
      </c>
      <c r="J3182" s="41" t="s">
        <v>17871</v>
      </c>
      <c r="K3182" s="43" t="s">
        <v>14</v>
      </c>
      <c r="L3182" s="43" t="s">
        <v>15</v>
      </c>
    </row>
    <row r="3183" spans="1:12" ht="30" x14ac:dyDescent="0.25">
      <c r="A3183" s="40">
        <v>3181</v>
      </c>
      <c r="B3183" s="43" t="s">
        <v>7597</v>
      </c>
      <c r="C3183" s="43" t="s">
        <v>11109</v>
      </c>
      <c r="D3183" s="43" t="s">
        <v>11110</v>
      </c>
      <c r="E3183" s="43" t="s">
        <v>13708</v>
      </c>
      <c r="F3183" s="43" t="s">
        <v>10</v>
      </c>
      <c r="G3183" s="43" t="s">
        <v>14237</v>
      </c>
      <c r="H3183" s="43" t="s">
        <v>14239</v>
      </c>
      <c r="I3183" s="43" t="s">
        <v>21</v>
      </c>
      <c r="J3183" s="41" t="s">
        <v>17871</v>
      </c>
      <c r="K3183" s="44" t="s">
        <v>14</v>
      </c>
      <c r="L3183" s="43" t="s">
        <v>15</v>
      </c>
    </row>
    <row r="3184" spans="1:12" ht="30" x14ac:dyDescent="0.25">
      <c r="A3184" s="42">
        <v>3182</v>
      </c>
      <c r="B3184" s="43" t="s">
        <v>7598</v>
      </c>
      <c r="C3184" s="43" t="s">
        <v>11111</v>
      </c>
      <c r="D3184" s="43" t="s">
        <v>11112</v>
      </c>
      <c r="E3184" s="43" t="s">
        <v>13709</v>
      </c>
      <c r="F3184" s="43" t="s">
        <v>10</v>
      </c>
      <c r="G3184" s="43" t="s">
        <v>14237</v>
      </c>
      <c r="H3184" s="43" t="s">
        <v>2257</v>
      </c>
      <c r="I3184" s="43" t="s">
        <v>13</v>
      </c>
      <c r="J3184" s="41" t="s">
        <v>17871</v>
      </c>
      <c r="K3184" s="44" t="s">
        <v>14</v>
      </c>
      <c r="L3184" s="43" t="s">
        <v>15</v>
      </c>
    </row>
    <row r="3185" spans="1:12" ht="30" x14ac:dyDescent="0.25">
      <c r="A3185" s="42">
        <v>3183</v>
      </c>
      <c r="B3185" s="43" t="s">
        <v>7599</v>
      </c>
      <c r="C3185" s="43" t="s">
        <v>11113</v>
      </c>
      <c r="D3185" s="43" t="s">
        <v>11114</v>
      </c>
      <c r="E3185" s="43" t="s">
        <v>13710</v>
      </c>
      <c r="F3185" s="43" t="s">
        <v>10</v>
      </c>
      <c r="G3185" s="43" t="s">
        <v>14237</v>
      </c>
      <c r="H3185" s="43" t="s">
        <v>333</v>
      </c>
      <c r="I3185" s="43" t="s">
        <v>21</v>
      </c>
      <c r="J3185" s="41" t="s">
        <v>17871</v>
      </c>
      <c r="K3185" s="44" t="s">
        <v>14</v>
      </c>
      <c r="L3185" s="43" t="s">
        <v>15</v>
      </c>
    </row>
    <row r="3186" spans="1:12" ht="30" x14ac:dyDescent="0.25">
      <c r="A3186" s="42">
        <v>3184</v>
      </c>
      <c r="B3186" s="43" t="s">
        <v>7600</v>
      </c>
      <c r="C3186" s="43" t="s">
        <v>11115</v>
      </c>
      <c r="D3186" s="43" t="s">
        <v>11116</v>
      </c>
      <c r="E3186" s="43" t="s">
        <v>13711</v>
      </c>
      <c r="F3186" s="43" t="s">
        <v>10</v>
      </c>
      <c r="G3186" s="43" t="s">
        <v>14237</v>
      </c>
      <c r="H3186" s="43" t="s">
        <v>333</v>
      </c>
      <c r="I3186" s="43" t="s">
        <v>13</v>
      </c>
      <c r="J3186" s="41" t="s">
        <v>17871</v>
      </c>
      <c r="K3186" s="44" t="s">
        <v>14</v>
      </c>
      <c r="L3186" s="43" t="s">
        <v>15</v>
      </c>
    </row>
    <row r="3187" spans="1:12" ht="30" x14ac:dyDescent="0.25">
      <c r="A3187" s="40">
        <v>3185</v>
      </c>
      <c r="B3187" s="43" t="s">
        <v>7601</v>
      </c>
      <c r="C3187" s="43" t="s">
        <v>11117</v>
      </c>
      <c r="D3187" s="43" t="s">
        <v>11118</v>
      </c>
      <c r="E3187" s="43" t="s">
        <v>13712</v>
      </c>
      <c r="F3187" s="43" t="s">
        <v>10</v>
      </c>
      <c r="G3187" s="43" t="s">
        <v>14237</v>
      </c>
      <c r="H3187" s="43" t="s">
        <v>333</v>
      </c>
      <c r="I3187" s="43" t="s">
        <v>21</v>
      </c>
      <c r="J3187" s="41" t="s">
        <v>17871</v>
      </c>
      <c r="K3187" s="43" t="s">
        <v>14</v>
      </c>
      <c r="L3187" s="43" t="s">
        <v>15</v>
      </c>
    </row>
    <row r="3188" spans="1:12" ht="30" x14ac:dyDescent="0.25">
      <c r="A3188" s="42">
        <v>3186</v>
      </c>
      <c r="B3188" s="43" t="s">
        <v>7602</v>
      </c>
      <c r="C3188" s="43" t="s">
        <v>11119</v>
      </c>
      <c r="D3188" s="43" t="s">
        <v>4984</v>
      </c>
      <c r="E3188" s="43" t="s">
        <v>13713</v>
      </c>
      <c r="F3188" s="43" t="s">
        <v>10</v>
      </c>
      <c r="G3188" s="43" t="s">
        <v>14237</v>
      </c>
      <c r="H3188" s="43" t="s">
        <v>333</v>
      </c>
      <c r="I3188" s="43" t="s">
        <v>21</v>
      </c>
      <c r="J3188" s="41" t="s">
        <v>17871</v>
      </c>
      <c r="K3188" s="44" t="s">
        <v>14</v>
      </c>
      <c r="L3188" s="43" t="s">
        <v>15</v>
      </c>
    </row>
    <row r="3189" spans="1:12" ht="30" x14ac:dyDescent="0.25">
      <c r="A3189" s="42">
        <v>3187</v>
      </c>
      <c r="B3189" s="43" t="s">
        <v>7603</v>
      </c>
      <c r="C3189" s="43" t="s">
        <v>11120</v>
      </c>
      <c r="D3189" s="43" t="s">
        <v>11121</v>
      </c>
      <c r="E3189" s="43" t="s">
        <v>13714</v>
      </c>
      <c r="F3189" s="43" t="s">
        <v>10</v>
      </c>
      <c r="G3189" s="43" t="s">
        <v>14237</v>
      </c>
      <c r="H3189" s="43" t="s">
        <v>12</v>
      </c>
      <c r="I3189" s="43" t="s">
        <v>21</v>
      </c>
      <c r="J3189" s="41" t="s">
        <v>17871</v>
      </c>
      <c r="K3189" s="44" t="s">
        <v>14</v>
      </c>
      <c r="L3189" s="43" t="s">
        <v>15</v>
      </c>
    </row>
    <row r="3190" spans="1:12" ht="30" x14ac:dyDescent="0.25">
      <c r="A3190" s="42">
        <v>3188</v>
      </c>
      <c r="B3190" s="43" t="s">
        <v>7604</v>
      </c>
      <c r="C3190" s="43" t="s">
        <v>11122</v>
      </c>
      <c r="D3190" s="43" t="s">
        <v>3399</v>
      </c>
      <c r="E3190" s="43" t="s">
        <v>13715</v>
      </c>
      <c r="F3190" s="43" t="s">
        <v>10</v>
      </c>
      <c r="G3190" s="43" t="s">
        <v>14237</v>
      </c>
      <c r="H3190" s="43" t="s">
        <v>170</v>
      </c>
      <c r="I3190" s="43" t="s">
        <v>63</v>
      </c>
      <c r="J3190" s="41" t="s">
        <v>17871</v>
      </c>
      <c r="K3190" s="44" t="s">
        <v>14</v>
      </c>
      <c r="L3190" s="43" t="s">
        <v>15</v>
      </c>
    </row>
    <row r="3191" spans="1:12" ht="30" x14ac:dyDescent="0.25">
      <c r="A3191" s="40">
        <v>3189</v>
      </c>
      <c r="B3191" s="43" t="s">
        <v>7605</v>
      </c>
      <c r="C3191" s="43" t="s">
        <v>11123</v>
      </c>
      <c r="D3191" s="43" t="s">
        <v>11124</v>
      </c>
      <c r="E3191" s="43" t="s">
        <v>13716</v>
      </c>
      <c r="F3191" s="43" t="s">
        <v>10</v>
      </c>
      <c r="G3191" s="43" t="s">
        <v>14237</v>
      </c>
      <c r="H3191" s="43" t="s">
        <v>12</v>
      </c>
      <c r="I3191" s="43" t="s">
        <v>27</v>
      </c>
      <c r="J3191" s="41" t="s">
        <v>17871</v>
      </c>
      <c r="K3191" s="43" t="s">
        <v>14</v>
      </c>
      <c r="L3191" s="43" t="s">
        <v>15</v>
      </c>
    </row>
    <row r="3192" spans="1:12" ht="30" x14ac:dyDescent="0.25">
      <c r="A3192" s="42">
        <v>3190</v>
      </c>
      <c r="B3192" s="43" t="s">
        <v>7606</v>
      </c>
      <c r="C3192" s="43" t="s">
        <v>11125</v>
      </c>
      <c r="D3192" s="43" t="s">
        <v>11126</v>
      </c>
      <c r="E3192" s="43" t="s">
        <v>13717</v>
      </c>
      <c r="F3192" s="43" t="s">
        <v>10</v>
      </c>
      <c r="G3192" s="43" t="s">
        <v>14237</v>
      </c>
      <c r="H3192" s="43" t="s">
        <v>333</v>
      </c>
      <c r="I3192" s="43" t="s">
        <v>21</v>
      </c>
      <c r="J3192" s="41" t="s">
        <v>17871</v>
      </c>
      <c r="K3192" s="43" t="s">
        <v>14</v>
      </c>
      <c r="L3192" s="43" t="s">
        <v>15</v>
      </c>
    </row>
    <row r="3193" spans="1:12" ht="30" x14ac:dyDescent="0.25">
      <c r="A3193" s="42">
        <v>3191</v>
      </c>
      <c r="B3193" s="43" t="s">
        <v>7607</v>
      </c>
      <c r="C3193" s="43" t="s">
        <v>11127</v>
      </c>
      <c r="D3193" s="43" t="s">
        <v>11128</v>
      </c>
      <c r="E3193" s="43" t="s">
        <v>13718</v>
      </c>
      <c r="F3193" s="43" t="s">
        <v>10</v>
      </c>
      <c r="G3193" s="43" t="s">
        <v>14237</v>
      </c>
      <c r="H3193" s="43" t="s">
        <v>12</v>
      </c>
      <c r="I3193" s="43" t="s">
        <v>13</v>
      </c>
      <c r="J3193" s="43" t="s">
        <v>17872</v>
      </c>
      <c r="K3193" s="43" t="s">
        <v>14246</v>
      </c>
      <c r="L3193" s="43" t="s">
        <v>65</v>
      </c>
    </row>
    <row r="3194" spans="1:12" ht="30" x14ac:dyDescent="0.25">
      <c r="A3194" s="42">
        <v>3192</v>
      </c>
      <c r="B3194" s="43" t="s">
        <v>7608</v>
      </c>
      <c r="C3194" s="43" t="s">
        <v>3685</v>
      </c>
      <c r="D3194" s="43" t="s">
        <v>11129</v>
      </c>
      <c r="E3194" s="43" t="s">
        <v>13719</v>
      </c>
      <c r="F3194" s="43" t="s">
        <v>10</v>
      </c>
      <c r="G3194" s="43" t="s">
        <v>14237</v>
      </c>
      <c r="H3194" s="43" t="s">
        <v>12</v>
      </c>
      <c r="I3194" s="43" t="s">
        <v>27</v>
      </c>
      <c r="J3194" s="43" t="s">
        <v>17872</v>
      </c>
      <c r="K3194" s="43" t="s">
        <v>14246</v>
      </c>
      <c r="L3194" s="43" t="s">
        <v>65</v>
      </c>
    </row>
    <row r="3195" spans="1:12" ht="30" x14ac:dyDescent="0.25">
      <c r="A3195" s="40">
        <v>3193</v>
      </c>
      <c r="B3195" s="43" t="s">
        <v>7609</v>
      </c>
      <c r="C3195" s="43" t="s">
        <v>11130</v>
      </c>
      <c r="D3195" s="43" t="s">
        <v>11131</v>
      </c>
      <c r="E3195" s="43" t="s">
        <v>13720</v>
      </c>
      <c r="F3195" s="43" t="s">
        <v>10</v>
      </c>
      <c r="G3195" s="43" t="s">
        <v>14237</v>
      </c>
      <c r="H3195" s="43" t="s">
        <v>12</v>
      </c>
      <c r="I3195" s="43" t="s">
        <v>27</v>
      </c>
      <c r="J3195" s="41" t="s">
        <v>17871</v>
      </c>
      <c r="K3195" s="44" t="s">
        <v>14</v>
      </c>
      <c r="L3195" s="43" t="s">
        <v>15</v>
      </c>
    </row>
    <row r="3196" spans="1:12" ht="30" x14ac:dyDescent="0.25">
      <c r="A3196" s="42">
        <v>3194</v>
      </c>
      <c r="B3196" s="43" t="s">
        <v>7610</v>
      </c>
      <c r="C3196" s="43" t="s">
        <v>11132</v>
      </c>
      <c r="D3196" s="43" t="s">
        <v>11133</v>
      </c>
      <c r="E3196" s="43" t="s">
        <v>13721</v>
      </c>
      <c r="F3196" s="43" t="s">
        <v>10</v>
      </c>
      <c r="G3196" s="43" t="s">
        <v>14237</v>
      </c>
      <c r="H3196" s="43" t="s">
        <v>12</v>
      </c>
      <c r="I3196" s="43" t="s">
        <v>13</v>
      </c>
      <c r="J3196" s="41" t="s">
        <v>17871</v>
      </c>
      <c r="K3196" s="43" t="s">
        <v>14</v>
      </c>
      <c r="L3196" s="43" t="s">
        <v>15</v>
      </c>
    </row>
    <row r="3197" spans="1:12" ht="30" x14ac:dyDescent="0.25">
      <c r="A3197" s="42">
        <v>3195</v>
      </c>
      <c r="B3197" s="43" t="s">
        <v>7611</v>
      </c>
      <c r="C3197" s="43" t="s">
        <v>11134</v>
      </c>
      <c r="D3197" s="43" t="s">
        <v>11135</v>
      </c>
      <c r="E3197" s="43" t="s">
        <v>13722</v>
      </c>
      <c r="F3197" s="43" t="s">
        <v>10</v>
      </c>
      <c r="G3197" s="43" t="s">
        <v>14237</v>
      </c>
      <c r="H3197" s="43" t="s">
        <v>199</v>
      </c>
      <c r="I3197" s="43" t="s">
        <v>13</v>
      </c>
      <c r="J3197" s="41" t="s">
        <v>17871</v>
      </c>
      <c r="K3197" s="43" t="s">
        <v>14</v>
      </c>
      <c r="L3197" s="43" t="s">
        <v>15</v>
      </c>
    </row>
    <row r="3198" spans="1:12" ht="30" x14ac:dyDescent="0.25">
      <c r="A3198" s="42">
        <v>3196</v>
      </c>
      <c r="B3198" s="43" t="s">
        <v>7612</v>
      </c>
      <c r="C3198" s="43" t="s">
        <v>11136</v>
      </c>
      <c r="D3198" s="43" t="s">
        <v>1344</v>
      </c>
      <c r="E3198" s="43" t="s">
        <v>13723</v>
      </c>
      <c r="F3198" s="43" t="s">
        <v>10</v>
      </c>
      <c r="G3198" s="43" t="s">
        <v>14237</v>
      </c>
      <c r="H3198" s="43" t="s">
        <v>14239</v>
      </c>
      <c r="I3198" s="43" t="s">
        <v>21</v>
      </c>
      <c r="J3198" s="41" t="s">
        <v>17871</v>
      </c>
      <c r="K3198" s="44" t="s">
        <v>14</v>
      </c>
      <c r="L3198" s="43" t="s">
        <v>15</v>
      </c>
    </row>
    <row r="3199" spans="1:12" ht="30" x14ac:dyDescent="0.25">
      <c r="A3199" s="40">
        <v>3197</v>
      </c>
      <c r="B3199" s="43" t="s">
        <v>7613</v>
      </c>
      <c r="C3199" s="43" t="s">
        <v>11137</v>
      </c>
      <c r="D3199" s="43" t="s">
        <v>3899</v>
      </c>
      <c r="E3199" s="43" t="s">
        <v>13724</v>
      </c>
      <c r="F3199" s="43" t="s">
        <v>10</v>
      </c>
      <c r="G3199" s="43" t="s">
        <v>14237</v>
      </c>
      <c r="H3199" s="43" t="s">
        <v>170</v>
      </c>
      <c r="I3199" s="43" t="s">
        <v>21</v>
      </c>
      <c r="J3199" s="41" t="s">
        <v>17871</v>
      </c>
      <c r="K3199" s="44" t="s">
        <v>14</v>
      </c>
      <c r="L3199" s="43" t="s">
        <v>15</v>
      </c>
    </row>
    <row r="3200" spans="1:12" ht="30" x14ac:dyDescent="0.25">
      <c r="A3200" s="42">
        <v>3198</v>
      </c>
      <c r="B3200" s="43" t="s">
        <v>7614</v>
      </c>
      <c r="C3200" s="43" t="s">
        <v>11138</v>
      </c>
      <c r="D3200" s="43" t="s">
        <v>11139</v>
      </c>
      <c r="E3200" s="43" t="s">
        <v>13725</v>
      </c>
      <c r="F3200" s="43" t="s">
        <v>10</v>
      </c>
      <c r="G3200" s="43" t="s">
        <v>14237</v>
      </c>
      <c r="H3200" s="43" t="s">
        <v>20</v>
      </c>
      <c r="I3200" s="43" t="s">
        <v>13</v>
      </c>
      <c r="J3200" s="41" t="s">
        <v>17871</v>
      </c>
      <c r="K3200" s="44" t="s">
        <v>14</v>
      </c>
      <c r="L3200" s="43" t="s">
        <v>15</v>
      </c>
    </row>
    <row r="3201" spans="1:12" ht="30" x14ac:dyDescent="0.25">
      <c r="A3201" s="42">
        <v>3199</v>
      </c>
      <c r="B3201" s="43" t="s">
        <v>7615</v>
      </c>
      <c r="C3201" s="43" t="s">
        <v>11140</v>
      </c>
      <c r="D3201" s="43" t="s">
        <v>11141</v>
      </c>
      <c r="E3201" s="43" t="s">
        <v>13726</v>
      </c>
      <c r="F3201" s="43" t="s">
        <v>10</v>
      </c>
      <c r="G3201" s="43" t="s">
        <v>14237</v>
      </c>
      <c r="H3201" s="43" t="s">
        <v>216</v>
      </c>
      <c r="I3201" s="43" t="s">
        <v>13</v>
      </c>
      <c r="J3201" s="41" t="s">
        <v>17871</v>
      </c>
      <c r="K3201" s="43" t="s">
        <v>14</v>
      </c>
      <c r="L3201" s="43" t="s">
        <v>15</v>
      </c>
    </row>
    <row r="3202" spans="1:12" ht="30" x14ac:dyDescent="0.25">
      <c r="A3202" s="42">
        <v>3200</v>
      </c>
      <c r="B3202" s="43" t="s">
        <v>7616</v>
      </c>
      <c r="C3202" s="43" t="s">
        <v>11142</v>
      </c>
      <c r="D3202" s="43" t="s">
        <v>11143</v>
      </c>
      <c r="E3202" s="43" t="s">
        <v>13727</v>
      </c>
      <c r="F3202" s="43" t="s">
        <v>10</v>
      </c>
      <c r="G3202" s="43" t="s">
        <v>14237</v>
      </c>
      <c r="H3202" s="43" t="s">
        <v>12</v>
      </c>
      <c r="I3202" s="43" t="s">
        <v>140</v>
      </c>
      <c r="J3202" s="41" t="s">
        <v>17871</v>
      </c>
      <c r="K3202" s="43" t="s">
        <v>14</v>
      </c>
      <c r="L3202" s="43" t="s">
        <v>15</v>
      </c>
    </row>
    <row r="3203" spans="1:12" ht="30" x14ac:dyDescent="0.25">
      <c r="A3203" s="40">
        <v>3201</v>
      </c>
      <c r="B3203" s="43" t="s">
        <v>7617</v>
      </c>
      <c r="C3203" s="43" t="s">
        <v>11144</v>
      </c>
      <c r="D3203" s="43" t="s">
        <v>11145</v>
      </c>
      <c r="E3203" s="43" t="s">
        <v>13728</v>
      </c>
      <c r="F3203" s="43" t="s">
        <v>10</v>
      </c>
      <c r="G3203" s="43" t="s">
        <v>14237</v>
      </c>
      <c r="H3203" s="43" t="s">
        <v>12</v>
      </c>
      <c r="I3203" s="43" t="s">
        <v>21</v>
      </c>
      <c r="J3203" s="41" t="s">
        <v>17871</v>
      </c>
      <c r="K3203" s="44" t="s">
        <v>14</v>
      </c>
      <c r="L3203" s="43" t="s">
        <v>15</v>
      </c>
    </row>
    <row r="3204" spans="1:12" ht="30" x14ac:dyDescent="0.25">
      <c r="A3204" s="42">
        <v>3202</v>
      </c>
      <c r="B3204" s="43" t="s">
        <v>7618</v>
      </c>
      <c r="C3204" s="43" t="s">
        <v>11146</v>
      </c>
      <c r="D3204" s="43" t="s">
        <v>11147</v>
      </c>
      <c r="E3204" s="43" t="s">
        <v>13729</v>
      </c>
      <c r="F3204" s="43" t="s">
        <v>10</v>
      </c>
      <c r="G3204" s="43" t="s">
        <v>14237</v>
      </c>
      <c r="H3204" s="43" t="s">
        <v>333</v>
      </c>
      <c r="I3204" s="43" t="s">
        <v>13</v>
      </c>
      <c r="J3204" s="41" t="s">
        <v>17871</v>
      </c>
      <c r="K3204" s="43" t="s">
        <v>14</v>
      </c>
      <c r="L3204" s="43" t="s">
        <v>15</v>
      </c>
    </row>
    <row r="3205" spans="1:12" ht="30" x14ac:dyDescent="0.25">
      <c r="A3205" s="42">
        <v>3203</v>
      </c>
      <c r="B3205" s="43" t="s">
        <v>7619</v>
      </c>
      <c r="C3205" s="43" t="s">
        <v>11148</v>
      </c>
      <c r="D3205" s="43" t="s">
        <v>11149</v>
      </c>
      <c r="E3205" s="43" t="s">
        <v>13730</v>
      </c>
      <c r="F3205" s="43" t="s">
        <v>10</v>
      </c>
      <c r="G3205" s="43" t="s">
        <v>14237</v>
      </c>
      <c r="H3205" s="43" t="s">
        <v>112</v>
      </c>
      <c r="I3205" s="43" t="s">
        <v>21</v>
      </c>
      <c r="J3205" s="41" t="s">
        <v>17871</v>
      </c>
      <c r="K3205" s="43" t="s">
        <v>14</v>
      </c>
      <c r="L3205" s="43" t="s">
        <v>15</v>
      </c>
    </row>
    <row r="3206" spans="1:12" ht="30" x14ac:dyDescent="0.25">
      <c r="A3206" s="42">
        <v>3204</v>
      </c>
      <c r="B3206" s="43" t="s">
        <v>7620</v>
      </c>
      <c r="C3206" s="43" t="s">
        <v>11150</v>
      </c>
      <c r="D3206" s="43" t="s">
        <v>11151</v>
      </c>
      <c r="E3206" s="43" t="s">
        <v>13731</v>
      </c>
      <c r="F3206" s="43" t="s">
        <v>10</v>
      </c>
      <c r="G3206" s="43" t="s">
        <v>14237</v>
      </c>
      <c r="H3206" s="43" t="s">
        <v>52</v>
      </c>
      <c r="I3206" s="43" t="s">
        <v>13</v>
      </c>
      <c r="J3206" s="41" t="s">
        <v>17871</v>
      </c>
      <c r="K3206" s="43" t="s">
        <v>14</v>
      </c>
      <c r="L3206" s="43" t="s">
        <v>15</v>
      </c>
    </row>
    <row r="3207" spans="1:12" ht="30" x14ac:dyDescent="0.25">
      <c r="A3207" s="40">
        <v>3205</v>
      </c>
      <c r="B3207" s="43">
        <v>1718869413</v>
      </c>
      <c r="C3207" s="43" t="s">
        <v>11152</v>
      </c>
      <c r="D3207" s="43" t="s">
        <v>11153</v>
      </c>
      <c r="E3207" s="43" t="s">
        <v>13732</v>
      </c>
      <c r="F3207" s="43" t="s">
        <v>10</v>
      </c>
      <c r="G3207" s="43" t="s">
        <v>14237</v>
      </c>
      <c r="H3207" s="43" t="s">
        <v>333</v>
      </c>
      <c r="I3207" s="43" t="s">
        <v>13</v>
      </c>
      <c r="J3207" s="41" t="s">
        <v>17871</v>
      </c>
      <c r="K3207" s="43" t="s">
        <v>14</v>
      </c>
      <c r="L3207" s="43" t="s">
        <v>15</v>
      </c>
    </row>
    <row r="3208" spans="1:12" ht="30" x14ac:dyDescent="0.25">
      <c r="A3208" s="42">
        <v>3206</v>
      </c>
      <c r="B3208" s="43" t="s">
        <v>7621</v>
      </c>
      <c r="C3208" s="43" t="s">
        <v>11154</v>
      </c>
      <c r="D3208" s="43" t="s">
        <v>11155</v>
      </c>
      <c r="E3208" s="43" t="s">
        <v>13733</v>
      </c>
      <c r="F3208" s="43" t="s">
        <v>10</v>
      </c>
      <c r="G3208" s="43" t="s">
        <v>14237</v>
      </c>
      <c r="H3208" s="43" t="s">
        <v>47</v>
      </c>
      <c r="I3208" s="43" t="s">
        <v>21</v>
      </c>
      <c r="J3208" s="41" t="s">
        <v>17871</v>
      </c>
      <c r="K3208" s="44" t="s">
        <v>14</v>
      </c>
      <c r="L3208" s="43" t="s">
        <v>15</v>
      </c>
    </row>
    <row r="3209" spans="1:12" ht="30" x14ac:dyDescent="0.25">
      <c r="A3209" s="42">
        <v>3207</v>
      </c>
      <c r="B3209" s="43">
        <v>1717413114</v>
      </c>
      <c r="C3209" s="43" t="s">
        <v>11156</v>
      </c>
      <c r="D3209" s="43" t="s">
        <v>11157</v>
      </c>
      <c r="E3209" s="43" t="s">
        <v>13734</v>
      </c>
      <c r="F3209" s="43" t="s">
        <v>10</v>
      </c>
      <c r="G3209" s="43" t="s">
        <v>14237</v>
      </c>
      <c r="H3209" s="43" t="s">
        <v>14243</v>
      </c>
      <c r="I3209" s="43" t="s">
        <v>13</v>
      </c>
      <c r="J3209" s="43" t="s">
        <v>17872</v>
      </c>
      <c r="K3209" s="43" t="s">
        <v>14246</v>
      </c>
      <c r="L3209" s="43" t="s">
        <v>65</v>
      </c>
    </row>
    <row r="3210" spans="1:12" ht="30" x14ac:dyDescent="0.25">
      <c r="A3210" s="42">
        <v>3208</v>
      </c>
      <c r="B3210" s="43" t="s">
        <v>7622</v>
      </c>
      <c r="C3210" s="43" t="s">
        <v>11158</v>
      </c>
      <c r="D3210" s="43" t="s">
        <v>1815</v>
      </c>
      <c r="E3210" s="43" t="s">
        <v>13735</v>
      </c>
      <c r="F3210" s="43" t="s">
        <v>10</v>
      </c>
      <c r="G3210" s="43" t="s">
        <v>14237</v>
      </c>
      <c r="H3210" s="43" t="s">
        <v>12</v>
      </c>
      <c r="I3210" s="43" t="s">
        <v>21</v>
      </c>
      <c r="J3210" s="41" t="s">
        <v>17871</v>
      </c>
      <c r="K3210" s="43" t="s">
        <v>14</v>
      </c>
      <c r="L3210" s="43" t="s">
        <v>15</v>
      </c>
    </row>
    <row r="3211" spans="1:12" ht="30" x14ac:dyDescent="0.25">
      <c r="A3211" s="40">
        <v>3209</v>
      </c>
      <c r="B3211" s="43" t="s">
        <v>7623</v>
      </c>
      <c r="C3211" s="43" t="s">
        <v>11159</v>
      </c>
      <c r="D3211" s="43" t="s">
        <v>11160</v>
      </c>
      <c r="E3211" s="43" t="s">
        <v>13736</v>
      </c>
      <c r="F3211" s="43" t="s">
        <v>10</v>
      </c>
      <c r="G3211" s="43" t="s">
        <v>14237</v>
      </c>
      <c r="H3211" s="43" t="s">
        <v>12</v>
      </c>
      <c r="I3211" s="43" t="s">
        <v>21</v>
      </c>
      <c r="J3211" s="41" t="s">
        <v>17871</v>
      </c>
      <c r="K3211" s="43" t="s">
        <v>14</v>
      </c>
      <c r="L3211" s="43" t="s">
        <v>15</v>
      </c>
    </row>
    <row r="3212" spans="1:12" ht="30" x14ac:dyDescent="0.25">
      <c r="A3212" s="42">
        <v>3210</v>
      </c>
      <c r="B3212" s="43" t="s">
        <v>7624</v>
      </c>
      <c r="C3212" s="43" t="s">
        <v>11161</v>
      </c>
      <c r="D3212" s="43" t="s">
        <v>11162</v>
      </c>
      <c r="E3212" s="43" t="s">
        <v>13737</v>
      </c>
      <c r="F3212" s="43" t="s">
        <v>10</v>
      </c>
      <c r="G3212" s="43" t="s">
        <v>14237</v>
      </c>
      <c r="H3212" s="43" t="s">
        <v>14238</v>
      </c>
      <c r="I3212" s="43" t="s">
        <v>21</v>
      </c>
      <c r="J3212" s="41" t="s">
        <v>17871</v>
      </c>
      <c r="K3212" s="43" t="s">
        <v>14</v>
      </c>
      <c r="L3212" s="43" t="s">
        <v>15</v>
      </c>
    </row>
    <row r="3213" spans="1:12" ht="30" x14ac:dyDescent="0.25">
      <c r="A3213" s="42">
        <v>3211</v>
      </c>
      <c r="B3213" s="43" t="s">
        <v>7625</v>
      </c>
      <c r="C3213" s="43" t="s">
        <v>11163</v>
      </c>
      <c r="D3213" s="43" t="s">
        <v>11164</v>
      </c>
      <c r="E3213" s="43" t="s">
        <v>13738</v>
      </c>
      <c r="F3213" s="43" t="s">
        <v>10</v>
      </c>
      <c r="G3213" s="43" t="s">
        <v>14237</v>
      </c>
      <c r="H3213" s="43" t="s">
        <v>12</v>
      </c>
      <c r="I3213" s="43" t="s">
        <v>21</v>
      </c>
      <c r="J3213" s="41" t="s">
        <v>17871</v>
      </c>
      <c r="K3213" s="44" t="s">
        <v>14</v>
      </c>
      <c r="L3213" s="43" t="s">
        <v>15</v>
      </c>
    </row>
    <row r="3214" spans="1:12" ht="30" x14ac:dyDescent="0.25">
      <c r="A3214" s="42">
        <v>3212</v>
      </c>
      <c r="B3214" s="43" t="s">
        <v>7626</v>
      </c>
      <c r="C3214" s="43" t="s">
        <v>11163</v>
      </c>
      <c r="D3214" s="43" t="s">
        <v>11165</v>
      </c>
      <c r="E3214" s="43" t="s">
        <v>13739</v>
      </c>
      <c r="F3214" s="43" t="s">
        <v>10</v>
      </c>
      <c r="G3214" s="43" t="s">
        <v>14237</v>
      </c>
      <c r="H3214" s="43" t="s">
        <v>12</v>
      </c>
      <c r="I3214" s="43" t="s">
        <v>21</v>
      </c>
      <c r="J3214" s="41" t="s">
        <v>17871</v>
      </c>
      <c r="K3214" s="44" t="s">
        <v>14</v>
      </c>
      <c r="L3214" s="43" t="s">
        <v>15</v>
      </c>
    </row>
    <row r="3215" spans="1:12" ht="30" x14ac:dyDescent="0.25">
      <c r="A3215" s="40">
        <v>3213</v>
      </c>
      <c r="B3215" s="43" t="s">
        <v>7627</v>
      </c>
      <c r="C3215" s="43" t="s">
        <v>11166</v>
      </c>
      <c r="D3215" s="43" t="s">
        <v>11167</v>
      </c>
      <c r="E3215" s="43" t="s">
        <v>13740</v>
      </c>
      <c r="F3215" s="43" t="s">
        <v>10</v>
      </c>
      <c r="G3215" s="43" t="s">
        <v>14237</v>
      </c>
      <c r="H3215" s="43" t="s">
        <v>112</v>
      </c>
      <c r="I3215" s="43" t="s">
        <v>21</v>
      </c>
      <c r="J3215" s="41" t="s">
        <v>17871</v>
      </c>
      <c r="K3215" s="44" t="s">
        <v>14</v>
      </c>
      <c r="L3215" s="43" t="s">
        <v>15</v>
      </c>
    </row>
    <row r="3216" spans="1:12" ht="30" x14ac:dyDescent="0.25">
      <c r="A3216" s="42">
        <v>3214</v>
      </c>
      <c r="B3216" s="43" t="s">
        <v>7628</v>
      </c>
      <c r="C3216" s="43" t="s">
        <v>11166</v>
      </c>
      <c r="D3216" s="43" t="s">
        <v>11168</v>
      </c>
      <c r="E3216" s="43" t="s">
        <v>13741</v>
      </c>
      <c r="F3216" s="43" t="s">
        <v>10</v>
      </c>
      <c r="G3216" s="43" t="s">
        <v>14237</v>
      </c>
      <c r="H3216" s="43" t="s">
        <v>112</v>
      </c>
      <c r="I3216" s="43" t="s">
        <v>21</v>
      </c>
      <c r="J3216" s="41" t="s">
        <v>17871</v>
      </c>
      <c r="K3216" s="44" t="s">
        <v>14</v>
      </c>
      <c r="L3216" s="43" t="s">
        <v>15</v>
      </c>
    </row>
    <row r="3217" spans="1:12" ht="30" x14ac:dyDescent="0.25">
      <c r="A3217" s="42">
        <v>3215</v>
      </c>
      <c r="B3217" s="43" t="s">
        <v>7629</v>
      </c>
      <c r="C3217" s="43" t="s">
        <v>11169</v>
      </c>
      <c r="D3217" s="43" t="s">
        <v>11170</v>
      </c>
      <c r="E3217" s="43" t="s">
        <v>13742</v>
      </c>
      <c r="F3217" s="43" t="s">
        <v>10</v>
      </c>
      <c r="G3217" s="43" t="s">
        <v>14237</v>
      </c>
      <c r="H3217" s="43" t="s">
        <v>14245</v>
      </c>
      <c r="I3217" s="43" t="s">
        <v>13</v>
      </c>
      <c r="J3217" s="41" t="s">
        <v>17871</v>
      </c>
      <c r="K3217" s="43" t="s">
        <v>14</v>
      </c>
      <c r="L3217" s="43" t="s">
        <v>15</v>
      </c>
    </row>
    <row r="3218" spans="1:12" ht="30" x14ac:dyDescent="0.25">
      <c r="A3218" s="42">
        <v>3216</v>
      </c>
      <c r="B3218" s="43" t="s">
        <v>7630</v>
      </c>
      <c r="C3218" s="43" t="s">
        <v>11171</v>
      </c>
      <c r="D3218" s="43" t="s">
        <v>11172</v>
      </c>
      <c r="E3218" s="43" t="s">
        <v>13743</v>
      </c>
      <c r="F3218" s="43" t="s">
        <v>10</v>
      </c>
      <c r="G3218" s="43" t="s">
        <v>14237</v>
      </c>
      <c r="H3218" s="43" t="s">
        <v>333</v>
      </c>
      <c r="I3218" s="43" t="s">
        <v>13</v>
      </c>
      <c r="J3218" s="41" t="s">
        <v>17871</v>
      </c>
      <c r="K3218" s="44" t="s">
        <v>14</v>
      </c>
      <c r="L3218" s="43" t="s">
        <v>15</v>
      </c>
    </row>
    <row r="3219" spans="1:12" ht="30" x14ac:dyDescent="0.25">
      <c r="A3219" s="40">
        <v>3217</v>
      </c>
      <c r="B3219" s="43" t="s">
        <v>7631</v>
      </c>
      <c r="C3219" s="43" t="s">
        <v>11173</v>
      </c>
      <c r="D3219" s="43" t="s">
        <v>11174</v>
      </c>
      <c r="E3219" s="43" t="s">
        <v>13744</v>
      </c>
      <c r="F3219" s="43" t="s">
        <v>10</v>
      </c>
      <c r="G3219" s="43" t="s">
        <v>14237</v>
      </c>
      <c r="H3219" s="43" t="s">
        <v>37</v>
      </c>
      <c r="I3219" s="43" t="s">
        <v>21</v>
      </c>
      <c r="J3219" s="41" t="s">
        <v>17871</v>
      </c>
      <c r="K3219" s="44" t="s">
        <v>14</v>
      </c>
      <c r="L3219" s="43" t="s">
        <v>15</v>
      </c>
    </row>
    <row r="3220" spans="1:12" ht="30" x14ac:dyDescent="0.25">
      <c r="A3220" s="42">
        <v>3218</v>
      </c>
      <c r="B3220" s="43" t="s">
        <v>7632</v>
      </c>
      <c r="C3220" s="43" t="s">
        <v>11175</v>
      </c>
      <c r="D3220" s="43" t="s">
        <v>11176</v>
      </c>
      <c r="E3220" s="43" t="s">
        <v>13745</v>
      </c>
      <c r="F3220" s="43" t="s">
        <v>10</v>
      </c>
      <c r="G3220" s="43" t="s">
        <v>14237</v>
      </c>
      <c r="H3220" s="43" t="s">
        <v>14241</v>
      </c>
      <c r="I3220" s="43" t="s">
        <v>21</v>
      </c>
      <c r="J3220" s="41" t="s">
        <v>17871</v>
      </c>
      <c r="K3220" s="44" t="s">
        <v>14</v>
      </c>
      <c r="L3220" s="43" t="s">
        <v>15</v>
      </c>
    </row>
    <row r="3221" spans="1:12" ht="30" x14ac:dyDescent="0.25">
      <c r="A3221" s="42">
        <v>3219</v>
      </c>
      <c r="B3221" s="43" t="s">
        <v>7633</v>
      </c>
      <c r="C3221" s="43" t="s">
        <v>11177</v>
      </c>
      <c r="D3221" s="43" t="s">
        <v>11178</v>
      </c>
      <c r="E3221" s="43" t="s">
        <v>13746</v>
      </c>
      <c r="F3221" s="43" t="s">
        <v>10</v>
      </c>
      <c r="G3221" s="43" t="s">
        <v>14237</v>
      </c>
      <c r="H3221" s="43" t="s">
        <v>12</v>
      </c>
      <c r="I3221" s="43" t="s">
        <v>38</v>
      </c>
      <c r="J3221" s="41" t="s">
        <v>17871</v>
      </c>
      <c r="K3221" s="43" t="s">
        <v>14</v>
      </c>
      <c r="L3221" s="43" t="s">
        <v>15</v>
      </c>
    </row>
    <row r="3222" spans="1:12" ht="30" x14ac:dyDescent="0.25">
      <c r="A3222" s="42">
        <v>3220</v>
      </c>
      <c r="B3222" s="43" t="s">
        <v>7634</v>
      </c>
      <c r="C3222" s="43" t="s">
        <v>11179</v>
      </c>
      <c r="D3222" s="43" t="s">
        <v>11180</v>
      </c>
      <c r="E3222" s="43" t="s">
        <v>13747</v>
      </c>
      <c r="F3222" s="43" t="s">
        <v>10</v>
      </c>
      <c r="G3222" s="43" t="s">
        <v>14237</v>
      </c>
      <c r="H3222" s="43" t="s">
        <v>333</v>
      </c>
      <c r="I3222" s="43" t="s">
        <v>21</v>
      </c>
      <c r="J3222" s="41" t="s">
        <v>17871</v>
      </c>
      <c r="K3222" s="44" t="s">
        <v>14</v>
      </c>
      <c r="L3222" s="43" t="s">
        <v>15</v>
      </c>
    </row>
    <row r="3223" spans="1:12" ht="30" x14ac:dyDescent="0.25">
      <c r="A3223" s="40">
        <v>3221</v>
      </c>
      <c r="B3223" s="43" t="s">
        <v>7635</v>
      </c>
      <c r="C3223" s="43" t="s">
        <v>11181</v>
      </c>
      <c r="D3223" s="43" t="s">
        <v>11182</v>
      </c>
      <c r="E3223" s="43" t="s">
        <v>13748</v>
      </c>
      <c r="F3223" s="43" t="s">
        <v>10</v>
      </c>
      <c r="G3223" s="43" t="s">
        <v>14237</v>
      </c>
      <c r="H3223" s="43" t="s">
        <v>333</v>
      </c>
      <c r="I3223" s="43" t="s">
        <v>63</v>
      </c>
      <c r="J3223" s="41" t="s">
        <v>17871</v>
      </c>
      <c r="K3223" s="44" t="s">
        <v>14</v>
      </c>
      <c r="L3223" s="43" t="s">
        <v>15</v>
      </c>
    </row>
    <row r="3224" spans="1:12" ht="30" x14ac:dyDescent="0.25">
      <c r="A3224" s="42">
        <v>3222</v>
      </c>
      <c r="B3224" s="43" t="s">
        <v>7636</v>
      </c>
      <c r="C3224" s="43" t="s">
        <v>11183</v>
      </c>
      <c r="D3224" s="43" t="s">
        <v>2587</v>
      </c>
      <c r="E3224" s="43" t="s">
        <v>13749</v>
      </c>
      <c r="F3224" s="43" t="s">
        <v>10</v>
      </c>
      <c r="G3224" s="43" t="s">
        <v>14237</v>
      </c>
      <c r="H3224" s="43" t="s">
        <v>333</v>
      </c>
      <c r="I3224" s="43" t="s">
        <v>21</v>
      </c>
      <c r="J3224" s="41" t="s">
        <v>17871</v>
      </c>
      <c r="K3224" s="44" t="s">
        <v>14</v>
      </c>
      <c r="L3224" s="43" t="s">
        <v>15</v>
      </c>
    </row>
    <row r="3225" spans="1:12" ht="30" x14ac:dyDescent="0.25">
      <c r="A3225" s="42">
        <v>3223</v>
      </c>
      <c r="B3225" s="43" t="s">
        <v>7637</v>
      </c>
      <c r="C3225" s="43" t="s">
        <v>11184</v>
      </c>
      <c r="D3225" s="43" t="s">
        <v>159</v>
      </c>
      <c r="E3225" s="43" t="s">
        <v>13750</v>
      </c>
      <c r="F3225" s="43" t="s">
        <v>10</v>
      </c>
      <c r="G3225" s="43" t="s">
        <v>14237</v>
      </c>
      <c r="H3225" s="43" t="s">
        <v>333</v>
      </c>
      <c r="I3225" s="43" t="s">
        <v>21</v>
      </c>
      <c r="J3225" s="41" t="s">
        <v>17871</v>
      </c>
      <c r="K3225" s="43" t="s">
        <v>14</v>
      </c>
      <c r="L3225" s="43" t="s">
        <v>15</v>
      </c>
    </row>
    <row r="3226" spans="1:12" ht="30" x14ac:dyDescent="0.25">
      <c r="A3226" s="42">
        <v>3224</v>
      </c>
      <c r="B3226" s="43" t="s">
        <v>7638</v>
      </c>
      <c r="C3226" s="43" t="s">
        <v>11185</v>
      </c>
      <c r="D3226" s="43" t="s">
        <v>11186</v>
      </c>
      <c r="E3226" s="43" t="s">
        <v>13751</v>
      </c>
      <c r="F3226" s="43" t="s">
        <v>10</v>
      </c>
      <c r="G3226" s="43" t="s">
        <v>14237</v>
      </c>
      <c r="H3226" s="43" t="s">
        <v>14240</v>
      </c>
      <c r="I3226" s="43" t="s">
        <v>21</v>
      </c>
      <c r="J3226" s="41" t="s">
        <v>17871</v>
      </c>
      <c r="K3226" s="44" t="s">
        <v>14</v>
      </c>
      <c r="L3226" s="43" t="s">
        <v>15</v>
      </c>
    </row>
    <row r="3227" spans="1:12" ht="30" x14ac:dyDescent="0.25">
      <c r="A3227" s="40">
        <v>3225</v>
      </c>
      <c r="B3227" s="43" t="s">
        <v>7639</v>
      </c>
      <c r="C3227" s="43" t="s">
        <v>11187</v>
      </c>
      <c r="D3227" s="43" t="s">
        <v>11188</v>
      </c>
      <c r="E3227" s="43" t="s">
        <v>13752</v>
      </c>
      <c r="F3227" s="43" t="s">
        <v>10</v>
      </c>
      <c r="G3227" s="43" t="s">
        <v>14237</v>
      </c>
      <c r="H3227" s="43" t="s">
        <v>333</v>
      </c>
      <c r="I3227" s="43" t="s">
        <v>13</v>
      </c>
      <c r="J3227" s="41" t="s">
        <v>17871</v>
      </c>
      <c r="K3227" s="44" t="s">
        <v>14</v>
      </c>
      <c r="L3227" s="43" t="s">
        <v>15</v>
      </c>
    </row>
    <row r="3228" spans="1:12" ht="30" x14ac:dyDescent="0.25">
      <c r="A3228" s="42">
        <v>3226</v>
      </c>
      <c r="B3228" s="43" t="s">
        <v>7640</v>
      </c>
      <c r="C3228" s="43" t="s">
        <v>11189</v>
      </c>
      <c r="D3228" s="43" t="s">
        <v>9093</v>
      </c>
      <c r="E3228" s="43" t="s">
        <v>13753</v>
      </c>
      <c r="F3228" s="43" t="s">
        <v>10</v>
      </c>
      <c r="G3228" s="43" t="s">
        <v>14237</v>
      </c>
      <c r="H3228" s="43" t="s">
        <v>12</v>
      </c>
      <c r="I3228" s="43" t="s">
        <v>27</v>
      </c>
      <c r="J3228" s="41" t="s">
        <v>17871</v>
      </c>
      <c r="K3228" s="44" t="s">
        <v>14</v>
      </c>
      <c r="L3228" s="43" t="s">
        <v>15</v>
      </c>
    </row>
    <row r="3229" spans="1:12" ht="30" x14ac:dyDescent="0.25">
      <c r="A3229" s="42">
        <v>3227</v>
      </c>
      <c r="B3229" s="43" t="s">
        <v>7641</v>
      </c>
      <c r="C3229" s="43" t="s">
        <v>11190</v>
      </c>
      <c r="D3229" s="43" t="s">
        <v>11191</v>
      </c>
      <c r="E3229" s="43" t="s">
        <v>13754</v>
      </c>
      <c r="F3229" s="43" t="s">
        <v>10</v>
      </c>
      <c r="G3229" s="43" t="s">
        <v>14237</v>
      </c>
      <c r="H3229" s="43" t="s">
        <v>12</v>
      </c>
      <c r="I3229" s="43" t="s">
        <v>13</v>
      </c>
      <c r="J3229" s="41" t="s">
        <v>17871</v>
      </c>
      <c r="K3229" s="44" t="s">
        <v>14</v>
      </c>
      <c r="L3229" s="43" t="s">
        <v>15</v>
      </c>
    </row>
    <row r="3230" spans="1:12" ht="30" x14ac:dyDescent="0.25">
      <c r="A3230" s="42">
        <v>3228</v>
      </c>
      <c r="B3230" s="43" t="s">
        <v>7642</v>
      </c>
      <c r="C3230" s="43" t="s">
        <v>11192</v>
      </c>
      <c r="D3230" s="43" t="s">
        <v>11193</v>
      </c>
      <c r="E3230" s="43" t="s">
        <v>13755</v>
      </c>
      <c r="F3230" s="43" t="s">
        <v>10</v>
      </c>
      <c r="G3230" s="43" t="s">
        <v>14237</v>
      </c>
      <c r="H3230" s="43" t="s">
        <v>216</v>
      </c>
      <c r="I3230" s="43" t="s">
        <v>21</v>
      </c>
      <c r="J3230" s="41" t="s">
        <v>17871</v>
      </c>
      <c r="K3230" s="44" t="s">
        <v>14</v>
      </c>
      <c r="L3230" s="43" t="s">
        <v>15</v>
      </c>
    </row>
    <row r="3231" spans="1:12" ht="30" x14ac:dyDescent="0.25">
      <c r="A3231" s="40">
        <v>3229</v>
      </c>
      <c r="B3231" s="43" t="s">
        <v>7643</v>
      </c>
      <c r="C3231" s="43" t="s">
        <v>11194</v>
      </c>
      <c r="D3231" s="43" t="s">
        <v>11195</v>
      </c>
      <c r="E3231" s="43" t="s">
        <v>13756</v>
      </c>
      <c r="F3231" s="43" t="s">
        <v>10</v>
      </c>
      <c r="G3231" s="43" t="s">
        <v>14237</v>
      </c>
      <c r="H3231" s="43" t="s">
        <v>216</v>
      </c>
      <c r="I3231" s="43" t="s">
        <v>27</v>
      </c>
      <c r="J3231" s="41" t="s">
        <v>17871</v>
      </c>
      <c r="K3231" s="44" t="s">
        <v>14</v>
      </c>
      <c r="L3231" s="43" t="s">
        <v>15</v>
      </c>
    </row>
    <row r="3232" spans="1:12" ht="30" x14ac:dyDescent="0.25">
      <c r="A3232" s="42">
        <v>3230</v>
      </c>
      <c r="B3232" s="43" t="s">
        <v>7644</v>
      </c>
      <c r="C3232" s="43" t="s">
        <v>11196</v>
      </c>
      <c r="D3232" s="43" t="s">
        <v>11197</v>
      </c>
      <c r="E3232" s="43" t="s">
        <v>13757</v>
      </c>
      <c r="F3232" s="43" t="s">
        <v>10</v>
      </c>
      <c r="G3232" s="43" t="s">
        <v>14237</v>
      </c>
      <c r="H3232" s="43" t="s">
        <v>14241</v>
      </c>
      <c r="I3232" s="43" t="s">
        <v>13</v>
      </c>
      <c r="J3232" s="41" t="s">
        <v>17871</v>
      </c>
      <c r="K3232" s="44" t="s">
        <v>14</v>
      </c>
      <c r="L3232" s="43" t="s">
        <v>15</v>
      </c>
    </row>
    <row r="3233" spans="1:12" ht="30" x14ac:dyDescent="0.25">
      <c r="A3233" s="42">
        <v>3231</v>
      </c>
      <c r="B3233" s="43" t="s">
        <v>7645</v>
      </c>
      <c r="C3233" s="43" t="s">
        <v>11198</v>
      </c>
      <c r="D3233" s="43" t="s">
        <v>11199</v>
      </c>
      <c r="E3233" s="43" t="s">
        <v>13758</v>
      </c>
      <c r="F3233" s="43" t="s">
        <v>10</v>
      </c>
      <c r="G3233" s="43" t="s">
        <v>14237</v>
      </c>
      <c r="H3233" s="43" t="s">
        <v>37</v>
      </c>
      <c r="I3233" s="43" t="s">
        <v>21</v>
      </c>
      <c r="J3233" s="41" t="s">
        <v>17871</v>
      </c>
      <c r="K3233" s="43" t="s">
        <v>14</v>
      </c>
      <c r="L3233" s="43" t="s">
        <v>15</v>
      </c>
    </row>
    <row r="3234" spans="1:12" ht="30" x14ac:dyDescent="0.25">
      <c r="A3234" s="42">
        <v>3232</v>
      </c>
      <c r="B3234" s="43" t="s">
        <v>7646</v>
      </c>
      <c r="C3234" s="43" t="s">
        <v>11200</v>
      </c>
      <c r="D3234" s="43" t="s">
        <v>11201</v>
      </c>
      <c r="E3234" s="43" t="s">
        <v>13759</v>
      </c>
      <c r="F3234" s="43" t="s">
        <v>10</v>
      </c>
      <c r="G3234" s="43" t="s">
        <v>14237</v>
      </c>
      <c r="H3234" s="43" t="s">
        <v>333</v>
      </c>
      <c r="I3234" s="43" t="s">
        <v>21</v>
      </c>
      <c r="J3234" s="41" t="s">
        <v>17871</v>
      </c>
      <c r="K3234" s="43" t="s">
        <v>14</v>
      </c>
      <c r="L3234" s="43" t="s">
        <v>15</v>
      </c>
    </row>
    <row r="3235" spans="1:12" ht="30" x14ac:dyDescent="0.25">
      <c r="A3235" s="40">
        <v>3233</v>
      </c>
      <c r="B3235" s="43" t="s">
        <v>7647</v>
      </c>
      <c r="C3235" s="43" t="s">
        <v>11202</v>
      </c>
      <c r="D3235" s="43" t="s">
        <v>11203</v>
      </c>
      <c r="E3235" s="43" t="s">
        <v>13760</v>
      </c>
      <c r="F3235" s="43" t="s">
        <v>10</v>
      </c>
      <c r="G3235" s="43" t="s">
        <v>14237</v>
      </c>
      <c r="H3235" s="43" t="s">
        <v>216</v>
      </c>
      <c r="I3235" s="43" t="s">
        <v>13</v>
      </c>
      <c r="J3235" s="41" t="s">
        <v>17871</v>
      </c>
      <c r="K3235" s="43" t="s">
        <v>14</v>
      </c>
      <c r="L3235" s="43" t="s">
        <v>15</v>
      </c>
    </row>
    <row r="3236" spans="1:12" ht="30" x14ac:dyDescent="0.25">
      <c r="A3236" s="42">
        <v>3234</v>
      </c>
      <c r="B3236" s="43" t="s">
        <v>7648</v>
      </c>
      <c r="C3236" s="43" t="s">
        <v>11204</v>
      </c>
      <c r="D3236" s="43" t="s">
        <v>11205</v>
      </c>
      <c r="E3236" s="43" t="s">
        <v>13761</v>
      </c>
      <c r="F3236" s="43" t="s">
        <v>10</v>
      </c>
      <c r="G3236" s="43" t="s">
        <v>14237</v>
      </c>
      <c r="H3236" s="43" t="s">
        <v>14241</v>
      </c>
      <c r="I3236" s="43" t="s">
        <v>21</v>
      </c>
      <c r="J3236" s="41" t="s">
        <v>17871</v>
      </c>
      <c r="K3236" s="44" t="s">
        <v>14</v>
      </c>
      <c r="L3236" s="43" t="s">
        <v>15</v>
      </c>
    </row>
    <row r="3237" spans="1:12" ht="30" x14ac:dyDescent="0.25">
      <c r="A3237" s="42">
        <v>3235</v>
      </c>
      <c r="B3237" s="43" t="s">
        <v>7649</v>
      </c>
      <c r="C3237" s="43" t="s">
        <v>11206</v>
      </c>
      <c r="D3237" s="43" t="s">
        <v>11207</v>
      </c>
      <c r="E3237" s="43" t="s">
        <v>13762</v>
      </c>
      <c r="F3237" s="43" t="s">
        <v>10</v>
      </c>
      <c r="G3237" s="43" t="s">
        <v>14237</v>
      </c>
      <c r="H3237" s="43" t="s">
        <v>12</v>
      </c>
      <c r="I3237" s="43" t="s">
        <v>38</v>
      </c>
      <c r="J3237" s="41" t="s">
        <v>17871</v>
      </c>
      <c r="K3237" s="44" t="s">
        <v>14</v>
      </c>
      <c r="L3237" s="43" t="s">
        <v>15</v>
      </c>
    </row>
    <row r="3238" spans="1:12" ht="30" x14ac:dyDescent="0.25">
      <c r="A3238" s="42">
        <v>3236</v>
      </c>
      <c r="B3238" s="43" t="s">
        <v>7650</v>
      </c>
      <c r="C3238" s="43" t="s">
        <v>11208</v>
      </c>
      <c r="D3238" s="43" t="s">
        <v>11209</v>
      </c>
      <c r="E3238" s="43" t="s">
        <v>13763</v>
      </c>
      <c r="F3238" s="43" t="s">
        <v>10</v>
      </c>
      <c r="G3238" s="43" t="s">
        <v>14237</v>
      </c>
      <c r="H3238" s="43" t="s">
        <v>112</v>
      </c>
      <c r="I3238" s="43" t="s">
        <v>21</v>
      </c>
      <c r="J3238" s="41" t="s">
        <v>17871</v>
      </c>
      <c r="K3238" s="43" t="s">
        <v>14</v>
      </c>
      <c r="L3238" s="43" t="s">
        <v>15</v>
      </c>
    </row>
    <row r="3239" spans="1:12" ht="30" x14ac:dyDescent="0.25">
      <c r="A3239" s="40">
        <v>3237</v>
      </c>
      <c r="B3239" s="43" t="s">
        <v>7651</v>
      </c>
      <c r="C3239" s="43" t="s">
        <v>11210</v>
      </c>
      <c r="D3239" s="43" t="s">
        <v>11211</v>
      </c>
      <c r="E3239" s="43" t="s">
        <v>13764</v>
      </c>
      <c r="F3239" s="43" t="s">
        <v>10</v>
      </c>
      <c r="G3239" s="43" t="s">
        <v>14237</v>
      </c>
      <c r="H3239" s="43" t="s">
        <v>112</v>
      </c>
      <c r="I3239" s="43" t="s">
        <v>140</v>
      </c>
      <c r="J3239" s="41" t="s">
        <v>17871</v>
      </c>
      <c r="K3239" s="44" t="s">
        <v>14</v>
      </c>
      <c r="L3239" s="43" t="s">
        <v>15</v>
      </c>
    </row>
    <row r="3240" spans="1:12" ht="30" x14ac:dyDescent="0.25">
      <c r="A3240" s="42">
        <v>3238</v>
      </c>
      <c r="B3240" s="43" t="s">
        <v>7652</v>
      </c>
      <c r="C3240" s="43" t="s">
        <v>11212</v>
      </c>
      <c r="D3240" s="43" t="s">
        <v>368</v>
      </c>
      <c r="E3240" s="43" t="s">
        <v>13765</v>
      </c>
      <c r="F3240" s="43" t="s">
        <v>10</v>
      </c>
      <c r="G3240" s="43" t="s">
        <v>14237</v>
      </c>
      <c r="H3240" s="43" t="s">
        <v>52</v>
      </c>
      <c r="I3240" s="43" t="s">
        <v>21</v>
      </c>
      <c r="J3240" s="41" t="s">
        <v>17871</v>
      </c>
      <c r="K3240" s="44" t="s">
        <v>14</v>
      </c>
      <c r="L3240" s="43" t="s">
        <v>15</v>
      </c>
    </row>
    <row r="3241" spans="1:12" ht="30" x14ac:dyDescent="0.25">
      <c r="A3241" s="42">
        <v>3239</v>
      </c>
      <c r="B3241" s="43" t="s">
        <v>7653</v>
      </c>
      <c r="C3241" s="43" t="s">
        <v>4460</v>
      </c>
      <c r="D3241" s="43" t="s">
        <v>4712</v>
      </c>
      <c r="E3241" s="43" t="s">
        <v>13766</v>
      </c>
      <c r="F3241" s="43" t="s">
        <v>10</v>
      </c>
      <c r="G3241" s="43" t="s">
        <v>14237</v>
      </c>
      <c r="H3241" s="43" t="s">
        <v>12</v>
      </c>
      <c r="I3241" s="43" t="s">
        <v>21</v>
      </c>
      <c r="J3241" s="43" t="s">
        <v>17872</v>
      </c>
      <c r="K3241" s="43" t="s">
        <v>14246</v>
      </c>
      <c r="L3241" s="43" t="s">
        <v>65</v>
      </c>
    </row>
    <row r="3242" spans="1:12" ht="30" x14ac:dyDescent="0.25">
      <c r="A3242" s="42">
        <v>3240</v>
      </c>
      <c r="B3242" s="43" t="s">
        <v>7654</v>
      </c>
      <c r="C3242" s="43" t="s">
        <v>11213</v>
      </c>
      <c r="D3242" s="43" t="s">
        <v>11214</v>
      </c>
      <c r="E3242" s="43" t="s">
        <v>13767</v>
      </c>
      <c r="F3242" s="43" t="s">
        <v>10</v>
      </c>
      <c r="G3242" s="43" t="s">
        <v>14237</v>
      </c>
      <c r="H3242" s="43" t="s">
        <v>112</v>
      </c>
      <c r="I3242" s="43" t="s">
        <v>21</v>
      </c>
      <c r="J3242" s="43" t="s">
        <v>17872</v>
      </c>
      <c r="K3242" s="43" t="s">
        <v>14246</v>
      </c>
      <c r="L3242" s="43" t="s">
        <v>65</v>
      </c>
    </row>
    <row r="3243" spans="1:12" ht="30" x14ac:dyDescent="0.25">
      <c r="A3243" s="40">
        <v>3241</v>
      </c>
      <c r="B3243" s="43" t="s">
        <v>7655</v>
      </c>
      <c r="C3243" s="43" t="s">
        <v>11215</v>
      </c>
      <c r="D3243" s="43" t="s">
        <v>11216</v>
      </c>
      <c r="E3243" s="43" t="s">
        <v>13768</v>
      </c>
      <c r="F3243" s="43" t="s">
        <v>10</v>
      </c>
      <c r="G3243" s="43" t="s">
        <v>14237</v>
      </c>
      <c r="H3243" s="43" t="s">
        <v>333</v>
      </c>
      <c r="I3243" s="43" t="s">
        <v>13</v>
      </c>
      <c r="J3243" s="41" t="s">
        <v>17871</v>
      </c>
      <c r="K3243" s="44" t="s">
        <v>14</v>
      </c>
      <c r="L3243" s="43" t="s">
        <v>15</v>
      </c>
    </row>
    <row r="3244" spans="1:12" ht="30" x14ac:dyDescent="0.25">
      <c r="A3244" s="42">
        <v>3242</v>
      </c>
      <c r="B3244" s="43" t="s">
        <v>7656</v>
      </c>
      <c r="C3244" s="43" t="s">
        <v>11217</v>
      </c>
      <c r="D3244" s="43" t="s">
        <v>11218</v>
      </c>
      <c r="E3244" s="43" t="s">
        <v>13769</v>
      </c>
      <c r="F3244" s="43" t="s">
        <v>10</v>
      </c>
      <c r="G3244" s="43" t="s">
        <v>14237</v>
      </c>
      <c r="H3244" s="43" t="s">
        <v>12</v>
      </c>
      <c r="I3244" s="43" t="s">
        <v>13</v>
      </c>
      <c r="J3244" s="41" t="s">
        <v>17871</v>
      </c>
      <c r="K3244" s="44" t="s">
        <v>14</v>
      </c>
      <c r="L3244" s="43" t="s">
        <v>15</v>
      </c>
    </row>
    <row r="3245" spans="1:12" ht="30" x14ac:dyDescent="0.25">
      <c r="A3245" s="42">
        <v>3243</v>
      </c>
      <c r="B3245" s="43" t="s">
        <v>7657</v>
      </c>
      <c r="C3245" s="43" t="s">
        <v>11219</v>
      </c>
      <c r="D3245" s="43" t="s">
        <v>11220</v>
      </c>
      <c r="E3245" s="43" t="s">
        <v>13770</v>
      </c>
      <c r="F3245" s="43" t="s">
        <v>10</v>
      </c>
      <c r="G3245" s="43" t="s">
        <v>14237</v>
      </c>
      <c r="H3245" s="43" t="s">
        <v>12</v>
      </c>
      <c r="I3245" s="43" t="s">
        <v>140</v>
      </c>
      <c r="J3245" s="41" t="s">
        <v>17871</v>
      </c>
      <c r="K3245" s="44" t="s">
        <v>14</v>
      </c>
      <c r="L3245" s="43" t="s">
        <v>15</v>
      </c>
    </row>
    <row r="3246" spans="1:12" ht="30" x14ac:dyDescent="0.25">
      <c r="A3246" s="42">
        <v>3244</v>
      </c>
      <c r="B3246" s="43" t="s">
        <v>7658</v>
      </c>
      <c r="C3246" s="43" t="s">
        <v>11221</v>
      </c>
      <c r="D3246" s="43" t="s">
        <v>11222</v>
      </c>
      <c r="E3246" s="43" t="s">
        <v>13771</v>
      </c>
      <c r="F3246" s="43" t="s">
        <v>10</v>
      </c>
      <c r="G3246" s="43" t="s">
        <v>14237</v>
      </c>
      <c r="H3246" s="43" t="s">
        <v>20</v>
      </c>
      <c r="I3246" s="43" t="s">
        <v>63</v>
      </c>
      <c r="J3246" s="41" t="s">
        <v>17871</v>
      </c>
      <c r="K3246" s="44" t="s">
        <v>14</v>
      </c>
      <c r="L3246" s="43" t="s">
        <v>15</v>
      </c>
    </row>
    <row r="3247" spans="1:12" ht="30" x14ac:dyDescent="0.25">
      <c r="A3247" s="40">
        <v>3245</v>
      </c>
      <c r="B3247" s="43" t="s">
        <v>7659</v>
      </c>
      <c r="C3247" s="43" t="s">
        <v>11223</v>
      </c>
      <c r="D3247" s="43" t="s">
        <v>11224</v>
      </c>
      <c r="E3247" s="43" t="s">
        <v>13772</v>
      </c>
      <c r="F3247" s="43" t="s">
        <v>10</v>
      </c>
      <c r="G3247" s="43" t="s">
        <v>14237</v>
      </c>
      <c r="H3247" s="43" t="s">
        <v>14238</v>
      </c>
      <c r="I3247" s="43" t="s">
        <v>13</v>
      </c>
      <c r="J3247" s="41" t="s">
        <v>17871</v>
      </c>
      <c r="K3247" s="44" t="s">
        <v>14</v>
      </c>
      <c r="L3247" s="43" t="s">
        <v>15</v>
      </c>
    </row>
    <row r="3248" spans="1:12" ht="30" x14ac:dyDescent="0.25">
      <c r="A3248" s="42">
        <v>3246</v>
      </c>
      <c r="B3248" s="43" t="s">
        <v>7660</v>
      </c>
      <c r="C3248" s="43" t="s">
        <v>11225</v>
      </c>
      <c r="D3248" s="43" t="s">
        <v>11226</v>
      </c>
      <c r="E3248" s="43" t="s">
        <v>13773</v>
      </c>
      <c r="F3248" s="43" t="s">
        <v>10</v>
      </c>
      <c r="G3248" s="43" t="s">
        <v>14237</v>
      </c>
      <c r="H3248" s="43" t="s">
        <v>216</v>
      </c>
      <c r="I3248" s="43" t="s">
        <v>21</v>
      </c>
      <c r="J3248" s="43" t="s">
        <v>17872</v>
      </c>
      <c r="K3248" s="43" t="s">
        <v>14246</v>
      </c>
      <c r="L3248" s="43" t="s">
        <v>65</v>
      </c>
    </row>
    <row r="3249" spans="1:12" ht="30" x14ac:dyDescent="0.25">
      <c r="A3249" s="42">
        <v>3247</v>
      </c>
      <c r="B3249" s="43" t="s">
        <v>7661</v>
      </c>
      <c r="C3249" s="43" t="s">
        <v>11227</v>
      </c>
      <c r="D3249" s="43" t="s">
        <v>11228</v>
      </c>
      <c r="E3249" s="43" t="s">
        <v>13774</v>
      </c>
      <c r="F3249" s="43" t="s">
        <v>10</v>
      </c>
      <c r="G3249" s="43" t="s">
        <v>14237</v>
      </c>
      <c r="H3249" s="43" t="s">
        <v>216</v>
      </c>
      <c r="I3249" s="43" t="s">
        <v>21</v>
      </c>
      <c r="J3249" s="41" t="s">
        <v>17871</v>
      </c>
      <c r="K3249" s="43" t="s">
        <v>14</v>
      </c>
      <c r="L3249" s="43" t="s">
        <v>15</v>
      </c>
    </row>
    <row r="3250" spans="1:12" ht="30" x14ac:dyDescent="0.25">
      <c r="A3250" s="42">
        <v>3248</v>
      </c>
      <c r="B3250" s="43" t="s">
        <v>7662</v>
      </c>
      <c r="C3250" s="43" t="s">
        <v>11229</v>
      </c>
      <c r="D3250" s="43" t="s">
        <v>11230</v>
      </c>
      <c r="E3250" s="43" t="s">
        <v>13775</v>
      </c>
      <c r="F3250" s="43" t="s">
        <v>10</v>
      </c>
      <c r="G3250" s="43" t="s">
        <v>14237</v>
      </c>
      <c r="H3250" s="43" t="s">
        <v>52</v>
      </c>
      <c r="I3250" s="43" t="s">
        <v>27</v>
      </c>
      <c r="J3250" s="41" t="s">
        <v>17871</v>
      </c>
      <c r="K3250" s="44" t="s">
        <v>14</v>
      </c>
      <c r="L3250" s="43" t="s">
        <v>15</v>
      </c>
    </row>
    <row r="3251" spans="1:12" ht="30" x14ac:dyDescent="0.25">
      <c r="A3251" s="40">
        <v>3249</v>
      </c>
      <c r="B3251" s="43" t="s">
        <v>7663</v>
      </c>
      <c r="C3251" s="43" t="s">
        <v>11231</v>
      </c>
      <c r="D3251" s="43" t="s">
        <v>11232</v>
      </c>
      <c r="E3251" s="43" t="s">
        <v>13776</v>
      </c>
      <c r="F3251" s="43" t="s">
        <v>10</v>
      </c>
      <c r="G3251" s="43" t="s">
        <v>14237</v>
      </c>
      <c r="H3251" s="43" t="s">
        <v>12</v>
      </c>
      <c r="I3251" s="43" t="s">
        <v>21</v>
      </c>
      <c r="J3251" s="41" t="s">
        <v>17871</v>
      </c>
      <c r="K3251" s="43" t="s">
        <v>14</v>
      </c>
      <c r="L3251" s="43" t="s">
        <v>15</v>
      </c>
    </row>
    <row r="3252" spans="1:12" ht="30" x14ac:dyDescent="0.25">
      <c r="A3252" s="42">
        <v>3250</v>
      </c>
      <c r="B3252" s="43" t="s">
        <v>7664</v>
      </c>
      <c r="C3252" s="43" t="s">
        <v>11233</v>
      </c>
      <c r="D3252" s="43" t="s">
        <v>11234</v>
      </c>
      <c r="E3252" s="43" t="s">
        <v>13777</v>
      </c>
      <c r="F3252" s="43" t="s">
        <v>10</v>
      </c>
      <c r="G3252" s="43" t="s">
        <v>14237</v>
      </c>
      <c r="H3252" s="43" t="s">
        <v>12</v>
      </c>
      <c r="I3252" s="43" t="s">
        <v>13</v>
      </c>
      <c r="J3252" s="41" t="s">
        <v>17871</v>
      </c>
      <c r="K3252" s="44" t="s">
        <v>14</v>
      </c>
      <c r="L3252" s="43" t="s">
        <v>15</v>
      </c>
    </row>
    <row r="3253" spans="1:12" ht="30" x14ac:dyDescent="0.25">
      <c r="A3253" s="42">
        <v>3251</v>
      </c>
      <c r="B3253" s="43" t="s">
        <v>7665</v>
      </c>
      <c r="C3253" s="43" t="s">
        <v>11235</v>
      </c>
      <c r="D3253" s="43" t="s">
        <v>11236</v>
      </c>
      <c r="E3253" s="43" t="s">
        <v>13778</v>
      </c>
      <c r="F3253" s="43" t="s">
        <v>10</v>
      </c>
      <c r="G3253" s="43" t="s">
        <v>14237</v>
      </c>
      <c r="H3253" s="43" t="s">
        <v>221</v>
      </c>
      <c r="I3253" s="43" t="s">
        <v>38</v>
      </c>
      <c r="J3253" s="41" t="s">
        <v>17871</v>
      </c>
      <c r="K3253" s="44" t="s">
        <v>14</v>
      </c>
      <c r="L3253" s="43" t="s">
        <v>15</v>
      </c>
    </row>
    <row r="3254" spans="1:12" ht="30" x14ac:dyDescent="0.25">
      <c r="A3254" s="42">
        <v>3252</v>
      </c>
      <c r="B3254" s="43" t="s">
        <v>7666</v>
      </c>
      <c r="C3254" s="43" t="s">
        <v>11237</v>
      </c>
      <c r="D3254" s="43" t="s">
        <v>11238</v>
      </c>
      <c r="E3254" s="43" t="s">
        <v>13779</v>
      </c>
      <c r="F3254" s="43" t="s">
        <v>10</v>
      </c>
      <c r="G3254" s="43" t="s">
        <v>14237</v>
      </c>
      <c r="H3254" s="43" t="s">
        <v>2257</v>
      </c>
      <c r="I3254" s="43" t="s">
        <v>13</v>
      </c>
      <c r="J3254" s="41" t="s">
        <v>17871</v>
      </c>
      <c r="K3254" s="43" t="s">
        <v>14</v>
      </c>
      <c r="L3254" s="43" t="s">
        <v>15</v>
      </c>
    </row>
    <row r="3255" spans="1:12" ht="30" x14ac:dyDescent="0.25">
      <c r="A3255" s="40">
        <v>3253</v>
      </c>
      <c r="B3255" s="43" t="s">
        <v>7667</v>
      </c>
      <c r="C3255" s="43" t="s">
        <v>11239</v>
      </c>
      <c r="D3255" s="43" t="s">
        <v>11240</v>
      </c>
      <c r="E3255" s="43" t="s">
        <v>13780</v>
      </c>
      <c r="F3255" s="43" t="s">
        <v>10</v>
      </c>
      <c r="G3255" s="43" t="s">
        <v>14237</v>
      </c>
      <c r="H3255" s="43" t="s">
        <v>112</v>
      </c>
      <c r="I3255" s="43" t="s">
        <v>21</v>
      </c>
      <c r="J3255" s="41" t="s">
        <v>17871</v>
      </c>
      <c r="K3255" s="43" t="s">
        <v>14</v>
      </c>
      <c r="L3255" s="43" t="s">
        <v>15</v>
      </c>
    </row>
    <row r="3256" spans="1:12" ht="30" x14ac:dyDescent="0.25">
      <c r="A3256" s="42">
        <v>3254</v>
      </c>
      <c r="B3256" s="43" t="s">
        <v>7668</v>
      </c>
      <c r="C3256" s="43" t="s">
        <v>11241</v>
      </c>
      <c r="D3256" s="43" t="s">
        <v>11242</v>
      </c>
      <c r="E3256" s="43" t="s">
        <v>13781</v>
      </c>
      <c r="F3256" s="43" t="s">
        <v>10</v>
      </c>
      <c r="G3256" s="43" t="s">
        <v>14237</v>
      </c>
      <c r="H3256" s="43" t="s">
        <v>47</v>
      </c>
      <c r="I3256" s="43" t="s">
        <v>13</v>
      </c>
      <c r="J3256" s="41" t="s">
        <v>17871</v>
      </c>
      <c r="K3256" s="44" t="s">
        <v>14</v>
      </c>
      <c r="L3256" s="43" t="s">
        <v>15</v>
      </c>
    </row>
    <row r="3257" spans="1:12" ht="30" x14ac:dyDescent="0.25">
      <c r="A3257" s="42">
        <v>3255</v>
      </c>
      <c r="B3257" s="43" t="s">
        <v>7669</v>
      </c>
      <c r="C3257" s="43" t="s">
        <v>11243</v>
      </c>
      <c r="D3257" s="43" t="s">
        <v>11244</v>
      </c>
      <c r="E3257" s="43" t="s">
        <v>13782</v>
      </c>
      <c r="F3257" s="43" t="s">
        <v>10</v>
      </c>
      <c r="G3257" s="43" t="s">
        <v>14237</v>
      </c>
      <c r="H3257" s="43" t="s">
        <v>99</v>
      </c>
      <c r="I3257" s="43" t="s">
        <v>21</v>
      </c>
      <c r="J3257" s="41" t="s">
        <v>17871</v>
      </c>
      <c r="K3257" s="43" t="s">
        <v>14</v>
      </c>
      <c r="L3257" s="43" t="s">
        <v>15</v>
      </c>
    </row>
    <row r="3258" spans="1:12" ht="30" x14ac:dyDescent="0.25">
      <c r="A3258" s="42">
        <v>3256</v>
      </c>
      <c r="B3258" s="43" t="s">
        <v>7670</v>
      </c>
      <c r="C3258" s="43" t="s">
        <v>11245</v>
      </c>
      <c r="D3258" s="43" t="s">
        <v>11246</v>
      </c>
      <c r="E3258" s="43" t="s">
        <v>13783</v>
      </c>
      <c r="F3258" s="43" t="s">
        <v>10</v>
      </c>
      <c r="G3258" s="43" t="s">
        <v>14237</v>
      </c>
      <c r="H3258" s="43" t="s">
        <v>12</v>
      </c>
      <c r="I3258" s="43" t="s">
        <v>13</v>
      </c>
      <c r="J3258" s="41" t="s">
        <v>17871</v>
      </c>
      <c r="K3258" s="44" t="s">
        <v>14</v>
      </c>
      <c r="L3258" s="43" t="s">
        <v>15</v>
      </c>
    </row>
    <row r="3259" spans="1:12" ht="30" x14ac:dyDescent="0.25">
      <c r="A3259" s="40">
        <v>3257</v>
      </c>
      <c r="B3259" s="43" t="s">
        <v>7671</v>
      </c>
      <c r="C3259" s="43" t="s">
        <v>11247</v>
      </c>
      <c r="D3259" s="43" t="s">
        <v>11248</v>
      </c>
      <c r="E3259" s="43" t="s">
        <v>13784</v>
      </c>
      <c r="F3259" s="43" t="s">
        <v>10</v>
      </c>
      <c r="G3259" s="43" t="s">
        <v>14237</v>
      </c>
      <c r="H3259" s="43" t="s">
        <v>47</v>
      </c>
      <c r="I3259" s="43" t="s">
        <v>21</v>
      </c>
      <c r="J3259" s="43" t="s">
        <v>17872</v>
      </c>
      <c r="K3259" s="43" t="s">
        <v>14246</v>
      </c>
      <c r="L3259" s="43" t="s">
        <v>65</v>
      </c>
    </row>
    <row r="3260" spans="1:12" ht="30" x14ac:dyDescent="0.25">
      <c r="A3260" s="42">
        <v>3258</v>
      </c>
      <c r="B3260" s="43" t="s">
        <v>7672</v>
      </c>
      <c r="C3260" s="43" t="s">
        <v>3642</v>
      </c>
      <c r="D3260" s="43" t="s">
        <v>3466</v>
      </c>
      <c r="E3260" s="43" t="s">
        <v>13785</v>
      </c>
      <c r="F3260" s="43" t="s">
        <v>10</v>
      </c>
      <c r="G3260" s="43" t="s">
        <v>14237</v>
      </c>
      <c r="H3260" s="43" t="s">
        <v>12</v>
      </c>
      <c r="I3260" s="43" t="s">
        <v>21</v>
      </c>
      <c r="J3260" s="41" t="s">
        <v>17871</v>
      </c>
      <c r="K3260" s="44" t="s">
        <v>14</v>
      </c>
      <c r="L3260" s="43" t="s">
        <v>15</v>
      </c>
    </row>
    <row r="3261" spans="1:12" ht="30" x14ac:dyDescent="0.25">
      <c r="A3261" s="42">
        <v>3259</v>
      </c>
      <c r="B3261" s="43" t="s">
        <v>7673</v>
      </c>
      <c r="C3261" s="43" t="s">
        <v>11249</v>
      </c>
      <c r="D3261" s="43" t="s">
        <v>4856</v>
      </c>
      <c r="E3261" s="43" t="s">
        <v>13786</v>
      </c>
      <c r="F3261" s="43" t="s">
        <v>10</v>
      </c>
      <c r="G3261" s="43" t="s">
        <v>14237</v>
      </c>
      <c r="H3261" s="43" t="s">
        <v>199</v>
      </c>
      <c r="I3261" s="43" t="s">
        <v>13</v>
      </c>
      <c r="J3261" s="41" t="s">
        <v>17871</v>
      </c>
      <c r="K3261" s="44" t="s">
        <v>14</v>
      </c>
      <c r="L3261" s="43" t="s">
        <v>15</v>
      </c>
    </row>
    <row r="3262" spans="1:12" ht="30" x14ac:dyDescent="0.25">
      <c r="A3262" s="42">
        <v>3260</v>
      </c>
      <c r="B3262" s="43" t="s">
        <v>7674</v>
      </c>
      <c r="C3262" s="43" t="s">
        <v>11250</v>
      </c>
      <c r="D3262" s="43" t="s">
        <v>11251</v>
      </c>
      <c r="E3262" s="43" t="s">
        <v>13787</v>
      </c>
      <c r="F3262" s="43" t="s">
        <v>10</v>
      </c>
      <c r="G3262" s="43" t="s">
        <v>14237</v>
      </c>
      <c r="H3262" s="43" t="s">
        <v>99</v>
      </c>
      <c r="I3262" s="43" t="s">
        <v>27</v>
      </c>
      <c r="J3262" s="43" t="s">
        <v>17872</v>
      </c>
      <c r="K3262" s="43" t="s">
        <v>14246</v>
      </c>
      <c r="L3262" s="43" t="s">
        <v>65</v>
      </c>
    </row>
    <row r="3263" spans="1:12" ht="30" x14ac:dyDescent="0.25">
      <c r="A3263" s="40">
        <v>3261</v>
      </c>
      <c r="B3263" s="43" t="s">
        <v>7675</v>
      </c>
      <c r="C3263" s="43" t="s">
        <v>11252</v>
      </c>
      <c r="D3263" s="43" t="s">
        <v>11253</v>
      </c>
      <c r="E3263" s="43" t="s">
        <v>13788</v>
      </c>
      <c r="F3263" s="43" t="s">
        <v>10</v>
      </c>
      <c r="G3263" s="43" t="s">
        <v>14237</v>
      </c>
      <c r="H3263" s="43" t="s">
        <v>333</v>
      </c>
      <c r="I3263" s="43" t="s">
        <v>21</v>
      </c>
      <c r="J3263" s="41" t="s">
        <v>17871</v>
      </c>
      <c r="K3263" s="43" t="s">
        <v>14</v>
      </c>
      <c r="L3263" s="43" t="s">
        <v>15</v>
      </c>
    </row>
    <row r="3264" spans="1:12" ht="30" x14ac:dyDescent="0.25">
      <c r="A3264" s="42">
        <v>3262</v>
      </c>
      <c r="B3264" s="43" t="s">
        <v>7676</v>
      </c>
      <c r="C3264" s="43" t="s">
        <v>11254</v>
      </c>
      <c r="D3264" s="43" t="s">
        <v>11255</v>
      </c>
      <c r="E3264" s="43" t="s">
        <v>13789</v>
      </c>
      <c r="F3264" s="43" t="s">
        <v>10</v>
      </c>
      <c r="G3264" s="43" t="s">
        <v>14237</v>
      </c>
      <c r="H3264" s="43" t="s">
        <v>12</v>
      </c>
      <c r="I3264" s="43" t="s">
        <v>63</v>
      </c>
      <c r="J3264" s="43" t="s">
        <v>17872</v>
      </c>
      <c r="K3264" s="43" t="s">
        <v>14246</v>
      </c>
      <c r="L3264" s="43" t="s">
        <v>65</v>
      </c>
    </row>
    <row r="3265" spans="1:12" ht="30" x14ac:dyDescent="0.25">
      <c r="A3265" s="42">
        <v>3263</v>
      </c>
      <c r="B3265" s="43" t="s">
        <v>7677</v>
      </c>
      <c r="C3265" s="43" t="s">
        <v>11256</v>
      </c>
      <c r="D3265" s="43" t="s">
        <v>11257</v>
      </c>
      <c r="E3265" s="43" t="s">
        <v>13790</v>
      </c>
      <c r="F3265" s="43" t="s">
        <v>10</v>
      </c>
      <c r="G3265" s="43" t="s">
        <v>14237</v>
      </c>
      <c r="H3265" s="43" t="s">
        <v>333</v>
      </c>
      <c r="I3265" s="43" t="s">
        <v>21</v>
      </c>
      <c r="J3265" s="41" t="s">
        <v>17871</v>
      </c>
      <c r="K3265" s="43" t="s">
        <v>14</v>
      </c>
      <c r="L3265" s="43" t="s">
        <v>15</v>
      </c>
    </row>
    <row r="3266" spans="1:12" ht="30" x14ac:dyDescent="0.25">
      <c r="A3266" s="42">
        <v>3264</v>
      </c>
      <c r="B3266" s="43" t="s">
        <v>7678</v>
      </c>
      <c r="C3266" s="43" t="s">
        <v>11258</v>
      </c>
      <c r="D3266" s="43" t="s">
        <v>11259</v>
      </c>
      <c r="E3266" s="43" t="s">
        <v>13791</v>
      </c>
      <c r="F3266" s="43" t="s">
        <v>10</v>
      </c>
      <c r="G3266" s="43" t="s">
        <v>14237</v>
      </c>
      <c r="H3266" s="43" t="s">
        <v>12</v>
      </c>
      <c r="I3266" s="43" t="s">
        <v>21</v>
      </c>
      <c r="J3266" s="41" t="s">
        <v>17871</v>
      </c>
      <c r="K3266" s="44" t="s">
        <v>14</v>
      </c>
      <c r="L3266" s="43" t="s">
        <v>15</v>
      </c>
    </row>
    <row r="3267" spans="1:12" ht="30" x14ac:dyDescent="0.25">
      <c r="A3267" s="40">
        <v>3265</v>
      </c>
      <c r="B3267" s="43" t="s">
        <v>7679</v>
      </c>
      <c r="C3267" s="43" t="s">
        <v>11260</v>
      </c>
      <c r="D3267" s="43" t="s">
        <v>11261</v>
      </c>
      <c r="E3267" s="43" t="s">
        <v>13792</v>
      </c>
      <c r="F3267" s="43" t="s">
        <v>10</v>
      </c>
      <c r="G3267" s="43" t="s">
        <v>14237</v>
      </c>
      <c r="H3267" s="43" t="s">
        <v>12</v>
      </c>
      <c r="I3267" s="43" t="s">
        <v>38</v>
      </c>
      <c r="J3267" s="41" t="s">
        <v>17871</v>
      </c>
      <c r="K3267" s="44" t="s">
        <v>14</v>
      </c>
      <c r="L3267" s="43" t="s">
        <v>15</v>
      </c>
    </row>
    <row r="3268" spans="1:12" ht="30" x14ac:dyDescent="0.25">
      <c r="A3268" s="42">
        <v>3266</v>
      </c>
      <c r="B3268" s="43" t="s">
        <v>7680</v>
      </c>
      <c r="C3268" s="43" t="s">
        <v>11262</v>
      </c>
      <c r="D3268" s="43" t="s">
        <v>10048</v>
      </c>
      <c r="E3268" s="43" t="s">
        <v>13793</v>
      </c>
      <c r="F3268" s="43" t="s">
        <v>10</v>
      </c>
      <c r="G3268" s="43" t="s">
        <v>14237</v>
      </c>
      <c r="H3268" s="43" t="s">
        <v>14240</v>
      </c>
      <c r="I3268" s="43" t="s">
        <v>126</v>
      </c>
      <c r="J3268" s="41" t="s">
        <v>17871</v>
      </c>
      <c r="K3268" s="44" t="s">
        <v>14</v>
      </c>
      <c r="L3268" s="43" t="s">
        <v>15</v>
      </c>
    </row>
    <row r="3269" spans="1:12" ht="30" x14ac:dyDescent="0.25">
      <c r="A3269" s="42">
        <v>3267</v>
      </c>
      <c r="B3269" s="43" t="s">
        <v>7681</v>
      </c>
      <c r="C3269" s="43" t="s">
        <v>11263</v>
      </c>
      <c r="D3269" s="43" t="s">
        <v>11264</v>
      </c>
      <c r="E3269" s="43" t="s">
        <v>13794</v>
      </c>
      <c r="F3269" s="43" t="s">
        <v>10</v>
      </c>
      <c r="G3269" s="43" t="s">
        <v>14237</v>
      </c>
      <c r="H3269" s="43" t="s">
        <v>12</v>
      </c>
      <c r="I3269" s="43" t="s">
        <v>140</v>
      </c>
      <c r="J3269" s="43" t="s">
        <v>17872</v>
      </c>
      <c r="K3269" s="43" t="s">
        <v>14246</v>
      </c>
      <c r="L3269" s="43" t="s">
        <v>65</v>
      </c>
    </row>
    <row r="3270" spans="1:12" ht="30" x14ac:dyDescent="0.25">
      <c r="A3270" s="42">
        <v>3268</v>
      </c>
      <c r="B3270" s="43" t="s">
        <v>7682</v>
      </c>
      <c r="C3270" s="43" t="s">
        <v>11265</v>
      </c>
      <c r="D3270" s="43" t="s">
        <v>11266</v>
      </c>
      <c r="E3270" s="43" t="s">
        <v>13795</v>
      </c>
      <c r="F3270" s="43" t="s">
        <v>10</v>
      </c>
      <c r="G3270" s="43" t="s">
        <v>14237</v>
      </c>
      <c r="H3270" s="43" t="s">
        <v>14241</v>
      </c>
      <c r="I3270" s="43" t="s">
        <v>38</v>
      </c>
      <c r="J3270" s="41" t="s">
        <v>17871</v>
      </c>
      <c r="K3270" s="44" t="s">
        <v>14</v>
      </c>
      <c r="L3270" s="43" t="s">
        <v>15</v>
      </c>
    </row>
    <row r="3271" spans="1:12" ht="30" x14ac:dyDescent="0.25">
      <c r="A3271" s="40">
        <v>3269</v>
      </c>
      <c r="B3271" s="43" t="s">
        <v>7683</v>
      </c>
      <c r="C3271" s="43" t="s">
        <v>11267</v>
      </c>
      <c r="D3271" s="43" t="s">
        <v>11268</v>
      </c>
      <c r="E3271" s="43" t="s">
        <v>13796</v>
      </c>
      <c r="F3271" s="43" t="s">
        <v>10</v>
      </c>
      <c r="G3271" s="43" t="s">
        <v>14237</v>
      </c>
      <c r="H3271" s="43" t="s">
        <v>20</v>
      </c>
      <c r="I3271" s="43" t="s">
        <v>13</v>
      </c>
      <c r="J3271" s="41" t="s">
        <v>17871</v>
      </c>
      <c r="K3271" s="43" t="s">
        <v>14</v>
      </c>
      <c r="L3271" s="43" t="s">
        <v>15</v>
      </c>
    </row>
    <row r="3272" spans="1:12" ht="30" x14ac:dyDescent="0.25">
      <c r="A3272" s="42">
        <v>3270</v>
      </c>
      <c r="B3272" s="43" t="s">
        <v>7684</v>
      </c>
      <c r="C3272" s="43" t="s">
        <v>11269</v>
      </c>
      <c r="D3272" s="43" t="s">
        <v>5715</v>
      </c>
      <c r="E3272" s="43" t="s">
        <v>13797</v>
      </c>
      <c r="F3272" s="43" t="s">
        <v>10</v>
      </c>
      <c r="G3272" s="43" t="s">
        <v>14237</v>
      </c>
      <c r="H3272" s="43" t="s">
        <v>12</v>
      </c>
      <c r="I3272" s="43" t="s">
        <v>63</v>
      </c>
      <c r="J3272" s="41" t="s">
        <v>17871</v>
      </c>
      <c r="K3272" s="44" t="s">
        <v>14</v>
      </c>
      <c r="L3272" s="43" t="s">
        <v>15</v>
      </c>
    </row>
    <row r="3273" spans="1:12" ht="30" x14ac:dyDescent="0.25">
      <c r="A3273" s="42">
        <v>3271</v>
      </c>
      <c r="B3273" s="43" t="s">
        <v>7685</v>
      </c>
      <c r="C3273" s="43" t="s">
        <v>11270</v>
      </c>
      <c r="D3273" s="43" t="s">
        <v>10173</v>
      </c>
      <c r="E3273" s="43" t="s">
        <v>13798</v>
      </c>
      <c r="F3273" s="43" t="s">
        <v>10</v>
      </c>
      <c r="G3273" s="43" t="s">
        <v>14237</v>
      </c>
      <c r="H3273" s="43" t="s">
        <v>216</v>
      </c>
      <c r="I3273" s="43" t="s">
        <v>13</v>
      </c>
      <c r="J3273" s="41" t="s">
        <v>17871</v>
      </c>
      <c r="K3273" s="43" t="s">
        <v>14</v>
      </c>
      <c r="L3273" s="43" t="s">
        <v>15</v>
      </c>
    </row>
    <row r="3274" spans="1:12" ht="30" x14ac:dyDescent="0.25">
      <c r="A3274" s="42">
        <v>3272</v>
      </c>
      <c r="B3274" s="43" t="s">
        <v>7686</v>
      </c>
      <c r="C3274" s="43" t="s">
        <v>4543</v>
      </c>
      <c r="D3274" s="43" t="s">
        <v>11271</v>
      </c>
      <c r="E3274" s="43" t="s">
        <v>13799</v>
      </c>
      <c r="F3274" s="43" t="s">
        <v>10</v>
      </c>
      <c r="G3274" s="43" t="s">
        <v>14237</v>
      </c>
      <c r="H3274" s="43" t="s">
        <v>112</v>
      </c>
      <c r="I3274" s="43" t="s">
        <v>13</v>
      </c>
      <c r="J3274" s="41" t="s">
        <v>17871</v>
      </c>
      <c r="K3274" s="43" t="s">
        <v>14</v>
      </c>
      <c r="L3274" s="43" t="s">
        <v>15</v>
      </c>
    </row>
    <row r="3275" spans="1:12" ht="30" x14ac:dyDescent="0.25">
      <c r="A3275" s="40">
        <v>3273</v>
      </c>
      <c r="B3275" s="43" t="s">
        <v>7687</v>
      </c>
      <c r="C3275" s="43" t="s">
        <v>11272</v>
      </c>
      <c r="D3275" s="43" t="s">
        <v>11273</v>
      </c>
      <c r="E3275" s="43" t="s">
        <v>13800</v>
      </c>
      <c r="F3275" s="43" t="s">
        <v>10</v>
      </c>
      <c r="G3275" s="43" t="s">
        <v>14237</v>
      </c>
      <c r="H3275" s="43" t="s">
        <v>99</v>
      </c>
      <c r="I3275" s="43" t="s">
        <v>13</v>
      </c>
      <c r="J3275" s="41" t="s">
        <v>17871</v>
      </c>
      <c r="K3275" s="43" t="s">
        <v>14</v>
      </c>
      <c r="L3275" s="43" t="s">
        <v>15</v>
      </c>
    </row>
    <row r="3276" spans="1:12" ht="30" x14ac:dyDescent="0.25">
      <c r="A3276" s="42">
        <v>3274</v>
      </c>
      <c r="B3276" s="43" t="s">
        <v>7688</v>
      </c>
      <c r="C3276" s="43" t="s">
        <v>11274</v>
      </c>
      <c r="D3276" s="43" t="s">
        <v>11275</v>
      </c>
      <c r="E3276" s="43" t="s">
        <v>13801</v>
      </c>
      <c r="F3276" s="43" t="s">
        <v>10</v>
      </c>
      <c r="G3276" s="43" t="s">
        <v>14237</v>
      </c>
      <c r="H3276" s="43" t="s">
        <v>2257</v>
      </c>
      <c r="I3276" s="43" t="s">
        <v>38</v>
      </c>
      <c r="J3276" s="41" t="s">
        <v>17871</v>
      </c>
      <c r="K3276" s="44" t="s">
        <v>14</v>
      </c>
      <c r="L3276" s="43" t="s">
        <v>15</v>
      </c>
    </row>
    <row r="3277" spans="1:12" ht="30" x14ac:dyDescent="0.25">
      <c r="A3277" s="42">
        <v>3275</v>
      </c>
      <c r="B3277" s="43" t="s">
        <v>7689</v>
      </c>
      <c r="C3277" s="43" t="s">
        <v>11276</v>
      </c>
      <c r="D3277" s="43" t="s">
        <v>11277</v>
      </c>
      <c r="E3277" s="43" t="s">
        <v>13802</v>
      </c>
      <c r="F3277" s="43" t="s">
        <v>10</v>
      </c>
      <c r="G3277" s="43" t="s">
        <v>14237</v>
      </c>
      <c r="H3277" s="43" t="s">
        <v>333</v>
      </c>
      <c r="I3277" s="43" t="s">
        <v>13</v>
      </c>
      <c r="J3277" s="41" t="s">
        <v>17871</v>
      </c>
      <c r="K3277" s="44" t="s">
        <v>14</v>
      </c>
      <c r="L3277" s="43" t="s">
        <v>15</v>
      </c>
    </row>
    <row r="3278" spans="1:12" ht="30" x14ac:dyDescent="0.25">
      <c r="A3278" s="42">
        <v>3276</v>
      </c>
      <c r="B3278" s="43" t="s">
        <v>7690</v>
      </c>
      <c r="C3278" s="43" t="s">
        <v>11278</v>
      </c>
      <c r="D3278" s="43" t="s">
        <v>11279</v>
      </c>
      <c r="E3278" s="43" t="s">
        <v>13803</v>
      </c>
      <c r="F3278" s="43" t="s">
        <v>10</v>
      </c>
      <c r="G3278" s="43" t="s">
        <v>14237</v>
      </c>
      <c r="H3278" s="43" t="s">
        <v>333</v>
      </c>
      <c r="I3278" s="43" t="s">
        <v>13</v>
      </c>
      <c r="J3278" s="41" t="s">
        <v>17871</v>
      </c>
      <c r="K3278" s="43" t="s">
        <v>14</v>
      </c>
      <c r="L3278" s="43" t="s">
        <v>15</v>
      </c>
    </row>
    <row r="3279" spans="1:12" ht="30" x14ac:dyDescent="0.25">
      <c r="A3279" s="40">
        <v>3277</v>
      </c>
      <c r="B3279" s="43" t="s">
        <v>7691</v>
      </c>
      <c r="C3279" s="43" t="s">
        <v>11280</v>
      </c>
      <c r="D3279" s="43" t="s">
        <v>2847</v>
      </c>
      <c r="E3279" s="43" t="s">
        <v>13804</v>
      </c>
      <c r="F3279" s="43" t="s">
        <v>10</v>
      </c>
      <c r="G3279" s="43" t="s">
        <v>14237</v>
      </c>
      <c r="H3279" s="43" t="s">
        <v>216</v>
      </c>
      <c r="I3279" s="43" t="s">
        <v>63</v>
      </c>
      <c r="J3279" s="41" t="s">
        <v>17871</v>
      </c>
      <c r="K3279" s="43" t="s">
        <v>14</v>
      </c>
      <c r="L3279" s="43" t="s">
        <v>15</v>
      </c>
    </row>
    <row r="3280" spans="1:12" ht="30" x14ac:dyDescent="0.25">
      <c r="A3280" s="42">
        <v>3278</v>
      </c>
      <c r="B3280" s="43" t="s">
        <v>7692</v>
      </c>
      <c r="C3280" s="43" t="s">
        <v>11281</v>
      </c>
      <c r="D3280" s="43" t="s">
        <v>11282</v>
      </c>
      <c r="E3280" s="43" t="s">
        <v>13805</v>
      </c>
      <c r="F3280" s="43" t="s">
        <v>10</v>
      </c>
      <c r="G3280" s="43" t="s">
        <v>14237</v>
      </c>
      <c r="H3280" s="43" t="s">
        <v>112</v>
      </c>
      <c r="I3280" s="43" t="s">
        <v>13</v>
      </c>
      <c r="J3280" s="41" t="s">
        <v>17871</v>
      </c>
      <c r="K3280" s="43" t="s">
        <v>14</v>
      </c>
      <c r="L3280" s="43" t="s">
        <v>15</v>
      </c>
    </row>
    <row r="3281" spans="1:12" ht="45" x14ac:dyDescent="0.25">
      <c r="A3281" s="42">
        <v>3279</v>
      </c>
      <c r="B3281" s="43" t="s">
        <v>7693</v>
      </c>
      <c r="C3281" s="43" t="s">
        <v>11283</v>
      </c>
      <c r="D3281" s="43" t="s">
        <v>1870</v>
      </c>
      <c r="E3281" s="43" t="s">
        <v>13806</v>
      </c>
      <c r="F3281" s="43" t="s">
        <v>10</v>
      </c>
      <c r="G3281" s="43" t="s">
        <v>14237</v>
      </c>
      <c r="H3281" s="43" t="s">
        <v>12</v>
      </c>
      <c r="I3281" s="43" t="s">
        <v>1317</v>
      </c>
      <c r="J3281" s="41" t="s">
        <v>17871</v>
      </c>
      <c r="K3281" s="44" t="s">
        <v>14</v>
      </c>
      <c r="L3281" s="43" t="s">
        <v>15</v>
      </c>
    </row>
    <row r="3282" spans="1:12" ht="30" x14ac:dyDescent="0.25">
      <c r="A3282" s="42">
        <v>3280</v>
      </c>
      <c r="B3282" s="43" t="s">
        <v>7694</v>
      </c>
      <c r="C3282" s="43" t="s">
        <v>11284</v>
      </c>
      <c r="D3282" s="43" t="s">
        <v>11285</v>
      </c>
      <c r="E3282" s="43" t="s">
        <v>13807</v>
      </c>
      <c r="F3282" s="43" t="s">
        <v>10</v>
      </c>
      <c r="G3282" s="43" t="s">
        <v>14237</v>
      </c>
      <c r="H3282" s="43" t="s">
        <v>12</v>
      </c>
      <c r="I3282" s="43" t="s">
        <v>38</v>
      </c>
      <c r="J3282" s="41" t="s">
        <v>17871</v>
      </c>
      <c r="K3282" s="43" t="s">
        <v>14</v>
      </c>
      <c r="L3282" s="43" t="s">
        <v>15</v>
      </c>
    </row>
    <row r="3283" spans="1:12" ht="30" x14ac:dyDescent="0.25">
      <c r="A3283" s="40">
        <v>3281</v>
      </c>
      <c r="B3283" s="43" t="s">
        <v>7695</v>
      </c>
      <c r="C3283" s="43" t="s">
        <v>11286</v>
      </c>
      <c r="D3283" s="43" t="s">
        <v>11287</v>
      </c>
      <c r="E3283" s="43" t="s">
        <v>13808</v>
      </c>
      <c r="F3283" s="43" t="s">
        <v>10</v>
      </c>
      <c r="G3283" s="43" t="s">
        <v>14237</v>
      </c>
      <c r="H3283" s="43" t="s">
        <v>112</v>
      </c>
      <c r="I3283" s="43" t="s">
        <v>13</v>
      </c>
      <c r="J3283" s="41" t="s">
        <v>17871</v>
      </c>
      <c r="K3283" s="44" t="s">
        <v>14</v>
      </c>
      <c r="L3283" s="43" t="s">
        <v>15</v>
      </c>
    </row>
    <row r="3284" spans="1:12" ht="30" x14ac:dyDescent="0.25">
      <c r="A3284" s="42">
        <v>3282</v>
      </c>
      <c r="B3284" s="43" t="s">
        <v>7696</v>
      </c>
      <c r="C3284" s="43" t="s">
        <v>11286</v>
      </c>
      <c r="D3284" s="43" t="s">
        <v>11288</v>
      </c>
      <c r="E3284" s="47" t="s">
        <v>13809</v>
      </c>
      <c r="F3284" s="43" t="s">
        <v>10</v>
      </c>
      <c r="G3284" s="43" t="s">
        <v>14237</v>
      </c>
      <c r="H3284" s="43" t="s">
        <v>12</v>
      </c>
      <c r="I3284" s="43" t="s">
        <v>63</v>
      </c>
      <c r="J3284" s="43" t="s">
        <v>17872</v>
      </c>
      <c r="K3284" s="43" t="s">
        <v>14246</v>
      </c>
      <c r="L3284" s="43" t="s">
        <v>65</v>
      </c>
    </row>
    <row r="3285" spans="1:12" ht="30" x14ac:dyDescent="0.25">
      <c r="A3285" s="42">
        <v>3283</v>
      </c>
      <c r="B3285" s="43" t="s">
        <v>7697</v>
      </c>
      <c r="C3285" s="43" t="s">
        <v>11289</v>
      </c>
      <c r="D3285" s="43" t="s">
        <v>8294</v>
      </c>
      <c r="E3285" s="43" t="s">
        <v>13810</v>
      </c>
      <c r="F3285" s="43" t="s">
        <v>10</v>
      </c>
      <c r="G3285" s="43" t="s">
        <v>14237</v>
      </c>
      <c r="H3285" s="43" t="s">
        <v>37</v>
      </c>
      <c r="I3285" s="43" t="s">
        <v>21</v>
      </c>
      <c r="J3285" s="41" t="s">
        <v>17871</v>
      </c>
      <c r="K3285" s="44" t="s">
        <v>14</v>
      </c>
      <c r="L3285" s="43" t="s">
        <v>15</v>
      </c>
    </row>
    <row r="3286" spans="1:12" ht="30" x14ac:dyDescent="0.25">
      <c r="A3286" s="42">
        <v>3284</v>
      </c>
      <c r="B3286" s="43" t="s">
        <v>7698</v>
      </c>
      <c r="C3286" s="43" t="s">
        <v>11290</v>
      </c>
      <c r="D3286" s="43" t="s">
        <v>11291</v>
      </c>
      <c r="E3286" s="43" t="s">
        <v>13811</v>
      </c>
      <c r="F3286" s="43" t="s">
        <v>10</v>
      </c>
      <c r="G3286" s="43" t="s">
        <v>14237</v>
      </c>
      <c r="H3286" s="43" t="s">
        <v>112</v>
      </c>
      <c r="I3286" s="43" t="s">
        <v>21</v>
      </c>
      <c r="J3286" s="43" t="s">
        <v>17872</v>
      </c>
      <c r="K3286" s="43" t="s">
        <v>14246</v>
      </c>
      <c r="L3286" s="43" t="s">
        <v>65</v>
      </c>
    </row>
    <row r="3287" spans="1:12" ht="30" x14ac:dyDescent="0.25">
      <c r="A3287" s="40">
        <v>3285</v>
      </c>
      <c r="B3287" s="43" t="s">
        <v>7699</v>
      </c>
      <c r="C3287" s="43" t="s">
        <v>11292</v>
      </c>
      <c r="D3287" s="43" t="s">
        <v>11293</v>
      </c>
      <c r="E3287" s="43" t="s">
        <v>13812</v>
      </c>
      <c r="F3287" s="43" t="s">
        <v>10</v>
      </c>
      <c r="G3287" s="43" t="s">
        <v>14237</v>
      </c>
      <c r="H3287" s="43" t="s">
        <v>12</v>
      </c>
      <c r="I3287" s="43" t="s">
        <v>21</v>
      </c>
      <c r="J3287" s="41" t="s">
        <v>17871</v>
      </c>
      <c r="K3287" s="44" t="s">
        <v>14</v>
      </c>
      <c r="L3287" s="43" t="s">
        <v>15</v>
      </c>
    </row>
    <row r="3288" spans="1:12" ht="30" x14ac:dyDescent="0.25">
      <c r="A3288" s="42">
        <v>3286</v>
      </c>
      <c r="B3288" s="43" t="s">
        <v>7700</v>
      </c>
      <c r="C3288" s="43" t="s">
        <v>11294</v>
      </c>
      <c r="D3288" s="43" t="s">
        <v>11295</v>
      </c>
      <c r="E3288" s="43" t="s">
        <v>13813</v>
      </c>
      <c r="F3288" s="43" t="s">
        <v>10</v>
      </c>
      <c r="G3288" s="43" t="s">
        <v>14237</v>
      </c>
      <c r="H3288" s="43" t="s">
        <v>14238</v>
      </c>
      <c r="I3288" s="43" t="s">
        <v>13</v>
      </c>
      <c r="J3288" s="41" t="s">
        <v>17871</v>
      </c>
      <c r="K3288" s="43" t="s">
        <v>14</v>
      </c>
      <c r="L3288" s="43" t="s">
        <v>15</v>
      </c>
    </row>
    <row r="3289" spans="1:12" ht="30" x14ac:dyDescent="0.25">
      <c r="A3289" s="42">
        <v>3287</v>
      </c>
      <c r="B3289" s="43" t="s">
        <v>7701</v>
      </c>
      <c r="C3289" s="43" t="s">
        <v>11296</v>
      </c>
      <c r="D3289" s="43" t="s">
        <v>159</v>
      </c>
      <c r="E3289" s="43" t="s">
        <v>13814</v>
      </c>
      <c r="F3289" s="43" t="s">
        <v>10</v>
      </c>
      <c r="G3289" s="43" t="s">
        <v>14237</v>
      </c>
      <c r="H3289" s="43" t="s">
        <v>14241</v>
      </c>
      <c r="I3289" s="43" t="s">
        <v>21</v>
      </c>
      <c r="J3289" s="41" t="s">
        <v>17871</v>
      </c>
      <c r="K3289" s="43" t="s">
        <v>14</v>
      </c>
      <c r="L3289" s="43" t="s">
        <v>15</v>
      </c>
    </row>
    <row r="3290" spans="1:12" ht="30" x14ac:dyDescent="0.25">
      <c r="A3290" s="42">
        <v>3288</v>
      </c>
      <c r="B3290" s="43" t="s">
        <v>7702</v>
      </c>
      <c r="C3290" s="43" t="s">
        <v>11297</v>
      </c>
      <c r="D3290" s="43" t="s">
        <v>11298</v>
      </c>
      <c r="E3290" s="43" t="s">
        <v>13815</v>
      </c>
      <c r="F3290" s="43" t="s">
        <v>10</v>
      </c>
      <c r="G3290" s="43" t="s">
        <v>14237</v>
      </c>
      <c r="H3290" s="43" t="s">
        <v>333</v>
      </c>
      <c r="I3290" s="43" t="s">
        <v>21</v>
      </c>
      <c r="J3290" s="41" t="s">
        <v>17871</v>
      </c>
      <c r="K3290" s="43" t="s">
        <v>14</v>
      </c>
      <c r="L3290" s="43" t="s">
        <v>15</v>
      </c>
    </row>
    <row r="3291" spans="1:12" ht="30" x14ac:dyDescent="0.25">
      <c r="A3291" s="40">
        <v>3289</v>
      </c>
      <c r="B3291" s="43" t="s">
        <v>7703</v>
      </c>
      <c r="C3291" s="43" t="s">
        <v>4625</v>
      </c>
      <c r="D3291" s="43" t="s">
        <v>11299</v>
      </c>
      <c r="E3291" s="43" t="s">
        <v>13816</v>
      </c>
      <c r="F3291" s="43" t="s">
        <v>10</v>
      </c>
      <c r="G3291" s="43" t="s">
        <v>14237</v>
      </c>
      <c r="H3291" s="43" t="s">
        <v>12</v>
      </c>
      <c r="I3291" s="43" t="s">
        <v>140</v>
      </c>
      <c r="J3291" s="43" t="s">
        <v>17872</v>
      </c>
      <c r="K3291" s="43" t="s">
        <v>14246</v>
      </c>
      <c r="L3291" s="43" t="s">
        <v>65</v>
      </c>
    </row>
    <row r="3292" spans="1:12" ht="30" x14ac:dyDescent="0.25">
      <c r="A3292" s="42">
        <v>3290</v>
      </c>
      <c r="B3292" s="43" t="s">
        <v>7704</v>
      </c>
      <c r="C3292" s="43" t="s">
        <v>4625</v>
      </c>
      <c r="D3292" s="43" t="s">
        <v>11300</v>
      </c>
      <c r="E3292" s="43" t="s">
        <v>13817</v>
      </c>
      <c r="F3292" s="43" t="s">
        <v>10</v>
      </c>
      <c r="G3292" s="43" t="s">
        <v>14237</v>
      </c>
      <c r="H3292" s="43" t="s">
        <v>112</v>
      </c>
      <c r="I3292" s="43" t="s">
        <v>140</v>
      </c>
      <c r="J3292" s="41" t="s">
        <v>17871</v>
      </c>
      <c r="K3292" s="44" t="s">
        <v>14</v>
      </c>
      <c r="L3292" s="43" t="s">
        <v>15</v>
      </c>
    </row>
    <row r="3293" spans="1:12" ht="30" x14ac:dyDescent="0.25">
      <c r="A3293" s="42">
        <v>3291</v>
      </c>
      <c r="B3293" s="43" t="s">
        <v>7705</v>
      </c>
      <c r="C3293" s="43" t="s">
        <v>11301</v>
      </c>
      <c r="D3293" s="43" t="s">
        <v>11302</v>
      </c>
      <c r="E3293" s="43" t="s">
        <v>13818</v>
      </c>
      <c r="F3293" s="43" t="s">
        <v>10</v>
      </c>
      <c r="G3293" s="43" t="s">
        <v>14237</v>
      </c>
      <c r="H3293" s="43" t="s">
        <v>12</v>
      </c>
      <c r="I3293" s="43" t="s">
        <v>38</v>
      </c>
      <c r="J3293" s="41" t="s">
        <v>17871</v>
      </c>
      <c r="K3293" s="43" t="s">
        <v>14</v>
      </c>
      <c r="L3293" s="43" t="s">
        <v>15</v>
      </c>
    </row>
    <row r="3294" spans="1:12" ht="30" x14ac:dyDescent="0.25">
      <c r="A3294" s="42">
        <v>3292</v>
      </c>
      <c r="B3294" s="43" t="s">
        <v>7706</v>
      </c>
      <c r="C3294" s="43" t="s">
        <v>11303</v>
      </c>
      <c r="D3294" s="43" t="s">
        <v>11304</v>
      </c>
      <c r="E3294" s="43" t="s">
        <v>13819</v>
      </c>
      <c r="F3294" s="43" t="s">
        <v>10</v>
      </c>
      <c r="G3294" s="43" t="s">
        <v>14237</v>
      </c>
      <c r="H3294" s="43" t="s">
        <v>12</v>
      </c>
      <c r="I3294" s="43" t="s">
        <v>38</v>
      </c>
      <c r="J3294" s="41" t="s">
        <v>17871</v>
      </c>
      <c r="K3294" s="44" t="s">
        <v>14</v>
      </c>
      <c r="L3294" s="43" t="s">
        <v>15</v>
      </c>
    </row>
    <row r="3295" spans="1:12" ht="30" x14ac:dyDescent="0.25">
      <c r="A3295" s="40">
        <v>3293</v>
      </c>
      <c r="B3295" s="43" t="s">
        <v>7707</v>
      </c>
      <c r="C3295" s="43" t="s">
        <v>11305</v>
      </c>
      <c r="D3295" s="43" t="s">
        <v>11306</v>
      </c>
      <c r="E3295" s="43" t="s">
        <v>13820</v>
      </c>
      <c r="F3295" s="43" t="s">
        <v>10</v>
      </c>
      <c r="G3295" s="43" t="s">
        <v>14237</v>
      </c>
      <c r="H3295" s="43" t="s">
        <v>112</v>
      </c>
      <c r="I3295" s="43" t="s">
        <v>21</v>
      </c>
      <c r="J3295" s="41" t="s">
        <v>17871</v>
      </c>
      <c r="K3295" s="44" t="s">
        <v>14</v>
      </c>
      <c r="L3295" s="43" t="s">
        <v>15</v>
      </c>
    </row>
    <row r="3296" spans="1:12" ht="30" x14ac:dyDescent="0.25">
      <c r="A3296" s="42">
        <v>3294</v>
      </c>
      <c r="B3296" s="43" t="s">
        <v>7708</v>
      </c>
      <c r="C3296" s="43" t="s">
        <v>11307</v>
      </c>
      <c r="D3296" s="43" t="s">
        <v>11308</v>
      </c>
      <c r="E3296" s="43" t="s">
        <v>13821</v>
      </c>
      <c r="F3296" s="43" t="s">
        <v>10</v>
      </c>
      <c r="G3296" s="43" t="s">
        <v>14237</v>
      </c>
      <c r="H3296" s="43" t="s">
        <v>47</v>
      </c>
      <c r="I3296" s="43" t="s">
        <v>21</v>
      </c>
      <c r="J3296" s="41" t="s">
        <v>17871</v>
      </c>
      <c r="K3296" s="44" t="s">
        <v>14</v>
      </c>
      <c r="L3296" s="43" t="s">
        <v>15</v>
      </c>
    </row>
    <row r="3297" spans="1:12" ht="30" x14ac:dyDescent="0.25">
      <c r="A3297" s="42">
        <v>3295</v>
      </c>
      <c r="B3297" s="43" t="s">
        <v>7709</v>
      </c>
      <c r="C3297" s="43" t="s">
        <v>11309</v>
      </c>
      <c r="D3297" s="43" t="s">
        <v>11310</v>
      </c>
      <c r="E3297" s="43" t="s">
        <v>13822</v>
      </c>
      <c r="F3297" s="43" t="s">
        <v>10</v>
      </c>
      <c r="G3297" s="43" t="s">
        <v>14237</v>
      </c>
      <c r="H3297" s="43" t="s">
        <v>14241</v>
      </c>
      <c r="I3297" s="43" t="s">
        <v>13</v>
      </c>
      <c r="J3297" s="41" t="s">
        <v>17871</v>
      </c>
      <c r="K3297" s="43" t="s">
        <v>14</v>
      </c>
      <c r="L3297" s="43" t="s">
        <v>15</v>
      </c>
    </row>
    <row r="3298" spans="1:12" ht="30" x14ac:dyDescent="0.25">
      <c r="A3298" s="42">
        <v>3296</v>
      </c>
      <c r="B3298" s="43" t="s">
        <v>7710</v>
      </c>
      <c r="C3298" s="43" t="s">
        <v>11311</v>
      </c>
      <c r="D3298" s="43" t="s">
        <v>11312</v>
      </c>
      <c r="E3298" s="43" t="s">
        <v>13823</v>
      </c>
      <c r="F3298" s="43" t="s">
        <v>10</v>
      </c>
      <c r="G3298" s="43" t="s">
        <v>14237</v>
      </c>
      <c r="H3298" s="43" t="s">
        <v>12</v>
      </c>
      <c r="I3298" s="43" t="s">
        <v>13</v>
      </c>
      <c r="J3298" s="41" t="s">
        <v>17871</v>
      </c>
      <c r="K3298" s="44" t="s">
        <v>14</v>
      </c>
      <c r="L3298" s="43" t="s">
        <v>15</v>
      </c>
    </row>
    <row r="3299" spans="1:12" ht="30" x14ac:dyDescent="0.25">
      <c r="A3299" s="40">
        <v>3297</v>
      </c>
      <c r="B3299" s="43" t="s">
        <v>7711</v>
      </c>
      <c r="C3299" s="43" t="s">
        <v>11313</v>
      </c>
      <c r="D3299" s="43" t="s">
        <v>11314</v>
      </c>
      <c r="E3299" s="43" t="s">
        <v>13824</v>
      </c>
      <c r="F3299" s="43" t="s">
        <v>10</v>
      </c>
      <c r="G3299" s="43" t="s">
        <v>14237</v>
      </c>
      <c r="H3299" s="43" t="s">
        <v>62</v>
      </c>
      <c r="I3299" s="43" t="s">
        <v>165</v>
      </c>
      <c r="J3299" s="41" t="s">
        <v>17871</v>
      </c>
      <c r="K3299" s="44" t="s">
        <v>14</v>
      </c>
      <c r="L3299" s="43" t="s">
        <v>15</v>
      </c>
    </row>
    <row r="3300" spans="1:12" ht="30" x14ac:dyDescent="0.25">
      <c r="A3300" s="42">
        <v>3298</v>
      </c>
      <c r="B3300" s="43" t="s">
        <v>7712</v>
      </c>
      <c r="C3300" s="43" t="s">
        <v>11315</v>
      </c>
      <c r="D3300" s="43" t="s">
        <v>2973</v>
      </c>
      <c r="E3300" s="43" t="s">
        <v>13825</v>
      </c>
      <c r="F3300" s="43" t="s">
        <v>10</v>
      </c>
      <c r="G3300" s="43" t="s">
        <v>14237</v>
      </c>
      <c r="H3300" s="43" t="s">
        <v>14241</v>
      </c>
      <c r="I3300" s="43" t="s">
        <v>13</v>
      </c>
      <c r="J3300" s="41" t="s">
        <v>17871</v>
      </c>
      <c r="K3300" s="44" t="s">
        <v>14</v>
      </c>
      <c r="L3300" s="43" t="s">
        <v>15</v>
      </c>
    </row>
    <row r="3301" spans="1:12" ht="30" x14ac:dyDescent="0.25">
      <c r="A3301" s="42">
        <v>3299</v>
      </c>
      <c r="B3301" s="43" t="s">
        <v>7713</v>
      </c>
      <c r="C3301" s="43" t="s">
        <v>11316</v>
      </c>
      <c r="D3301" s="43" t="s">
        <v>5642</v>
      </c>
      <c r="E3301" s="43" t="s">
        <v>13826</v>
      </c>
      <c r="F3301" s="43" t="s">
        <v>10</v>
      </c>
      <c r="G3301" s="43" t="s">
        <v>14237</v>
      </c>
      <c r="H3301" s="43" t="s">
        <v>333</v>
      </c>
      <c r="I3301" s="43" t="s">
        <v>21</v>
      </c>
      <c r="J3301" s="41" t="s">
        <v>17871</v>
      </c>
      <c r="K3301" s="44" t="s">
        <v>14</v>
      </c>
      <c r="L3301" s="43" t="s">
        <v>15</v>
      </c>
    </row>
    <row r="3302" spans="1:12" ht="30" x14ac:dyDescent="0.25">
      <c r="A3302" s="42">
        <v>3300</v>
      </c>
      <c r="B3302" s="43" t="s">
        <v>7714</v>
      </c>
      <c r="C3302" s="43" t="s">
        <v>11317</v>
      </c>
      <c r="D3302" s="43" t="s">
        <v>11318</v>
      </c>
      <c r="E3302" s="43" t="s">
        <v>13827</v>
      </c>
      <c r="F3302" s="43" t="s">
        <v>10</v>
      </c>
      <c r="G3302" s="43" t="s">
        <v>14237</v>
      </c>
      <c r="H3302" s="43" t="s">
        <v>12</v>
      </c>
      <c r="I3302" s="43" t="s">
        <v>21</v>
      </c>
      <c r="J3302" s="41" t="s">
        <v>17871</v>
      </c>
      <c r="K3302" s="44" t="s">
        <v>14</v>
      </c>
      <c r="L3302" s="43" t="s">
        <v>15</v>
      </c>
    </row>
    <row r="3303" spans="1:12" ht="30" x14ac:dyDescent="0.25">
      <c r="A3303" s="40">
        <v>3301</v>
      </c>
      <c r="B3303" s="43" t="s">
        <v>7715</v>
      </c>
      <c r="C3303" s="43" t="s">
        <v>11319</v>
      </c>
      <c r="D3303" s="43" t="s">
        <v>11320</v>
      </c>
      <c r="E3303" s="43" t="s">
        <v>13828</v>
      </c>
      <c r="F3303" s="43" t="s">
        <v>10</v>
      </c>
      <c r="G3303" s="43" t="s">
        <v>14237</v>
      </c>
      <c r="H3303" s="43" t="s">
        <v>12</v>
      </c>
      <c r="I3303" s="43" t="s">
        <v>140</v>
      </c>
      <c r="J3303" s="41" t="s">
        <v>17871</v>
      </c>
      <c r="K3303" s="44" t="s">
        <v>14</v>
      </c>
      <c r="L3303" s="43" t="s">
        <v>15</v>
      </c>
    </row>
    <row r="3304" spans="1:12" ht="30" x14ac:dyDescent="0.25">
      <c r="A3304" s="42">
        <v>3302</v>
      </c>
      <c r="B3304" s="43" t="s">
        <v>7716</v>
      </c>
      <c r="C3304" s="43" t="s">
        <v>11321</v>
      </c>
      <c r="D3304" s="43" t="s">
        <v>11322</v>
      </c>
      <c r="E3304" s="43" t="s">
        <v>13829</v>
      </c>
      <c r="F3304" s="43" t="s">
        <v>10</v>
      </c>
      <c r="G3304" s="43" t="s">
        <v>14237</v>
      </c>
      <c r="H3304" s="43" t="s">
        <v>333</v>
      </c>
      <c r="I3304" s="43" t="s">
        <v>63</v>
      </c>
      <c r="J3304" s="41" t="s">
        <v>17871</v>
      </c>
      <c r="K3304" s="43" t="s">
        <v>14</v>
      </c>
      <c r="L3304" s="43" t="s">
        <v>15</v>
      </c>
    </row>
    <row r="3305" spans="1:12" ht="30" x14ac:dyDescent="0.25">
      <c r="A3305" s="42">
        <v>3303</v>
      </c>
      <c r="B3305" s="43" t="s">
        <v>7717</v>
      </c>
      <c r="C3305" s="43" t="s">
        <v>11323</v>
      </c>
      <c r="D3305" s="43" t="s">
        <v>11324</v>
      </c>
      <c r="E3305" s="43" t="s">
        <v>13830</v>
      </c>
      <c r="F3305" s="43" t="s">
        <v>10</v>
      </c>
      <c r="G3305" s="43" t="s">
        <v>14237</v>
      </c>
      <c r="H3305" s="43" t="s">
        <v>20</v>
      </c>
      <c r="I3305" s="43" t="s">
        <v>165</v>
      </c>
      <c r="J3305" s="41" t="s">
        <v>17871</v>
      </c>
      <c r="K3305" s="44" t="s">
        <v>14</v>
      </c>
      <c r="L3305" s="43" t="s">
        <v>15</v>
      </c>
    </row>
    <row r="3306" spans="1:12" ht="30" x14ac:dyDescent="0.25">
      <c r="A3306" s="42">
        <v>3304</v>
      </c>
      <c r="B3306" s="43" t="s">
        <v>7718</v>
      </c>
      <c r="C3306" s="43" t="s">
        <v>11325</v>
      </c>
      <c r="D3306" s="43" t="s">
        <v>11326</v>
      </c>
      <c r="E3306" s="43" t="s">
        <v>13831</v>
      </c>
      <c r="F3306" s="43" t="s">
        <v>10</v>
      </c>
      <c r="G3306" s="43" t="s">
        <v>14237</v>
      </c>
      <c r="H3306" s="43" t="s">
        <v>221</v>
      </c>
      <c r="I3306" s="43" t="s">
        <v>21</v>
      </c>
      <c r="J3306" s="41" t="s">
        <v>17871</v>
      </c>
      <c r="K3306" s="44" t="s">
        <v>14</v>
      </c>
      <c r="L3306" s="43" t="s">
        <v>15</v>
      </c>
    </row>
    <row r="3307" spans="1:12" ht="30" x14ac:dyDescent="0.25">
      <c r="A3307" s="40">
        <v>3305</v>
      </c>
      <c r="B3307" s="43" t="s">
        <v>7719</v>
      </c>
      <c r="C3307" s="43" t="s">
        <v>11327</v>
      </c>
      <c r="D3307" s="43" t="s">
        <v>11261</v>
      </c>
      <c r="E3307" s="43" t="s">
        <v>13832</v>
      </c>
      <c r="F3307" s="43" t="s">
        <v>10</v>
      </c>
      <c r="G3307" s="43" t="s">
        <v>14237</v>
      </c>
      <c r="H3307" s="43" t="s">
        <v>216</v>
      </c>
      <c r="I3307" s="43" t="s">
        <v>63</v>
      </c>
      <c r="J3307" s="41" t="s">
        <v>17871</v>
      </c>
      <c r="K3307" s="44" t="s">
        <v>14</v>
      </c>
      <c r="L3307" s="43" t="s">
        <v>15</v>
      </c>
    </row>
    <row r="3308" spans="1:12" ht="30" x14ac:dyDescent="0.25">
      <c r="A3308" s="42">
        <v>3306</v>
      </c>
      <c r="B3308" s="43" t="s">
        <v>7720</v>
      </c>
      <c r="C3308" s="43" t="s">
        <v>11328</v>
      </c>
      <c r="D3308" s="43" t="s">
        <v>11329</v>
      </c>
      <c r="E3308" s="43" t="s">
        <v>13833</v>
      </c>
      <c r="F3308" s="43" t="s">
        <v>10</v>
      </c>
      <c r="G3308" s="43" t="s">
        <v>14237</v>
      </c>
      <c r="H3308" s="43" t="s">
        <v>12</v>
      </c>
      <c r="I3308" s="43" t="s">
        <v>21</v>
      </c>
      <c r="J3308" s="41" t="s">
        <v>17871</v>
      </c>
      <c r="K3308" s="44" t="s">
        <v>14</v>
      </c>
      <c r="L3308" s="43" t="s">
        <v>15</v>
      </c>
    </row>
    <row r="3309" spans="1:12" ht="30" x14ac:dyDescent="0.25">
      <c r="A3309" s="42">
        <v>3307</v>
      </c>
      <c r="B3309" s="43" t="s">
        <v>7721</v>
      </c>
      <c r="C3309" s="43" t="s">
        <v>11330</v>
      </c>
      <c r="D3309" s="43" t="s">
        <v>11331</v>
      </c>
      <c r="E3309" s="43" t="s">
        <v>13834</v>
      </c>
      <c r="F3309" s="43" t="s">
        <v>10</v>
      </c>
      <c r="G3309" s="43" t="s">
        <v>14237</v>
      </c>
      <c r="H3309" s="43" t="s">
        <v>12</v>
      </c>
      <c r="I3309" s="43" t="s">
        <v>38</v>
      </c>
      <c r="J3309" s="41" t="s">
        <v>17871</v>
      </c>
      <c r="K3309" s="44" t="s">
        <v>14</v>
      </c>
      <c r="L3309" s="43" t="s">
        <v>15</v>
      </c>
    </row>
    <row r="3310" spans="1:12" ht="30" x14ac:dyDescent="0.25">
      <c r="A3310" s="42">
        <v>3308</v>
      </c>
      <c r="B3310" s="43" t="s">
        <v>7722</v>
      </c>
      <c r="C3310" s="43" t="s">
        <v>11332</v>
      </c>
      <c r="D3310" s="43" t="s">
        <v>11333</v>
      </c>
      <c r="E3310" s="43" t="s">
        <v>13835</v>
      </c>
      <c r="F3310" s="43" t="s">
        <v>10</v>
      </c>
      <c r="G3310" s="43" t="s">
        <v>14237</v>
      </c>
      <c r="H3310" s="43" t="s">
        <v>12</v>
      </c>
      <c r="I3310" s="43" t="s">
        <v>63</v>
      </c>
      <c r="J3310" s="41" t="s">
        <v>17871</v>
      </c>
      <c r="K3310" s="43" t="s">
        <v>14</v>
      </c>
      <c r="L3310" s="43" t="s">
        <v>15</v>
      </c>
    </row>
    <row r="3311" spans="1:12" ht="30" x14ac:dyDescent="0.25">
      <c r="A3311" s="40">
        <v>3309</v>
      </c>
      <c r="B3311" s="43" t="s">
        <v>7723</v>
      </c>
      <c r="C3311" s="43" t="s">
        <v>11332</v>
      </c>
      <c r="D3311" s="43" t="s">
        <v>11334</v>
      </c>
      <c r="E3311" s="43" t="s">
        <v>13836</v>
      </c>
      <c r="F3311" s="43" t="s">
        <v>10</v>
      </c>
      <c r="G3311" s="43" t="s">
        <v>14237</v>
      </c>
      <c r="H3311" s="43" t="s">
        <v>112</v>
      </c>
      <c r="I3311" s="43" t="s">
        <v>21</v>
      </c>
      <c r="J3311" s="41" t="s">
        <v>17871</v>
      </c>
      <c r="K3311" s="44" t="s">
        <v>14</v>
      </c>
      <c r="L3311" s="43" t="s">
        <v>15</v>
      </c>
    </row>
    <row r="3312" spans="1:12" ht="30" x14ac:dyDescent="0.25">
      <c r="A3312" s="42">
        <v>3310</v>
      </c>
      <c r="B3312" s="43" t="s">
        <v>7724</v>
      </c>
      <c r="C3312" s="43" t="s">
        <v>11335</v>
      </c>
      <c r="D3312" s="43" t="s">
        <v>11336</v>
      </c>
      <c r="E3312" s="43" t="s">
        <v>13837</v>
      </c>
      <c r="F3312" s="43" t="s">
        <v>10</v>
      </c>
      <c r="G3312" s="43" t="s">
        <v>14237</v>
      </c>
      <c r="H3312" s="43" t="s">
        <v>12</v>
      </c>
      <c r="I3312" s="43" t="s">
        <v>63</v>
      </c>
      <c r="J3312" s="41" t="s">
        <v>17871</v>
      </c>
      <c r="K3312" s="44" t="s">
        <v>14</v>
      </c>
      <c r="L3312" s="43" t="s">
        <v>15</v>
      </c>
    </row>
    <row r="3313" spans="1:12" ht="30" x14ac:dyDescent="0.25">
      <c r="A3313" s="42">
        <v>3311</v>
      </c>
      <c r="B3313" s="43" t="s">
        <v>7725</v>
      </c>
      <c r="C3313" s="43" t="s">
        <v>11337</v>
      </c>
      <c r="D3313" s="43" t="s">
        <v>11338</v>
      </c>
      <c r="E3313" s="43" t="s">
        <v>13838</v>
      </c>
      <c r="F3313" s="43" t="s">
        <v>10</v>
      </c>
      <c r="G3313" s="43" t="s">
        <v>14237</v>
      </c>
      <c r="H3313" s="43" t="s">
        <v>47</v>
      </c>
      <c r="I3313" s="43" t="s">
        <v>27</v>
      </c>
      <c r="J3313" s="41" t="s">
        <v>17871</v>
      </c>
      <c r="K3313" s="43" t="s">
        <v>14</v>
      </c>
      <c r="L3313" s="43" t="s">
        <v>15</v>
      </c>
    </row>
    <row r="3314" spans="1:12" ht="30" x14ac:dyDescent="0.25">
      <c r="A3314" s="42">
        <v>3312</v>
      </c>
      <c r="B3314" s="43" t="s">
        <v>7726</v>
      </c>
      <c r="C3314" s="43" t="s">
        <v>11339</v>
      </c>
      <c r="D3314" s="43" t="s">
        <v>11340</v>
      </c>
      <c r="E3314" s="43" t="s">
        <v>13839</v>
      </c>
      <c r="F3314" s="43" t="s">
        <v>10</v>
      </c>
      <c r="G3314" s="43" t="s">
        <v>14237</v>
      </c>
      <c r="H3314" s="43" t="s">
        <v>12</v>
      </c>
      <c r="I3314" s="43" t="s">
        <v>13</v>
      </c>
      <c r="J3314" s="41" t="s">
        <v>17871</v>
      </c>
      <c r="K3314" s="44" t="s">
        <v>14</v>
      </c>
      <c r="L3314" s="43" t="s">
        <v>15</v>
      </c>
    </row>
    <row r="3315" spans="1:12" ht="30" x14ac:dyDescent="0.25">
      <c r="A3315" s="40">
        <v>3313</v>
      </c>
      <c r="B3315" s="43" t="s">
        <v>7727</v>
      </c>
      <c r="C3315" s="43" t="s">
        <v>11341</v>
      </c>
      <c r="D3315" s="43" t="s">
        <v>11342</v>
      </c>
      <c r="E3315" s="43" t="s">
        <v>13840</v>
      </c>
      <c r="F3315" s="43" t="s">
        <v>10</v>
      </c>
      <c r="G3315" s="43" t="s">
        <v>14237</v>
      </c>
      <c r="H3315" s="43" t="s">
        <v>221</v>
      </c>
      <c r="I3315" s="43" t="s">
        <v>13</v>
      </c>
      <c r="J3315" s="41" t="s">
        <v>17871</v>
      </c>
      <c r="K3315" s="44" t="s">
        <v>14</v>
      </c>
      <c r="L3315" s="43" t="s">
        <v>15</v>
      </c>
    </row>
    <row r="3316" spans="1:12" ht="30" x14ac:dyDescent="0.25">
      <c r="A3316" s="42">
        <v>3314</v>
      </c>
      <c r="B3316" s="43" t="s">
        <v>7728</v>
      </c>
      <c r="C3316" s="43" t="s">
        <v>11343</v>
      </c>
      <c r="D3316" s="43" t="s">
        <v>11344</v>
      </c>
      <c r="E3316" s="43" t="s">
        <v>13841</v>
      </c>
      <c r="F3316" s="43" t="s">
        <v>10</v>
      </c>
      <c r="G3316" s="43" t="s">
        <v>14237</v>
      </c>
      <c r="H3316" s="43" t="s">
        <v>12</v>
      </c>
      <c r="I3316" s="43" t="s">
        <v>13</v>
      </c>
      <c r="J3316" s="41" t="s">
        <v>17871</v>
      </c>
      <c r="K3316" s="43" t="s">
        <v>14</v>
      </c>
      <c r="L3316" s="43" t="s">
        <v>15</v>
      </c>
    </row>
    <row r="3317" spans="1:12" ht="30" x14ac:dyDescent="0.25">
      <c r="A3317" s="42">
        <v>3315</v>
      </c>
      <c r="B3317" s="43" t="s">
        <v>7729</v>
      </c>
      <c r="C3317" s="43" t="s">
        <v>11345</v>
      </c>
      <c r="D3317" s="43" t="s">
        <v>10639</v>
      </c>
      <c r="E3317" s="43" t="s">
        <v>13842</v>
      </c>
      <c r="F3317" s="43" t="s">
        <v>10</v>
      </c>
      <c r="G3317" s="43" t="s">
        <v>14237</v>
      </c>
      <c r="H3317" s="43" t="s">
        <v>333</v>
      </c>
      <c r="I3317" s="43" t="s">
        <v>13</v>
      </c>
      <c r="J3317" s="41" t="s">
        <v>17871</v>
      </c>
      <c r="K3317" s="44" t="s">
        <v>14</v>
      </c>
      <c r="L3317" s="43" t="s">
        <v>15</v>
      </c>
    </row>
    <row r="3318" spans="1:12" ht="30" x14ac:dyDescent="0.25">
      <c r="A3318" s="42">
        <v>3316</v>
      </c>
      <c r="B3318" s="43" t="s">
        <v>7730</v>
      </c>
      <c r="C3318" s="43" t="s">
        <v>11346</v>
      </c>
      <c r="D3318" s="43" t="s">
        <v>11347</v>
      </c>
      <c r="E3318" s="43" t="s">
        <v>13843</v>
      </c>
      <c r="F3318" s="43" t="s">
        <v>10</v>
      </c>
      <c r="G3318" s="43" t="s">
        <v>14237</v>
      </c>
      <c r="H3318" s="43" t="s">
        <v>12</v>
      </c>
      <c r="I3318" s="43" t="s">
        <v>21</v>
      </c>
      <c r="J3318" s="41" t="s">
        <v>17871</v>
      </c>
      <c r="K3318" s="43" t="s">
        <v>14</v>
      </c>
      <c r="L3318" s="43" t="s">
        <v>15</v>
      </c>
    </row>
    <row r="3319" spans="1:12" ht="30" x14ac:dyDescent="0.25">
      <c r="A3319" s="40">
        <v>3317</v>
      </c>
      <c r="B3319" s="43" t="s">
        <v>7731</v>
      </c>
      <c r="C3319" s="43" t="s">
        <v>11348</v>
      </c>
      <c r="D3319" s="43" t="s">
        <v>11349</v>
      </c>
      <c r="E3319" s="43" t="s">
        <v>13844</v>
      </c>
      <c r="F3319" s="43" t="s">
        <v>10</v>
      </c>
      <c r="G3319" s="43" t="s">
        <v>14237</v>
      </c>
      <c r="H3319" s="43" t="s">
        <v>221</v>
      </c>
      <c r="I3319" s="43" t="s">
        <v>38</v>
      </c>
      <c r="J3319" s="41" t="s">
        <v>17871</v>
      </c>
      <c r="K3319" s="44" t="s">
        <v>14</v>
      </c>
      <c r="L3319" s="43" t="s">
        <v>15</v>
      </c>
    </row>
    <row r="3320" spans="1:12" ht="30" x14ac:dyDescent="0.25">
      <c r="A3320" s="42">
        <v>3318</v>
      </c>
      <c r="B3320" s="43" t="s">
        <v>7732</v>
      </c>
      <c r="C3320" s="43" t="s">
        <v>11350</v>
      </c>
      <c r="D3320" s="43" t="s">
        <v>11351</v>
      </c>
      <c r="E3320" s="43" t="s">
        <v>13845</v>
      </c>
      <c r="F3320" s="43" t="s">
        <v>10</v>
      </c>
      <c r="G3320" s="43" t="s">
        <v>14237</v>
      </c>
      <c r="H3320" s="43" t="s">
        <v>99</v>
      </c>
      <c r="I3320" s="43" t="s">
        <v>140</v>
      </c>
      <c r="J3320" s="43" t="s">
        <v>17872</v>
      </c>
      <c r="K3320" s="43" t="s">
        <v>14246</v>
      </c>
      <c r="L3320" s="43" t="s">
        <v>65</v>
      </c>
    </row>
    <row r="3321" spans="1:12" ht="30" x14ac:dyDescent="0.25">
      <c r="A3321" s="42">
        <v>3319</v>
      </c>
      <c r="B3321" s="43" t="s">
        <v>7733</v>
      </c>
      <c r="C3321" s="43" t="s">
        <v>11352</v>
      </c>
      <c r="D3321" s="43" t="s">
        <v>11351</v>
      </c>
      <c r="E3321" s="43" t="s">
        <v>13846</v>
      </c>
      <c r="F3321" s="43" t="s">
        <v>10</v>
      </c>
      <c r="G3321" s="43" t="s">
        <v>14237</v>
      </c>
      <c r="H3321" s="43" t="s">
        <v>52</v>
      </c>
      <c r="I3321" s="43" t="s">
        <v>13</v>
      </c>
      <c r="J3321" s="41" t="s">
        <v>17871</v>
      </c>
      <c r="K3321" s="44" t="s">
        <v>14</v>
      </c>
      <c r="L3321" s="43" t="s">
        <v>15</v>
      </c>
    </row>
    <row r="3322" spans="1:12" ht="30" x14ac:dyDescent="0.25">
      <c r="A3322" s="42">
        <v>3320</v>
      </c>
      <c r="B3322" s="43" t="s">
        <v>7734</v>
      </c>
      <c r="C3322" s="43" t="s">
        <v>11353</v>
      </c>
      <c r="D3322" s="43" t="s">
        <v>8851</v>
      </c>
      <c r="E3322" s="43" t="s">
        <v>13847</v>
      </c>
      <c r="F3322" s="43" t="s">
        <v>10</v>
      </c>
      <c r="G3322" s="43" t="s">
        <v>14237</v>
      </c>
      <c r="H3322" s="43" t="s">
        <v>14240</v>
      </c>
      <c r="I3322" s="43" t="s">
        <v>13</v>
      </c>
      <c r="J3322" s="41" t="s">
        <v>17871</v>
      </c>
      <c r="K3322" s="44" t="s">
        <v>14</v>
      </c>
      <c r="L3322" s="43" t="s">
        <v>15</v>
      </c>
    </row>
    <row r="3323" spans="1:12" ht="30" x14ac:dyDescent="0.25">
      <c r="A3323" s="40">
        <v>3321</v>
      </c>
      <c r="B3323" s="43" t="s">
        <v>7735</v>
      </c>
      <c r="C3323" s="43" t="s">
        <v>11354</v>
      </c>
      <c r="D3323" s="43" t="s">
        <v>11355</v>
      </c>
      <c r="E3323" s="43" t="s">
        <v>13848</v>
      </c>
      <c r="F3323" s="43" t="s">
        <v>10</v>
      </c>
      <c r="G3323" s="43" t="s">
        <v>14237</v>
      </c>
      <c r="H3323" s="43" t="s">
        <v>14241</v>
      </c>
      <c r="I3323" s="43" t="s">
        <v>13</v>
      </c>
      <c r="J3323" s="41" t="s">
        <v>17871</v>
      </c>
      <c r="K3323" s="44" t="s">
        <v>14</v>
      </c>
      <c r="L3323" s="43" t="s">
        <v>15</v>
      </c>
    </row>
    <row r="3324" spans="1:12" ht="30" x14ac:dyDescent="0.25">
      <c r="A3324" s="42">
        <v>3322</v>
      </c>
      <c r="B3324" s="43" t="s">
        <v>7736</v>
      </c>
      <c r="C3324" s="43" t="s">
        <v>11356</v>
      </c>
      <c r="D3324" s="43" t="s">
        <v>11357</v>
      </c>
      <c r="E3324" s="43" t="s">
        <v>13849</v>
      </c>
      <c r="F3324" s="43" t="s">
        <v>10</v>
      </c>
      <c r="G3324" s="43" t="s">
        <v>14237</v>
      </c>
      <c r="H3324" s="43" t="s">
        <v>333</v>
      </c>
      <c r="I3324" s="43" t="s">
        <v>38</v>
      </c>
      <c r="J3324" s="41" t="s">
        <v>17871</v>
      </c>
      <c r="K3324" s="44" t="s">
        <v>14</v>
      </c>
      <c r="L3324" s="43" t="s">
        <v>15</v>
      </c>
    </row>
    <row r="3325" spans="1:12" ht="30" x14ac:dyDescent="0.25">
      <c r="A3325" s="42">
        <v>3323</v>
      </c>
      <c r="B3325" s="43" t="s">
        <v>7737</v>
      </c>
      <c r="C3325" s="43" t="s">
        <v>11358</v>
      </c>
      <c r="D3325" s="43" t="s">
        <v>11359</v>
      </c>
      <c r="E3325" s="43" t="s">
        <v>13850</v>
      </c>
      <c r="F3325" s="43" t="s">
        <v>10</v>
      </c>
      <c r="G3325" s="43" t="s">
        <v>14237</v>
      </c>
      <c r="H3325" s="43" t="s">
        <v>12</v>
      </c>
      <c r="I3325" s="43" t="s">
        <v>38</v>
      </c>
      <c r="J3325" s="41" t="s">
        <v>17871</v>
      </c>
      <c r="K3325" s="44" t="s">
        <v>14</v>
      </c>
      <c r="L3325" s="43" t="s">
        <v>15</v>
      </c>
    </row>
    <row r="3326" spans="1:12" ht="30" x14ac:dyDescent="0.25">
      <c r="A3326" s="42">
        <v>3324</v>
      </c>
      <c r="B3326" s="43" t="s">
        <v>7738</v>
      </c>
      <c r="C3326" s="43" t="s">
        <v>11360</v>
      </c>
      <c r="D3326" s="43" t="s">
        <v>8845</v>
      </c>
      <c r="E3326" s="43" t="s">
        <v>13851</v>
      </c>
      <c r="F3326" s="43" t="s">
        <v>10</v>
      </c>
      <c r="G3326" s="43" t="s">
        <v>14237</v>
      </c>
      <c r="H3326" s="43" t="s">
        <v>12</v>
      </c>
      <c r="I3326" s="43" t="s">
        <v>140</v>
      </c>
      <c r="J3326" s="41" t="s">
        <v>17871</v>
      </c>
      <c r="K3326" s="43" t="s">
        <v>14</v>
      </c>
      <c r="L3326" s="43" t="s">
        <v>15</v>
      </c>
    </row>
    <row r="3327" spans="1:12" ht="30" x14ac:dyDescent="0.25">
      <c r="A3327" s="40">
        <v>3325</v>
      </c>
      <c r="B3327" s="43" t="s">
        <v>7739</v>
      </c>
      <c r="C3327" s="43" t="s">
        <v>11361</v>
      </c>
      <c r="D3327" s="43" t="s">
        <v>11362</v>
      </c>
      <c r="E3327" s="43" t="s">
        <v>13852</v>
      </c>
      <c r="F3327" s="43" t="s">
        <v>10</v>
      </c>
      <c r="G3327" s="43" t="s">
        <v>14237</v>
      </c>
      <c r="H3327" s="43" t="s">
        <v>12</v>
      </c>
      <c r="I3327" s="43" t="s">
        <v>13</v>
      </c>
      <c r="J3327" s="43" t="s">
        <v>17872</v>
      </c>
      <c r="K3327" s="43" t="s">
        <v>14246</v>
      </c>
      <c r="L3327" s="43" t="s">
        <v>65</v>
      </c>
    </row>
    <row r="3328" spans="1:12" ht="30" x14ac:dyDescent="0.25">
      <c r="A3328" s="42">
        <v>3326</v>
      </c>
      <c r="B3328" s="43" t="s">
        <v>7740</v>
      </c>
      <c r="C3328" s="43" t="s">
        <v>11363</v>
      </c>
      <c r="D3328" s="43" t="s">
        <v>5730</v>
      </c>
      <c r="E3328" s="43" t="s">
        <v>13853</v>
      </c>
      <c r="F3328" s="43" t="s">
        <v>10</v>
      </c>
      <c r="G3328" s="43" t="s">
        <v>14237</v>
      </c>
      <c r="H3328" s="43" t="s">
        <v>62</v>
      </c>
      <c r="I3328" s="43" t="s">
        <v>63</v>
      </c>
      <c r="J3328" s="41" t="s">
        <v>17871</v>
      </c>
      <c r="K3328" s="44" t="s">
        <v>14</v>
      </c>
      <c r="L3328" s="43" t="s">
        <v>15</v>
      </c>
    </row>
    <row r="3329" spans="1:12" ht="30" x14ac:dyDescent="0.25">
      <c r="A3329" s="42">
        <v>3327</v>
      </c>
      <c r="B3329" s="43" t="s">
        <v>7741</v>
      </c>
      <c r="C3329" s="43" t="s">
        <v>11364</v>
      </c>
      <c r="D3329" s="43" t="s">
        <v>159</v>
      </c>
      <c r="E3329" s="43" t="s">
        <v>13854</v>
      </c>
      <c r="F3329" s="43" t="s">
        <v>10</v>
      </c>
      <c r="G3329" s="43" t="s">
        <v>14237</v>
      </c>
      <c r="H3329" s="43" t="s">
        <v>2257</v>
      </c>
      <c r="I3329" s="43" t="s">
        <v>21</v>
      </c>
      <c r="J3329" s="41" t="s">
        <v>17871</v>
      </c>
      <c r="K3329" s="43" t="s">
        <v>14</v>
      </c>
      <c r="L3329" s="43" t="s">
        <v>15</v>
      </c>
    </row>
    <row r="3330" spans="1:12" ht="30" x14ac:dyDescent="0.25">
      <c r="A3330" s="42">
        <v>3328</v>
      </c>
      <c r="B3330" s="43" t="s">
        <v>7742</v>
      </c>
      <c r="C3330" s="43" t="s">
        <v>11365</v>
      </c>
      <c r="D3330" s="43" t="s">
        <v>11366</v>
      </c>
      <c r="E3330" s="43" t="s">
        <v>13855</v>
      </c>
      <c r="F3330" s="43" t="s">
        <v>10</v>
      </c>
      <c r="G3330" s="43" t="s">
        <v>14237</v>
      </c>
      <c r="H3330" s="43" t="s">
        <v>14240</v>
      </c>
      <c r="I3330" s="43" t="s">
        <v>21</v>
      </c>
      <c r="J3330" s="41" t="s">
        <v>17871</v>
      </c>
      <c r="K3330" s="43" t="s">
        <v>14</v>
      </c>
      <c r="L3330" s="43" t="s">
        <v>15</v>
      </c>
    </row>
    <row r="3331" spans="1:12" ht="30" x14ac:dyDescent="0.25">
      <c r="A3331" s="40">
        <v>3329</v>
      </c>
      <c r="B3331" s="43" t="s">
        <v>7743</v>
      </c>
      <c r="C3331" s="43" t="s">
        <v>11367</v>
      </c>
      <c r="D3331" s="43" t="s">
        <v>11368</v>
      </c>
      <c r="E3331" s="43" t="s">
        <v>13856</v>
      </c>
      <c r="F3331" s="43" t="s">
        <v>10</v>
      </c>
      <c r="G3331" s="43" t="s">
        <v>14237</v>
      </c>
      <c r="H3331" s="43" t="s">
        <v>333</v>
      </c>
      <c r="I3331" s="43" t="s">
        <v>38</v>
      </c>
      <c r="J3331" s="41" t="s">
        <v>17871</v>
      </c>
      <c r="K3331" s="44" t="s">
        <v>14</v>
      </c>
      <c r="L3331" s="43" t="s">
        <v>15</v>
      </c>
    </row>
    <row r="3332" spans="1:12" ht="30" x14ac:dyDescent="0.25">
      <c r="A3332" s="42">
        <v>3330</v>
      </c>
      <c r="B3332" s="43" t="s">
        <v>7744</v>
      </c>
      <c r="C3332" s="43" t="s">
        <v>11369</v>
      </c>
      <c r="D3332" s="43" t="s">
        <v>11370</v>
      </c>
      <c r="E3332" s="43" t="s">
        <v>13857</v>
      </c>
      <c r="F3332" s="43" t="s">
        <v>10</v>
      </c>
      <c r="G3332" s="43" t="s">
        <v>14237</v>
      </c>
      <c r="H3332" s="43" t="s">
        <v>12</v>
      </c>
      <c r="I3332" s="43" t="s">
        <v>13</v>
      </c>
      <c r="J3332" s="41" t="s">
        <v>17871</v>
      </c>
      <c r="K3332" s="44" t="s">
        <v>14</v>
      </c>
      <c r="L3332" s="43" t="s">
        <v>15</v>
      </c>
    </row>
    <row r="3333" spans="1:12" ht="30" x14ac:dyDescent="0.25">
      <c r="A3333" s="42">
        <v>3331</v>
      </c>
      <c r="B3333" s="43" t="s">
        <v>7745</v>
      </c>
      <c r="C3333" s="43" t="s">
        <v>11371</v>
      </c>
      <c r="D3333" s="43" t="s">
        <v>2847</v>
      </c>
      <c r="E3333" s="43" t="s">
        <v>13858</v>
      </c>
      <c r="F3333" s="43" t="s">
        <v>10</v>
      </c>
      <c r="G3333" s="43" t="s">
        <v>14237</v>
      </c>
      <c r="H3333" s="43" t="s">
        <v>52</v>
      </c>
      <c r="I3333" s="43" t="s">
        <v>165</v>
      </c>
      <c r="J3333" s="43" t="s">
        <v>17872</v>
      </c>
      <c r="K3333" s="43" t="s">
        <v>14246</v>
      </c>
      <c r="L3333" s="43" t="s">
        <v>65</v>
      </c>
    </row>
    <row r="3334" spans="1:12" ht="30" x14ac:dyDescent="0.25">
      <c r="A3334" s="42">
        <v>3332</v>
      </c>
      <c r="B3334" s="43" t="s">
        <v>7746</v>
      </c>
      <c r="C3334" s="43" t="s">
        <v>11372</v>
      </c>
      <c r="D3334" s="43" t="s">
        <v>918</v>
      </c>
      <c r="E3334" s="43" t="s">
        <v>13859</v>
      </c>
      <c r="F3334" s="43" t="s">
        <v>10</v>
      </c>
      <c r="G3334" s="43" t="s">
        <v>14237</v>
      </c>
      <c r="H3334" s="43" t="s">
        <v>12</v>
      </c>
      <c r="I3334" s="43" t="s">
        <v>13</v>
      </c>
      <c r="J3334" s="41" t="s">
        <v>17871</v>
      </c>
      <c r="K3334" s="43" t="s">
        <v>14</v>
      </c>
      <c r="L3334" s="43" t="s">
        <v>15</v>
      </c>
    </row>
    <row r="3335" spans="1:12" ht="30" x14ac:dyDescent="0.25">
      <c r="A3335" s="40">
        <v>3333</v>
      </c>
      <c r="B3335" s="43" t="s">
        <v>7747</v>
      </c>
      <c r="C3335" s="43" t="s">
        <v>11373</v>
      </c>
      <c r="D3335" s="43" t="s">
        <v>11374</v>
      </c>
      <c r="E3335" s="43" t="s">
        <v>13860</v>
      </c>
      <c r="F3335" s="43" t="s">
        <v>10</v>
      </c>
      <c r="G3335" s="43" t="s">
        <v>14237</v>
      </c>
      <c r="H3335" s="43" t="s">
        <v>12</v>
      </c>
      <c r="I3335" s="43" t="s">
        <v>13</v>
      </c>
      <c r="J3335" s="41" t="s">
        <v>17871</v>
      </c>
      <c r="K3335" s="43" t="s">
        <v>14</v>
      </c>
      <c r="L3335" s="43" t="s">
        <v>15</v>
      </c>
    </row>
    <row r="3336" spans="1:12" ht="30" x14ac:dyDescent="0.25">
      <c r="A3336" s="42">
        <v>3334</v>
      </c>
      <c r="B3336" s="43" t="s">
        <v>7748</v>
      </c>
      <c r="C3336" s="43" t="s">
        <v>11375</v>
      </c>
      <c r="D3336" s="43" t="s">
        <v>11376</v>
      </c>
      <c r="E3336" s="43" t="s">
        <v>13861</v>
      </c>
      <c r="F3336" s="43" t="s">
        <v>10</v>
      </c>
      <c r="G3336" s="43" t="s">
        <v>14237</v>
      </c>
      <c r="H3336" s="43" t="s">
        <v>47</v>
      </c>
      <c r="I3336" s="43" t="s">
        <v>13</v>
      </c>
      <c r="J3336" s="41" t="s">
        <v>17871</v>
      </c>
      <c r="K3336" s="43" t="s">
        <v>14</v>
      </c>
      <c r="L3336" s="43" t="s">
        <v>15</v>
      </c>
    </row>
    <row r="3337" spans="1:12" ht="30" x14ac:dyDescent="0.25">
      <c r="A3337" s="42">
        <v>3335</v>
      </c>
      <c r="B3337" s="43" t="s">
        <v>7749</v>
      </c>
      <c r="C3337" s="43" t="s">
        <v>11377</v>
      </c>
      <c r="D3337" s="43" t="s">
        <v>675</v>
      </c>
      <c r="E3337" s="43" t="s">
        <v>13862</v>
      </c>
      <c r="F3337" s="43" t="s">
        <v>10</v>
      </c>
      <c r="G3337" s="43" t="s">
        <v>14237</v>
      </c>
      <c r="H3337" s="43" t="s">
        <v>333</v>
      </c>
      <c r="I3337" s="43" t="s">
        <v>21</v>
      </c>
      <c r="J3337" s="41" t="s">
        <v>17871</v>
      </c>
      <c r="K3337" s="43" t="s">
        <v>14</v>
      </c>
      <c r="L3337" s="43" t="s">
        <v>15</v>
      </c>
    </row>
    <row r="3338" spans="1:12" ht="30" x14ac:dyDescent="0.25">
      <c r="A3338" s="42">
        <v>3336</v>
      </c>
      <c r="B3338" s="43" t="s">
        <v>7750</v>
      </c>
      <c r="C3338" s="43" t="s">
        <v>11378</v>
      </c>
      <c r="D3338" s="43" t="s">
        <v>11379</v>
      </c>
      <c r="E3338" s="43" t="s">
        <v>13863</v>
      </c>
      <c r="F3338" s="43" t="s">
        <v>10</v>
      </c>
      <c r="G3338" s="43" t="s">
        <v>14237</v>
      </c>
      <c r="H3338" s="43" t="s">
        <v>2257</v>
      </c>
      <c r="I3338" s="43" t="s">
        <v>21</v>
      </c>
      <c r="J3338" s="41" t="s">
        <v>17871</v>
      </c>
      <c r="K3338" s="44" t="s">
        <v>14</v>
      </c>
      <c r="L3338" s="43" t="s">
        <v>15</v>
      </c>
    </row>
    <row r="3339" spans="1:12" ht="30" x14ac:dyDescent="0.25">
      <c r="A3339" s="40">
        <v>3337</v>
      </c>
      <c r="B3339" s="43" t="s">
        <v>7751</v>
      </c>
      <c r="C3339" s="43" t="s">
        <v>11380</v>
      </c>
      <c r="D3339" s="43" t="s">
        <v>11381</v>
      </c>
      <c r="E3339" s="43" t="s">
        <v>13864</v>
      </c>
      <c r="F3339" s="43" t="s">
        <v>10</v>
      </c>
      <c r="G3339" s="43" t="s">
        <v>14237</v>
      </c>
      <c r="H3339" s="43" t="s">
        <v>20</v>
      </c>
      <c r="I3339" s="43" t="s">
        <v>13</v>
      </c>
      <c r="J3339" s="41" t="s">
        <v>17871</v>
      </c>
      <c r="K3339" s="43" t="s">
        <v>14</v>
      </c>
      <c r="L3339" s="43" t="s">
        <v>15</v>
      </c>
    </row>
    <row r="3340" spans="1:12" ht="30" x14ac:dyDescent="0.25">
      <c r="A3340" s="42">
        <v>3338</v>
      </c>
      <c r="B3340" s="43" t="s">
        <v>7752</v>
      </c>
      <c r="C3340" s="43" t="s">
        <v>11382</v>
      </c>
      <c r="D3340" s="43" t="s">
        <v>4856</v>
      </c>
      <c r="E3340" s="43" t="s">
        <v>13865</v>
      </c>
      <c r="F3340" s="43" t="s">
        <v>10</v>
      </c>
      <c r="G3340" s="43" t="s">
        <v>14237</v>
      </c>
      <c r="H3340" s="43" t="s">
        <v>112</v>
      </c>
      <c r="I3340" s="43" t="s">
        <v>27</v>
      </c>
      <c r="J3340" s="41" t="s">
        <v>17871</v>
      </c>
      <c r="K3340" s="44" t="s">
        <v>14</v>
      </c>
      <c r="L3340" s="43" t="s">
        <v>15</v>
      </c>
    </row>
    <row r="3341" spans="1:12" ht="30" x14ac:dyDescent="0.25">
      <c r="A3341" s="42">
        <v>3339</v>
      </c>
      <c r="B3341" s="43" t="s">
        <v>7753</v>
      </c>
      <c r="C3341" s="43" t="s">
        <v>11383</v>
      </c>
      <c r="D3341" s="43" t="s">
        <v>8428</v>
      </c>
      <c r="E3341" s="43" t="s">
        <v>13866</v>
      </c>
      <c r="F3341" s="43" t="s">
        <v>10</v>
      </c>
      <c r="G3341" s="43" t="s">
        <v>14237</v>
      </c>
      <c r="H3341" s="43" t="s">
        <v>12</v>
      </c>
      <c r="I3341" s="43" t="s">
        <v>13</v>
      </c>
      <c r="J3341" s="41" t="s">
        <v>17871</v>
      </c>
      <c r="K3341" s="43" t="s">
        <v>14</v>
      </c>
      <c r="L3341" s="43" t="s">
        <v>15</v>
      </c>
    </row>
    <row r="3342" spans="1:12" ht="30" x14ac:dyDescent="0.25">
      <c r="A3342" s="42">
        <v>3340</v>
      </c>
      <c r="B3342" s="43" t="s">
        <v>7754</v>
      </c>
      <c r="C3342" s="43" t="s">
        <v>11384</v>
      </c>
      <c r="D3342" s="43" t="s">
        <v>11385</v>
      </c>
      <c r="E3342" s="43" t="s">
        <v>13867</v>
      </c>
      <c r="F3342" s="43" t="s">
        <v>10</v>
      </c>
      <c r="G3342" s="43" t="s">
        <v>14237</v>
      </c>
      <c r="H3342" s="43" t="s">
        <v>37</v>
      </c>
      <c r="I3342" s="43" t="s">
        <v>13</v>
      </c>
      <c r="J3342" s="41" t="s">
        <v>17871</v>
      </c>
      <c r="K3342" s="43" t="s">
        <v>14</v>
      </c>
      <c r="L3342" s="43" t="s">
        <v>15</v>
      </c>
    </row>
    <row r="3343" spans="1:12" ht="30" x14ac:dyDescent="0.25">
      <c r="A3343" s="40">
        <v>3341</v>
      </c>
      <c r="B3343" s="43" t="s">
        <v>7755</v>
      </c>
      <c r="C3343" s="43" t="s">
        <v>11386</v>
      </c>
      <c r="D3343" s="43" t="s">
        <v>11387</v>
      </c>
      <c r="E3343" s="43" t="s">
        <v>13868</v>
      </c>
      <c r="F3343" s="43" t="s">
        <v>10</v>
      </c>
      <c r="G3343" s="43" t="s">
        <v>14237</v>
      </c>
      <c r="H3343" s="43" t="s">
        <v>12</v>
      </c>
      <c r="I3343" s="43" t="s">
        <v>21</v>
      </c>
      <c r="J3343" s="41" t="s">
        <v>17871</v>
      </c>
      <c r="K3343" s="44" t="s">
        <v>14</v>
      </c>
      <c r="L3343" s="43" t="s">
        <v>15</v>
      </c>
    </row>
    <row r="3344" spans="1:12" ht="30" x14ac:dyDescent="0.25">
      <c r="A3344" s="42">
        <v>3342</v>
      </c>
      <c r="B3344" s="43" t="s">
        <v>7756</v>
      </c>
      <c r="C3344" s="43" t="s">
        <v>11388</v>
      </c>
      <c r="D3344" s="43" t="s">
        <v>11389</v>
      </c>
      <c r="E3344" s="43" t="s">
        <v>13869</v>
      </c>
      <c r="F3344" s="43" t="s">
        <v>10</v>
      </c>
      <c r="G3344" s="43" t="s">
        <v>14237</v>
      </c>
      <c r="H3344" s="43" t="s">
        <v>112</v>
      </c>
      <c r="I3344" s="43" t="s">
        <v>13</v>
      </c>
      <c r="J3344" s="41" t="s">
        <v>17871</v>
      </c>
      <c r="K3344" s="43" t="s">
        <v>14</v>
      </c>
      <c r="L3344" s="43" t="s">
        <v>15</v>
      </c>
    </row>
    <row r="3345" spans="1:12" ht="30" x14ac:dyDescent="0.25">
      <c r="A3345" s="42">
        <v>3343</v>
      </c>
      <c r="B3345" s="43" t="s">
        <v>7757</v>
      </c>
      <c r="C3345" s="43" t="s">
        <v>11390</v>
      </c>
      <c r="D3345" s="43" t="s">
        <v>11391</v>
      </c>
      <c r="E3345" s="43" t="s">
        <v>13870</v>
      </c>
      <c r="F3345" s="43" t="s">
        <v>10</v>
      </c>
      <c r="G3345" s="43" t="s">
        <v>14237</v>
      </c>
      <c r="H3345" s="43" t="s">
        <v>37</v>
      </c>
      <c r="I3345" s="43" t="s">
        <v>13</v>
      </c>
      <c r="J3345" s="41" t="s">
        <v>17871</v>
      </c>
      <c r="K3345" s="44" t="s">
        <v>14</v>
      </c>
      <c r="L3345" s="43" t="s">
        <v>15</v>
      </c>
    </row>
    <row r="3346" spans="1:12" ht="30" x14ac:dyDescent="0.25">
      <c r="A3346" s="42">
        <v>3344</v>
      </c>
      <c r="B3346" s="43" t="s">
        <v>7758</v>
      </c>
      <c r="C3346" s="43" t="s">
        <v>11392</v>
      </c>
      <c r="D3346" s="43" t="s">
        <v>11393</v>
      </c>
      <c r="E3346" s="43" t="s">
        <v>13871</v>
      </c>
      <c r="F3346" s="43" t="s">
        <v>10</v>
      </c>
      <c r="G3346" s="43" t="s">
        <v>14237</v>
      </c>
      <c r="H3346" s="43" t="s">
        <v>12</v>
      </c>
      <c r="I3346" s="43" t="s">
        <v>140</v>
      </c>
      <c r="J3346" s="41" t="s">
        <v>17871</v>
      </c>
      <c r="K3346" s="43" t="s">
        <v>14</v>
      </c>
      <c r="L3346" s="43" t="s">
        <v>15</v>
      </c>
    </row>
    <row r="3347" spans="1:12" ht="30" x14ac:dyDescent="0.25">
      <c r="A3347" s="40">
        <v>3345</v>
      </c>
      <c r="B3347" s="43" t="s">
        <v>7759</v>
      </c>
      <c r="C3347" s="43" t="s">
        <v>11394</v>
      </c>
      <c r="D3347" s="43" t="s">
        <v>11395</v>
      </c>
      <c r="E3347" s="43" t="s">
        <v>13872</v>
      </c>
      <c r="F3347" s="43" t="s">
        <v>10</v>
      </c>
      <c r="G3347" s="43" t="s">
        <v>14237</v>
      </c>
      <c r="H3347" s="43" t="s">
        <v>12</v>
      </c>
      <c r="I3347" s="43" t="s">
        <v>27</v>
      </c>
      <c r="J3347" s="41" t="s">
        <v>17871</v>
      </c>
      <c r="K3347" s="43" t="s">
        <v>14</v>
      </c>
      <c r="L3347" s="43" t="s">
        <v>15</v>
      </c>
    </row>
    <row r="3348" spans="1:12" ht="30" x14ac:dyDescent="0.25">
      <c r="A3348" s="42">
        <v>3346</v>
      </c>
      <c r="B3348" s="43" t="s">
        <v>7760</v>
      </c>
      <c r="C3348" s="43" t="s">
        <v>11396</v>
      </c>
      <c r="D3348" s="43" t="s">
        <v>11397</v>
      </c>
      <c r="E3348" s="43" t="s">
        <v>13873</v>
      </c>
      <c r="F3348" s="43" t="s">
        <v>10</v>
      </c>
      <c r="G3348" s="43" t="s">
        <v>14237</v>
      </c>
      <c r="H3348" s="43" t="s">
        <v>47</v>
      </c>
      <c r="I3348" s="43" t="s">
        <v>63</v>
      </c>
      <c r="J3348" s="41" t="s">
        <v>17871</v>
      </c>
      <c r="K3348" s="44" t="s">
        <v>14</v>
      </c>
      <c r="L3348" s="43" t="s">
        <v>15</v>
      </c>
    </row>
    <row r="3349" spans="1:12" ht="30" x14ac:dyDescent="0.25">
      <c r="A3349" s="42">
        <v>3347</v>
      </c>
      <c r="B3349" s="43" t="s">
        <v>7761</v>
      </c>
      <c r="C3349" s="43" t="s">
        <v>11398</v>
      </c>
      <c r="D3349" s="43" t="s">
        <v>11399</v>
      </c>
      <c r="E3349" s="43" t="s">
        <v>13874</v>
      </c>
      <c r="F3349" s="43" t="s">
        <v>10</v>
      </c>
      <c r="G3349" s="43" t="s">
        <v>14237</v>
      </c>
      <c r="H3349" s="43" t="s">
        <v>112</v>
      </c>
      <c r="I3349" s="43" t="s">
        <v>21</v>
      </c>
      <c r="J3349" s="41" t="s">
        <v>17871</v>
      </c>
      <c r="K3349" s="44" t="s">
        <v>14</v>
      </c>
      <c r="L3349" s="43" t="s">
        <v>15</v>
      </c>
    </row>
    <row r="3350" spans="1:12" ht="30" x14ac:dyDescent="0.25">
      <c r="A3350" s="42">
        <v>3348</v>
      </c>
      <c r="B3350" s="43" t="s">
        <v>7762</v>
      </c>
      <c r="C3350" s="43" t="s">
        <v>11400</v>
      </c>
      <c r="D3350" s="43" t="s">
        <v>950</v>
      </c>
      <c r="E3350" s="43" t="s">
        <v>13875</v>
      </c>
      <c r="F3350" s="43" t="s">
        <v>10</v>
      </c>
      <c r="G3350" s="43" t="s">
        <v>14237</v>
      </c>
      <c r="H3350" s="43" t="s">
        <v>12</v>
      </c>
      <c r="I3350" s="43" t="s">
        <v>13</v>
      </c>
      <c r="J3350" s="41" t="s">
        <v>17871</v>
      </c>
      <c r="K3350" s="43" t="s">
        <v>14</v>
      </c>
      <c r="L3350" s="43" t="s">
        <v>15</v>
      </c>
    </row>
    <row r="3351" spans="1:12" ht="30" x14ac:dyDescent="0.25">
      <c r="A3351" s="40">
        <v>3349</v>
      </c>
      <c r="B3351" s="43" t="s">
        <v>7763</v>
      </c>
      <c r="C3351" s="43" t="s">
        <v>11401</v>
      </c>
      <c r="D3351" s="43" t="s">
        <v>11402</v>
      </c>
      <c r="E3351" s="43" t="s">
        <v>13876</v>
      </c>
      <c r="F3351" s="43" t="s">
        <v>10</v>
      </c>
      <c r="G3351" s="43" t="s">
        <v>14237</v>
      </c>
      <c r="H3351" s="43" t="s">
        <v>99</v>
      </c>
      <c r="I3351" s="43" t="s">
        <v>13</v>
      </c>
      <c r="J3351" s="41" t="s">
        <v>17871</v>
      </c>
      <c r="K3351" s="44" t="s">
        <v>14</v>
      </c>
      <c r="L3351" s="43" t="s">
        <v>15</v>
      </c>
    </row>
    <row r="3352" spans="1:12" ht="30" x14ac:dyDescent="0.25">
      <c r="A3352" s="42">
        <v>3350</v>
      </c>
      <c r="B3352" s="43" t="s">
        <v>7764</v>
      </c>
      <c r="C3352" s="43" t="s">
        <v>11403</v>
      </c>
      <c r="D3352" s="43" t="s">
        <v>11404</v>
      </c>
      <c r="E3352" s="43" t="s">
        <v>13877</v>
      </c>
      <c r="F3352" s="43" t="s">
        <v>10</v>
      </c>
      <c r="G3352" s="43" t="s">
        <v>14237</v>
      </c>
      <c r="H3352" s="43" t="s">
        <v>12</v>
      </c>
      <c r="I3352" s="43" t="s">
        <v>13</v>
      </c>
      <c r="J3352" s="41" t="s">
        <v>17871</v>
      </c>
      <c r="K3352" s="43" t="s">
        <v>14</v>
      </c>
      <c r="L3352" s="43" t="s">
        <v>15</v>
      </c>
    </row>
    <row r="3353" spans="1:12" ht="30" x14ac:dyDescent="0.25">
      <c r="A3353" s="42">
        <v>3351</v>
      </c>
      <c r="B3353" s="43" t="s">
        <v>7765</v>
      </c>
      <c r="C3353" s="43" t="s">
        <v>11405</v>
      </c>
      <c r="D3353" s="43" t="s">
        <v>11406</v>
      </c>
      <c r="E3353" s="43" t="s">
        <v>13878</v>
      </c>
      <c r="F3353" s="43" t="s">
        <v>10</v>
      </c>
      <c r="G3353" s="43" t="s">
        <v>14237</v>
      </c>
      <c r="H3353" s="43" t="s">
        <v>12</v>
      </c>
      <c r="I3353" s="43" t="s">
        <v>21</v>
      </c>
      <c r="J3353" s="41" t="s">
        <v>17871</v>
      </c>
      <c r="K3353" s="44" t="s">
        <v>14</v>
      </c>
      <c r="L3353" s="43" t="s">
        <v>15</v>
      </c>
    </row>
    <row r="3354" spans="1:12" ht="30" x14ac:dyDescent="0.25">
      <c r="A3354" s="42">
        <v>3352</v>
      </c>
      <c r="B3354" s="43" t="s">
        <v>7766</v>
      </c>
      <c r="C3354" s="43" t="s">
        <v>11407</v>
      </c>
      <c r="D3354" s="43" t="s">
        <v>11066</v>
      </c>
      <c r="E3354" s="43" t="s">
        <v>13879</v>
      </c>
      <c r="F3354" s="43" t="s">
        <v>10</v>
      </c>
      <c r="G3354" s="43" t="s">
        <v>14237</v>
      </c>
      <c r="H3354" s="43" t="s">
        <v>14241</v>
      </c>
      <c r="I3354" s="43" t="s">
        <v>13</v>
      </c>
      <c r="J3354" s="41" t="s">
        <v>17871</v>
      </c>
      <c r="K3354" s="44" t="s">
        <v>14</v>
      </c>
      <c r="L3354" s="43" t="s">
        <v>15</v>
      </c>
    </row>
    <row r="3355" spans="1:12" ht="30" x14ac:dyDescent="0.25">
      <c r="A3355" s="40">
        <v>3353</v>
      </c>
      <c r="B3355" s="43" t="s">
        <v>7767</v>
      </c>
      <c r="C3355" s="43" t="s">
        <v>11408</v>
      </c>
      <c r="D3355" s="43" t="s">
        <v>11409</v>
      </c>
      <c r="E3355" s="43" t="s">
        <v>13880</v>
      </c>
      <c r="F3355" s="43" t="s">
        <v>10</v>
      </c>
      <c r="G3355" s="43" t="s">
        <v>14237</v>
      </c>
      <c r="H3355" s="43" t="s">
        <v>333</v>
      </c>
      <c r="I3355" s="43" t="s">
        <v>38</v>
      </c>
      <c r="J3355" s="41" t="s">
        <v>17871</v>
      </c>
      <c r="K3355" s="43" t="s">
        <v>14</v>
      </c>
      <c r="L3355" s="43" t="s">
        <v>15</v>
      </c>
    </row>
    <row r="3356" spans="1:12" ht="30" x14ac:dyDescent="0.25">
      <c r="A3356" s="42">
        <v>3354</v>
      </c>
      <c r="B3356" t="s">
        <v>17898</v>
      </c>
      <c r="C3356" s="43" t="s">
        <v>11410</v>
      </c>
      <c r="D3356" s="43" t="s">
        <v>10373</v>
      </c>
      <c r="E3356" s="43" t="s">
        <v>13881</v>
      </c>
      <c r="F3356" s="43" t="s">
        <v>10</v>
      </c>
      <c r="G3356" s="43" t="s">
        <v>14237</v>
      </c>
      <c r="H3356" s="43" t="s">
        <v>216</v>
      </c>
      <c r="I3356" s="43" t="s">
        <v>13</v>
      </c>
      <c r="J3356" s="41" t="s">
        <v>17871</v>
      </c>
      <c r="K3356" s="43" t="s">
        <v>14</v>
      </c>
      <c r="L3356" s="43" t="s">
        <v>15</v>
      </c>
    </row>
    <row r="3357" spans="1:12" ht="30" x14ac:dyDescent="0.25">
      <c r="A3357" s="42">
        <v>3355</v>
      </c>
      <c r="B3357" s="43" t="s">
        <v>7768</v>
      </c>
      <c r="C3357" s="43" t="s">
        <v>4815</v>
      </c>
      <c r="D3357" s="43" t="s">
        <v>11411</v>
      </c>
      <c r="E3357" s="43" t="s">
        <v>13882</v>
      </c>
      <c r="F3357" s="43" t="s">
        <v>10</v>
      </c>
      <c r="G3357" s="43" t="s">
        <v>14237</v>
      </c>
      <c r="H3357" s="43" t="s">
        <v>12</v>
      </c>
      <c r="I3357" s="43" t="s">
        <v>21</v>
      </c>
      <c r="J3357" s="41" t="s">
        <v>17871</v>
      </c>
      <c r="K3357" s="44" t="s">
        <v>14</v>
      </c>
      <c r="L3357" s="43" t="s">
        <v>15</v>
      </c>
    </row>
    <row r="3358" spans="1:12" ht="30" x14ac:dyDescent="0.25">
      <c r="A3358" s="42">
        <v>3356</v>
      </c>
      <c r="B3358" s="43" t="s">
        <v>7769</v>
      </c>
      <c r="C3358" s="43" t="s">
        <v>11412</v>
      </c>
      <c r="D3358" s="43" t="s">
        <v>11413</v>
      </c>
      <c r="E3358" s="43" t="s">
        <v>13883</v>
      </c>
      <c r="F3358" s="43" t="s">
        <v>10</v>
      </c>
      <c r="G3358" s="43" t="s">
        <v>14237</v>
      </c>
      <c r="H3358" s="43" t="s">
        <v>12</v>
      </c>
      <c r="I3358" s="43" t="s">
        <v>13</v>
      </c>
      <c r="J3358" s="41" t="s">
        <v>17871</v>
      </c>
      <c r="K3358" s="44" t="s">
        <v>14</v>
      </c>
      <c r="L3358" s="43" t="s">
        <v>15</v>
      </c>
    </row>
    <row r="3359" spans="1:12" ht="30" x14ac:dyDescent="0.25">
      <c r="A3359" s="40">
        <v>3357</v>
      </c>
      <c r="B3359" s="43" t="s">
        <v>7770</v>
      </c>
      <c r="C3359" s="43" t="s">
        <v>11414</v>
      </c>
      <c r="D3359" s="43" t="s">
        <v>11415</v>
      </c>
      <c r="E3359" s="43" t="s">
        <v>13884</v>
      </c>
      <c r="F3359" s="43" t="s">
        <v>10</v>
      </c>
      <c r="G3359" s="43" t="s">
        <v>14237</v>
      </c>
      <c r="H3359" s="43" t="s">
        <v>112</v>
      </c>
      <c r="I3359" s="43" t="s">
        <v>21</v>
      </c>
      <c r="J3359" s="43" t="s">
        <v>17872</v>
      </c>
      <c r="K3359" s="43" t="s">
        <v>14246</v>
      </c>
      <c r="L3359" s="43" t="s">
        <v>65</v>
      </c>
    </row>
    <row r="3360" spans="1:12" ht="30" x14ac:dyDescent="0.25">
      <c r="A3360" s="42">
        <v>3358</v>
      </c>
      <c r="B3360" s="43" t="s">
        <v>7771</v>
      </c>
      <c r="C3360" s="43" t="s">
        <v>11416</v>
      </c>
      <c r="D3360" s="43" t="s">
        <v>2144</v>
      </c>
      <c r="E3360" s="43" t="s">
        <v>13885</v>
      </c>
      <c r="F3360" s="43" t="s">
        <v>10</v>
      </c>
      <c r="G3360" s="43" t="s">
        <v>14237</v>
      </c>
      <c r="H3360" s="43" t="s">
        <v>99</v>
      </c>
      <c r="I3360" s="43" t="s">
        <v>38</v>
      </c>
      <c r="J3360" s="41" t="s">
        <v>17871</v>
      </c>
      <c r="K3360" s="43" t="s">
        <v>14</v>
      </c>
      <c r="L3360" s="43" t="s">
        <v>15</v>
      </c>
    </row>
    <row r="3361" spans="1:12" ht="30" x14ac:dyDescent="0.25">
      <c r="A3361" s="42">
        <v>3359</v>
      </c>
      <c r="B3361" s="43" t="s">
        <v>7772</v>
      </c>
      <c r="C3361" s="43" t="s">
        <v>11417</v>
      </c>
      <c r="D3361" s="43" t="s">
        <v>11418</v>
      </c>
      <c r="E3361" s="43" t="s">
        <v>13886</v>
      </c>
      <c r="F3361" s="43" t="s">
        <v>10</v>
      </c>
      <c r="G3361" s="43" t="s">
        <v>14237</v>
      </c>
      <c r="H3361" s="43" t="s">
        <v>12</v>
      </c>
      <c r="I3361" s="43" t="s">
        <v>38</v>
      </c>
      <c r="J3361" s="41" t="s">
        <v>17871</v>
      </c>
      <c r="K3361" s="43" t="s">
        <v>14</v>
      </c>
      <c r="L3361" s="43" t="s">
        <v>15</v>
      </c>
    </row>
    <row r="3362" spans="1:12" ht="30" x14ac:dyDescent="0.25">
      <c r="A3362" s="42">
        <v>3360</v>
      </c>
      <c r="B3362" s="43" t="s">
        <v>7773</v>
      </c>
      <c r="C3362" s="43" t="s">
        <v>11419</v>
      </c>
      <c r="D3362" s="43" t="s">
        <v>11420</v>
      </c>
      <c r="E3362" s="43" t="s">
        <v>13887</v>
      </c>
      <c r="F3362" s="43" t="s">
        <v>10</v>
      </c>
      <c r="G3362" s="43" t="s">
        <v>14237</v>
      </c>
      <c r="H3362" s="43" t="s">
        <v>52</v>
      </c>
      <c r="I3362" s="43" t="s">
        <v>13</v>
      </c>
      <c r="J3362" s="43" t="s">
        <v>17872</v>
      </c>
      <c r="K3362" s="43" t="s">
        <v>14246</v>
      </c>
      <c r="L3362" s="43" t="s">
        <v>65</v>
      </c>
    </row>
    <row r="3363" spans="1:12" ht="30" x14ac:dyDescent="0.25">
      <c r="A3363" s="40">
        <v>3361</v>
      </c>
      <c r="B3363" s="43" t="s">
        <v>7774</v>
      </c>
      <c r="C3363" s="43" t="s">
        <v>11421</v>
      </c>
      <c r="D3363" s="43" t="s">
        <v>11422</v>
      </c>
      <c r="E3363" s="43" t="s">
        <v>13888</v>
      </c>
      <c r="F3363" s="43" t="s">
        <v>10</v>
      </c>
      <c r="G3363" s="43" t="s">
        <v>14237</v>
      </c>
      <c r="H3363" s="43" t="s">
        <v>12</v>
      </c>
      <c r="I3363" s="43" t="s">
        <v>63</v>
      </c>
      <c r="J3363" s="41" t="s">
        <v>17871</v>
      </c>
      <c r="K3363" s="44" t="s">
        <v>14</v>
      </c>
      <c r="L3363" s="43" t="s">
        <v>15</v>
      </c>
    </row>
    <row r="3364" spans="1:12" ht="30" x14ac:dyDescent="0.25">
      <c r="A3364" s="42">
        <v>3362</v>
      </c>
      <c r="B3364" s="43" t="s">
        <v>7775</v>
      </c>
      <c r="C3364" s="43" t="s">
        <v>11423</v>
      </c>
      <c r="D3364" s="43" t="s">
        <v>3219</v>
      </c>
      <c r="E3364" s="43" t="s">
        <v>13889</v>
      </c>
      <c r="F3364" s="43" t="s">
        <v>10</v>
      </c>
      <c r="G3364" s="43" t="s">
        <v>14237</v>
      </c>
      <c r="H3364" s="43" t="s">
        <v>12</v>
      </c>
      <c r="I3364" s="43" t="s">
        <v>21</v>
      </c>
      <c r="J3364" s="41" t="s">
        <v>17871</v>
      </c>
      <c r="K3364" s="43" t="s">
        <v>14</v>
      </c>
      <c r="L3364" s="43" t="s">
        <v>15</v>
      </c>
    </row>
    <row r="3365" spans="1:12" ht="30" x14ac:dyDescent="0.25">
      <c r="A3365" s="42">
        <v>3363</v>
      </c>
      <c r="B3365" s="43" t="s">
        <v>7776</v>
      </c>
      <c r="C3365" s="43" t="s">
        <v>11424</v>
      </c>
      <c r="D3365" s="43" t="s">
        <v>11425</v>
      </c>
      <c r="E3365" s="43" t="s">
        <v>13890</v>
      </c>
      <c r="F3365" s="43" t="s">
        <v>10</v>
      </c>
      <c r="G3365" s="43" t="s">
        <v>14237</v>
      </c>
      <c r="H3365" s="43" t="s">
        <v>14241</v>
      </c>
      <c r="I3365" s="43" t="s">
        <v>27</v>
      </c>
      <c r="J3365" s="41" t="s">
        <v>17871</v>
      </c>
      <c r="K3365" s="43" t="s">
        <v>14</v>
      </c>
      <c r="L3365" s="43" t="s">
        <v>15</v>
      </c>
    </row>
    <row r="3366" spans="1:12" ht="30" x14ac:dyDescent="0.25">
      <c r="A3366" s="42">
        <v>3364</v>
      </c>
      <c r="B3366" s="43" t="s">
        <v>7777</v>
      </c>
      <c r="C3366" s="43" t="s">
        <v>11426</v>
      </c>
      <c r="D3366" s="43" t="s">
        <v>11427</v>
      </c>
      <c r="E3366" s="43" t="s">
        <v>13891</v>
      </c>
      <c r="F3366" s="43" t="s">
        <v>10</v>
      </c>
      <c r="G3366" s="43" t="s">
        <v>14237</v>
      </c>
      <c r="H3366" s="43" t="s">
        <v>216</v>
      </c>
      <c r="I3366" s="43" t="s">
        <v>21</v>
      </c>
      <c r="J3366" s="41" t="s">
        <v>17871</v>
      </c>
      <c r="K3366" s="44" t="s">
        <v>14</v>
      </c>
      <c r="L3366" s="43" t="s">
        <v>15</v>
      </c>
    </row>
    <row r="3367" spans="1:12" ht="30" x14ac:dyDescent="0.25">
      <c r="A3367" s="40">
        <v>3365</v>
      </c>
      <c r="B3367" s="43" t="s">
        <v>7778</v>
      </c>
      <c r="C3367" s="43" t="s">
        <v>11428</v>
      </c>
      <c r="D3367" s="43" t="s">
        <v>10823</v>
      </c>
      <c r="E3367" s="43" t="s">
        <v>13892</v>
      </c>
      <c r="F3367" s="43" t="s">
        <v>10</v>
      </c>
      <c r="G3367" s="43" t="s">
        <v>14237</v>
      </c>
      <c r="H3367" s="43" t="s">
        <v>333</v>
      </c>
      <c r="I3367" s="43" t="s">
        <v>21</v>
      </c>
      <c r="J3367" s="41" t="s">
        <v>17871</v>
      </c>
      <c r="K3367" s="44" t="s">
        <v>14</v>
      </c>
      <c r="L3367" s="43" t="s">
        <v>15</v>
      </c>
    </row>
    <row r="3368" spans="1:12" ht="30" x14ac:dyDescent="0.25">
      <c r="A3368" s="42">
        <v>3366</v>
      </c>
      <c r="B3368" s="43" t="s">
        <v>7779</v>
      </c>
      <c r="C3368" s="43" t="s">
        <v>11429</v>
      </c>
      <c r="D3368" s="43" t="s">
        <v>11430</v>
      </c>
      <c r="E3368" s="43" t="s">
        <v>13893</v>
      </c>
      <c r="F3368" s="43" t="s">
        <v>10</v>
      </c>
      <c r="G3368" s="43" t="s">
        <v>14237</v>
      </c>
      <c r="H3368" s="43" t="s">
        <v>112</v>
      </c>
      <c r="I3368" s="43" t="s">
        <v>13</v>
      </c>
      <c r="J3368" s="41" t="s">
        <v>17871</v>
      </c>
      <c r="K3368" s="44" t="s">
        <v>14</v>
      </c>
      <c r="L3368" s="43" t="s">
        <v>15</v>
      </c>
    </row>
    <row r="3369" spans="1:12" ht="30" x14ac:dyDescent="0.25">
      <c r="A3369" s="42">
        <v>3367</v>
      </c>
      <c r="B3369" s="43" t="s">
        <v>7780</v>
      </c>
      <c r="C3369" s="43" t="s">
        <v>11431</v>
      </c>
      <c r="D3369" s="43" t="s">
        <v>11432</v>
      </c>
      <c r="E3369" s="43" t="s">
        <v>13894</v>
      </c>
      <c r="F3369" s="43" t="s">
        <v>10</v>
      </c>
      <c r="G3369" s="43" t="s">
        <v>14237</v>
      </c>
      <c r="H3369" s="43" t="s">
        <v>216</v>
      </c>
      <c r="I3369" s="43" t="s">
        <v>140</v>
      </c>
      <c r="J3369" s="41" t="s">
        <v>17871</v>
      </c>
      <c r="K3369" s="44" t="s">
        <v>14</v>
      </c>
      <c r="L3369" s="43" t="s">
        <v>15</v>
      </c>
    </row>
    <row r="3370" spans="1:12" ht="30" x14ac:dyDescent="0.25">
      <c r="A3370" s="42">
        <v>3368</v>
      </c>
      <c r="B3370" s="43" t="s">
        <v>7781</v>
      </c>
      <c r="C3370" s="43" t="s">
        <v>11433</v>
      </c>
      <c r="D3370" s="43" t="s">
        <v>11434</v>
      </c>
      <c r="E3370" s="43" t="s">
        <v>13895</v>
      </c>
      <c r="F3370" s="43" t="s">
        <v>10</v>
      </c>
      <c r="G3370" s="43" t="s">
        <v>14237</v>
      </c>
      <c r="H3370" s="43" t="s">
        <v>170</v>
      </c>
      <c r="I3370" s="43" t="s">
        <v>63</v>
      </c>
      <c r="J3370" s="41" t="s">
        <v>17871</v>
      </c>
      <c r="K3370" s="44" t="s">
        <v>14</v>
      </c>
      <c r="L3370" s="43" t="s">
        <v>15</v>
      </c>
    </row>
    <row r="3371" spans="1:12" ht="30" x14ac:dyDescent="0.25">
      <c r="A3371" s="40">
        <v>3369</v>
      </c>
      <c r="B3371" s="43" t="s">
        <v>7782</v>
      </c>
      <c r="C3371" s="43" t="s">
        <v>11435</v>
      </c>
      <c r="D3371" s="43" t="s">
        <v>11436</v>
      </c>
      <c r="E3371" s="43" t="s">
        <v>13896</v>
      </c>
      <c r="F3371" s="43" t="s">
        <v>10</v>
      </c>
      <c r="G3371" s="43" t="s">
        <v>14237</v>
      </c>
      <c r="H3371" s="43" t="s">
        <v>12</v>
      </c>
      <c r="I3371" s="43" t="s">
        <v>13</v>
      </c>
      <c r="J3371" s="41" t="s">
        <v>17871</v>
      </c>
      <c r="K3371" s="43" t="s">
        <v>14</v>
      </c>
      <c r="L3371" s="43" t="s">
        <v>15</v>
      </c>
    </row>
    <row r="3372" spans="1:12" ht="30" x14ac:dyDescent="0.25">
      <c r="A3372" s="42">
        <v>3370</v>
      </c>
      <c r="B3372" s="43" t="s">
        <v>7783</v>
      </c>
      <c r="C3372" s="43" t="s">
        <v>11437</v>
      </c>
      <c r="D3372" s="43" t="s">
        <v>11438</v>
      </c>
      <c r="E3372" s="43" t="s">
        <v>13897</v>
      </c>
      <c r="F3372" s="43" t="s">
        <v>10</v>
      </c>
      <c r="G3372" s="43" t="s">
        <v>14237</v>
      </c>
      <c r="H3372" s="43" t="s">
        <v>37</v>
      </c>
      <c r="I3372" s="43" t="s">
        <v>13</v>
      </c>
      <c r="J3372" s="41" t="s">
        <v>17871</v>
      </c>
      <c r="K3372" s="44" t="s">
        <v>14</v>
      </c>
      <c r="L3372" s="43" t="s">
        <v>15</v>
      </c>
    </row>
    <row r="3373" spans="1:12" ht="30" x14ac:dyDescent="0.25">
      <c r="A3373" s="42">
        <v>3371</v>
      </c>
      <c r="B3373" s="43" t="s">
        <v>7784</v>
      </c>
      <c r="C3373" s="43" t="s">
        <v>11439</v>
      </c>
      <c r="D3373" s="43" t="s">
        <v>11440</v>
      </c>
      <c r="E3373" s="43" t="s">
        <v>13898</v>
      </c>
      <c r="F3373" s="43" t="s">
        <v>10</v>
      </c>
      <c r="G3373" s="43" t="s">
        <v>14237</v>
      </c>
      <c r="H3373" s="43" t="s">
        <v>226</v>
      </c>
      <c r="I3373" s="43" t="s">
        <v>21</v>
      </c>
      <c r="J3373" s="41" t="s">
        <v>17871</v>
      </c>
      <c r="K3373" s="44" t="s">
        <v>14</v>
      </c>
      <c r="L3373" s="43" t="s">
        <v>15</v>
      </c>
    </row>
    <row r="3374" spans="1:12" ht="30" x14ac:dyDescent="0.25">
      <c r="A3374" s="42">
        <v>3372</v>
      </c>
      <c r="B3374" s="43" t="s">
        <v>7785</v>
      </c>
      <c r="C3374" s="43" t="s">
        <v>11441</v>
      </c>
      <c r="D3374" s="43" t="s">
        <v>803</v>
      </c>
      <c r="E3374" s="43" t="s">
        <v>13899</v>
      </c>
      <c r="F3374" s="43" t="s">
        <v>10</v>
      </c>
      <c r="G3374" s="43" t="s">
        <v>14237</v>
      </c>
      <c r="H3374" s="43" t="s">
        <v>14243</v>
      </c>
      <c r="I3374" s="43" t="s">
        <v>21</v>
      </c>
      <c r="J3374" s="41" t="s">
        <v>17871</v>
      </c>
      <c r="K3374" s="43" t="s">
        <v>14</v>
      </c>
      <c r="L3374" s="43" t="s">
        <v>15</v>
      </c>
    </row>
    <row r="3375" spans="1:12" ht="30" x14ac:dyDescent="0.25">
      <c r="A3375" s="40">
        <v>3373</v>
      </c>
      <c r="B3375" s="43" t="s">
        <v>7786</v>
      </c>
      <c r="C3375" s="43" t="s">
        <v>11442</v>
      </c>
      <c r="D3375" s="43" t="s">
        <v>11443</v>
      </c>
      <c r="E3375" s="43" t="s">
        <v>13900</v>
      </c>
      <c r="F3375" s="43" t="s">
        <v>10</v>
      </c>
      <c r="G3375" s="43" t="s">
        <v>14237</v>
      </c>
      <c r="H3375" s="43" t="s">
        <v>12</v>
      </c>
      <c r="I3375" s="43" t="s">
        <v>21</v>
      </c>
      <c r="J3375" s="41" t="s">
        <v>17871</v>
      </c>
      <c r="K3375" s="43" t="s">
        <v>14</v>
      </c>
      <c r="L3375" s="43" t="s">
        <v>15</v>
      </c>
    </row>
    <row r="3376" spans="1:12" ht="30" x14ac:dyDescent="0.25">
      <c r="A3376" s="42">
        <v>3374</v>
      </c>
      <c r="B3376" s="43" t="s">
        <v>7787</v>
      </c>
      <c r="C3376" s="43" t="s">
        <v>11444</v>
      </c>
      <c r="D3376" s="43" t="s">
        <v>11445</v>
      </c>
      <c r="E3376" s="43" t="s">
        <v>13901</v>
      </c>
      <c r="F3376" s="43" t="s">
        <v>10</v>
      </c>
      <c r="G3376" s="43" t="s">
        <v>14237</v>
      </c>
      <c r="H3376" s="43" t="s">
        <v>112</v>
      </c>
      <c r="I3376" s="43" t="s">
        <v>13</v>
      </c>
      <c r="J3376" s="41" t="s">
        <v>17871</v>
      </c>
      <c r="K3376" s="44" t="s">
        <v>14</v>
      </c>
      <c r="L3376" s="43" t="s">
        <v>15</v>
      </c>
    </row>
    <row r="3377" spans="1:12" ht="30" x14ac:dyDescent="0.25">
      <c r="A3377" s="42">
        <v>3375</v>
      </c>
      <c r="B3377" s="43" t="s">
        <v>7788</v>
      </c>
      <c r="C3377" s="43" t="s">
        <v>11446</v>
      </c>
      <c r="D3377" s="43" t="s">
        <v>11447</v>
      </c>
      <c r="E3377" s="43" t="s">
        <v>13902</v>
      </c>
      <c r="F3377" s="43" t="s">
        <v>10</v>
      </c>
      <c r="G3377" s="43" t="s">
        <v>14237</v>
      </c>
      <c r="H3377" s="43" t="s">
        <v>12</v>
      </c>
      <c r="I3377" s="43" t="s">
        <v>21</v>
      </c>
      <c r="J3377" s="41" t="s">
        <v>17871</v>
      </c>
      <c r="K3377" s="44" t="s">
        <v>14</v>
      </c>
      <c r="L3377" s="43" t="s">
        <v>15</v>
      </c>
    </row>
    <row r="3378" spans="1:12" ht="30" x14ac:dyDescent="0.25">
      <c r="A3378" s="42">
        <v>3376</v>
      </c>
      <c r="B3378" s="43" t="s">
        <v>7789</v>
      </c>
      <c r="C3378" s="43" t="s">
        <v>11448</v>
      </c>
      <c r="D3378" s="43" t="s">
        <v>9547</v>
      </c>
      <c r="E3378" s="43" t="s">
        <v>13903</v>
      </c>
      <c r="F3378" s="43" t="s">
        <v>10</v>
      </c>
      <c r="G3378" s="43" t="s">
        <v>14237</v>
      </c>
      <c r="H3378" s="43" t="s">
        <v>14240</v>
      </c>
      <c r="I3378" s="43" t="s">
        <v>21</v>
      </c>
      <c r="J3378" s="41" t="s">
        <v>17871</v>
      </c>
      <c r="K3378" s="44" t="s">
        <v>14</v>
      </c>
      <c r="L3378" s="43" t="s">
        <v>15</v>
      </c>
    </row>
    <row r="3379" spans="1:12" ht="30" x14ac:dyDescent="0.25">
      <c r="A3379" s="40">
        <v>3377</v>
      </c>
      <c r="B3379" s="43" t="s">
        <v>7790</v>
      </c>
      <c r="C3379" s="43" t="s">
        <v>11449</v>
      </c>
      <c r="D3379" s="43" t="s">
        <v>3126</v>
      </c>
      <c r="E3379" s="43" t="s">
        <v>13904</v>
      </c>
      <c r="F3379" s="43" t="s">
        <v>10</v>
      </c>
      <c r="G3379" s="43" t="s">
        <v>14237</v>
      </c>
      <c r="H3379" s="43" t="s">
        <v>12</v>
      </c>
      <c r="I3379" s="43" t="s">
        <v>38</v>
      </c>
      <c r="J3379" s="41" t="s">
        <v>17871</v>
      </c>
      <c r="K3379" s="43" t="s">
        <v>14</v>
      </c>
      <c r="L3379" s="43" t="s">
        <v>15</v>
      </c>
    </row>
    <row r="3380" spans="1:12" ht="30" x14ac:dyDescent="0.25">
      <c r="A3380" s="42">
        <v>3378</v>
      </c>
      <c r="B3380" s="43" t="s">
        <v>7791</v>
      </c>
      <c r="C3380" s="43" t="s">
        <v>11450</v>
      </c>
      <c r="D3380" s="43" t="s">
        <v>9287</v>
      </c>
      <c r="E3380" s="43" t="s">
        <v>13905</v>
      </c>
      <c r="F3380" s="43" t="s">
        <v>10</v>
      </c>
      <c r="G3380" s="43" t="s">
        <v>14237</v>
      </c>
      <c r="H3380" s="43" t="s">
        <v>14240</v>
      </c>
      <c r="I3380" s="43" t="s">
        <v>63</v>
      </c>
      <c r="J3380" s="41" t="s">
        <v>17871</v>
      </c>
      <c r="K3380" s="44" t="s">
        <v>14</v>
      </c>
      <c r="L3380" s="43" t="s">
        <v>15</v>
      </c>
    </row>
    <row r="3381" spans="1:12" ht="30" x14ac:dyDescent="0.25">
      <c r="A3381" s="42">
        <v>3379</v>
      </c>
      <c r="B3381" s="43" t="s">
        <v>7792</v>
      </c>
      <c r="C3381" s="43" t="s">
        <v>11451</v>
      </c>
      <c r="D3381" s="43" t="s">
        <v>11452</v>
      </c>
      <c r="E3381" s="43" t="s">
        <v>13906</v>
      </c>
      <c r="F3381" s="43" t="s">
        <v>10</v>
      </c>
      <c r="G3381" s="43" t="s">
        <v>14237</v>
      </c>
      <c r="H3381" s="43" t="s">
        <v>12</v>
      </c>
      <c r="I3381" s="43" t="s">
        <v>13</v>
      </c>
      <c r="J3381" s="41" t="s">
        <v>17871</v>
      </c>
      <c r="K3381" s="44" t="s">
        <v>14</v>
      </c>
      <c r="L3381" s="43" t="s">
        <v>15</v>
      </c>
    </row>
    <row r="3382" spans="1:12" ht="30" x14ac:dyDescent="0.25">
      <c r="A3382" s="42">
        <v>3380</v>
      </c>
      <c r="B3382" s="43" t="s">
        <v>7793</v>
      </c>
      <c r="C3382" s="43" t="s">
        <v>11453</v>
      </c>
      <c r="D3382" s="43" t="s">
        <v>9844</v>
      </c>
      <c r="E3382" s="43" t="s">
        <v>13907</v>
      </c>
      <c r="F3382" s="43" t="s">
        <v>10</v>
      </c>
      <c r="G3382" s="43" t="s">
        <v>14237</v>
      </c>
      <c r="H3382" s="43" t="s">
        <v>216</v>
      </c>
      <c r="I3382" s="43" t="s">
        <v>21</v>
      </c>
      <c r="J3382" s="41" t="s">
        <v>17871</v>
      </c>
      <c r="K3382" s="43" t="s">
        <v>14</v>
      </c>
      <c r="L3382" s="43" t="s">
        <v>15</v>
      </c>
    </row>
    <row r="3383" spans="1:12" ht="30" x14ac:dyDescent="0.25">
      <c r="A3383" s="40">
        <v>3381</v>
      </c>
      <c r="B3383" s="43" t="s">
        <v>7794</v>
      </c>
      <c r="C3383" s="43" t="s">
        <v>11454</v>
      </c>
      <c r="D3383" s="43" t="s">
        <v>11455</v>
      </c>
      <c r="E3383" s="43" t="s">
        <v>13908</v>
      </c>
      <c r="F3383" s="43" t="s">
        <v>10</v>
      </c>
      <c r="G3383" s="43" t="s">
        <v>14237</v>
      </c>
      <c r="H3383" s="43" t="s">
        <v>99</v>
      </c>
      <c r="I3383" s="43" t="s">
        <v>21</v>
      </c>
      <c r="J3383" s="41" t="s">
        <v>17871</v>
      </c>
      <c r="K3383" s="44" t="s">
        <v>14</v>
      </c>
      <c r="L3383" s="43" t="s">
        <v>15</v>
      </c>
    </row>
    <row r="3384" spans="1:12" ht="30" x14ac:dyDescent="0.25">
      <c r="A3384" s="42">
        <v>3382</v>
      </c>
      <c r="B3384" s="43" t="s">
        <v>7795</v>
      </c>
      <c r="C3384" s="43" t="s">
        <v>11456</v>
      </c>
      <c r="D3384" s="43" t="s">
        <v>11457</v>
      </c>
      <c r="E3384" s="43" t="s">
        <v>13909</v>
      </c>
      <c r="F3384" s="43" t="s">
        <v>10</v>
      </c>
      <c r="G3384" s="43" t="s">
        <v>14237</v>
      </c>
      <c r="H3384" s="43" t="s">
        <v>12</v>
      </c>
      <c r="I3384" s="43" t="s">
        <v>38</v>
      </c>
      <c r="J3384" s="41" t="s">
        <v>17871</v>
      </c>
      <c r="K3384" s="44" t="s">
        <v>14</v>
      </c>
      <c r="L3384" s="43" t="s">
        <v>15</v>
      </c>
    </row>
    <row r="3385" spans="1:12" ht="30" x14ac:dyDescent="0.25">
      <c r="A3385" s="42">
        <v>3383</v>
      </c>
      <c r="B3385" s="43" t="s">
        <v>7796</v>
      </c>
      <c r="C3385" s="43" t="s">
        <v>11458</v>
      </c>
      <c r="D3385" s="43" t="s">
        <v>11459</v>
      </c>
      <c r="E3385" s="43" t="s">
        <v>13910</v>
      </c>
      <c r="F3385" s="43" t="s">
        <v>10</v>
      </c>
      <c r="G3385" s="43" t="s">
        <v>14237</v>
      </c>
      <c r="H3385" s="43" t="s">
        <v>112</v>
      </c>
      <c r="I3385" s="43" t="s">
        <v>63</v>
      </c>
      <c r="J3385" s="41" t="s">
        <v>17871</v>
      </c>
      <c r="K3385" s="44" t="s">
        <v>14</v>
      </c>
      <c r="L3385" s="43" t="s">
        <v>15</v>
      </c>
    </row>
    <row r="3386" spans="1:12" ht="30" x14ac:dyDescent="0.25">
      <c r="A3386" s="42">
        <v>3384</v>
      </c>
      <c r="B3386" s="43" t="s">
        <v>7797</v>
      </c>
      <c r="C3386" s="43" t="s">
        <v>11460</v>
      </c>
      <c r="D3386" s="43" t="s">
        <v>11461</v>
      </c>
      <c r="E3386" s="43" t="s">
        <v>13911</v>
      </c>
      <c r="F3386" s="43" t="s">
        <v>10</v>
      </c>
      <c r="G3386" s="43" t="s">
        <v>14237</v>
      </c>
      <c r="H3386" s="43" t="s">
        <v>333</v>
      </c>
      <c r="I3386" s="43" t="s">
        <v>13</v>
      </c>
      <c r="J3386" s="41" t="s">
        <v>17871</v>
      </c>
      <c r="K3386" s="43" t="s">
        <v>14</v>
      </c>
      <c r="L3386" s="43" t="s">
        <v>15</v>
      </c>
    </row>
    <row r="3387" spans="1:12" ht="30" x14ac:dyDescent="0.25">
      <c r="A3387" s="40">
        <v>3385</v>
      </c>
      <c r="B3387" s="43" t="s">
        <v>7798</v>
      </c>
      <c r="C3387" s="43" t="s">
        <v>11462</v>
      </c>
      <c r="D3387" s="43" t="s">
        <v>11463</v>
      </c>
      <c r="E3387" s="43" t="s">
        <v>13912</v>
      </c>
      <c r="F3387" s="43" t="s">
        <v>10</v>
      </c>
      <c r="G3387" s="43" t="s">
        <v>14237</v>
      </c>
      <c r="H3387" s="43" t="s">
        <v>112</v>
      </c>
      <c r="I3387" s="43" t="s">
        <v>21</v>
      </c>
      <c r="J3387" s="43" t="s">
        <v>17872</v>
      </c>
      <c r="K3387" s="43" t="s">
        <v>14246</v>
      </c>
      <c r="L3387" s="43" t="s">
        <v>65</v>
      </c>
    </row>
    <row r="3388" spans="1:12" ht="30" x14ac:dyDescent="0.25">
      <c r="A3388" s="42">
        <v>3386</v>
      </c>
      <c r="B3388" s="43" t="s">
        <v>7799</v>
      </c>
      <c r="C3388" s="43" t="s">
        <v>11464</v>
      </c>
      <c r="D3388" s="43" t="s">
        <v>11465</v>
      </c>
      <c r="E3388" s="43" t="s">
        <v>13913</v>
      </c>
      <c r="F3388" s="43" t="s">
        <v>10</v>
      </c>
      <c r="G3388" s="43" t="s">
        <v>14237</v>
      </c>
      <c r="H3388" s="43" t="s">
        <v>12</v>
      </c>
      <c r="I3388" s="43" t="s">
        <v>38</v>
      </c>
      <c r="J3388" s="41" t="s">
        <v>17871</v>
      </c>
      <c r="K3388" s="44" t="s">
        <v>14</v>
      </c>
      <c r="L3388" s="43" t="s">
        <v>15</v>
      </c>
    </row>
    <row r="3389" spans="1:12" ht="30" x14ac:dyDescent="0.25">
      <c r="A3389" s="42">
        <v>3387</v>
      </c>
      <c r="B3389" s="43" t="s">
        <v>7800</v>
      </c>
      <c r="C3389" s="43" t="s">
        <v>11466</v>
      </c>
      <c r="D3389" s="43" t="s">
        <v>11467</v>
      </c>
      <c r="E3389" s="43" t="s">
        <v>13914</v>
      </c>
      <c r="F3389" s="43" t="s">
        <v>10</v>
      </c>
      <c r="G3389" s="43" t="s">
        <v>14237</v>
      </c>
      <c r="H3389" s="43" t="s">
        <v>333</v>
      </c>
      <c r="I3389" s="43" t="s">
        <v>21</v>
      </c>
      <c r="J3389" s="41" t="s">
        <v>17871</v>
      </c>
      <c r="K3389" s="43" t="s">
        <v>14</v>
      </c>
      <c r="L3389" s="43" t="s">
        <v>15</v>
      </c>
    </row>
    <row r="3390" spans="1:12" ht="30" x14ac:dyDescent="0.25">
      <c r="A3390" s="42">
        <v>3388</v>
      </c>
      <c r="B3390" s="43" t="s">
        <v>7801</v>
      </c>
      <c r="C3390" s="43" t="s">
        <v>11468</v>
      </c>
      <c r="D3390" s="43" t="s">
        <v>11469</v>
      </c>
      <c r="E3390" s="43" t="s">
        <v>13915</v>
      </c>
      <c r="F3390" s="43" t="s">
        <v>10</v>
      </c>
      <c r="G3390" s="43" t="s">
        <v>14237</v>
      </c>
      <c r="H3390" s="43" t="s">
        <v>226</v>
      </c>
      <c r="I3390" s="43" t="s">
        <v>63</v>
      </c>
      <c r="J3390" s="41" t="s">
        <v>17871</v>
      </c>
      <c r="K3390" s="44" t="s">
        <v>14</v>
      </c>
      <c r="L3390" s="43" t="s">
        <v>15</v>
      </c>
    </row>
    <row r="3391" spans="1:12" ht="30" x14ac:dyDescent="0.25">
      <c r="A3391" s="40">
        <v>3389</v>
      </c>
      <c r="B3391" s="43" t="s">
        <v>7802</v>
      </c>
      <c r="C3391" s="43" t="s">
        <v>11470</v>
      </c>
      <c r="D3391" s="43" t="s">
        <v>9610</v>
      </c>
      <c r="E3391" s="43" t="s">
        <v>13916</v>
      </c>
      <c r="F3391" s="43" t="s">
        <v>10</v>
      </c>
      <c r="G3391" s="43" t="s">
        <v>14237</v>
      </c>
      <c r="H3391" s="43" t="s">
        <v>2257</v>
      </c>
      <c r="I3391" s="43" t="s">
        <v>13</v>
      </c>
      <c r="J3391" s="41" t="s">
        <v>17871</v>
      </c>
      <c r="K3391" s="43" t="s">
        <v>14</v>
      </c>
      <c r="L3391" s="43" t="s">
        <v>15</v>
      </c>
    </row>
    <row r="3392" spans="1:12" ht="30" x14ac:dyDescent="0.25">
      <c r="A3392" s="42">
        <v>3390</v>
      </c>
      <c r="B3392" s="43" t="s">
        <v>7803</v>
      </c>
      <c r="C3392" s="43" t="s">
        <v>11471</v>
      </c>
      <c r="D3392" s="43" t="s">
        <v>11472</v>
      </c>
      <c r="E3392" s="43" t="s">
        <v>13917</v>
      </c>
      <c r="F3392" s="43" t="s">
        <v>10</v>
      </c>
      <c r="G3392" s="43" t="s">
        <v>14237</v>
      </c>
      <c r="H3392" s="43" t="s">
        <v>14241</v>
      </c>
      <c r="I3392" s="43" t="s">
        <v>21</v>
      </c>
      <c r="J3392" s="41" t="s">
        <v>17871</v>
      </c>
      <c r="K3392" s="43" t="s">
        <v>14</v>
      </c>
      <c r="L3392" s="43" t="s">
        <v>15</v>
      </c>
    </row>
    <row r="3393" spans="1:12" ht="30" x14ac:dyDescent="0.25">
      <c r="A3393" s="42">
        <v>3391</v>
      </c>
      <c r="B3393" s="43" t="s">
        <v>7804</v>
      </c>
      <c r="C3393" s="43" t="s">
        <v>11473</v>
      </c>
      <c r="D3393" s="43" t="s">
        <v>11474</v>
      </c>
      <c r="E3393" s="43" t="s">
        <v>13918</v>
      </c>
      <c r="F3393" s="43" t="s">
        <v>10</v>
      </c>
      <c r="G3393" s="43" t="s">
        <v>14237</v>
      </c>
      <c r="H3393" s="43" t="s">
        <v>112</v>
      </c>
      <c r="I3393" s="43" t="s">
        <v>13</v>
      </c>
      <c r="J3393" s="41" t="s">
        <v>17871</v>
      </c>
      <c r="K3393" s="43" t="s">
        <v>14</v>
      </c>
      <c r="L3393" s="43" t="s">
        <v>15</v>
      </c>
    </row>
    <row r="3394" spans="1:12" ht="30" x14ac:dyDescent="0.25">
      <c r="A3394" s="42">
        <v>3392</v>
      </c>
      <c r="B3394" s="43" t="s">
        <v>7805</v>
      </c>
      <c r="C3394" s="43" t="s">
        <v>11475</v>
      </c>
      <c r="D3394" s="43" t="s">
        <v>11476</v>
      </c>
      <c r="E3394" s="43" t="s">
        <v>13919</v>
      </c>
      <c r="F3394" s="43" t="s">
        <v>10</v>
      </c>
      <c r="G3394" s="43" t="s">
        <v>14237</v>
      </c>
      <c r="H3394" s="43" t="s">
        <v>112</v>
      </c>
      <c r="I3394" s="43" t="s">
        <v>27</v>
      </c>
      <c r="J3394" s="41" t="s">
        <v>17871</v>
      </c>
      <c r="K3394" s="43" t="s">
        <v>14</v>
      </c>
      <c r="L3394" s="43" t="s">
        <v>15</v>
      </c>
    </row>
    <row r="3395" spans="1:12" ht="30" x14ac:dyDescent="0.25">
      <c r="A3395" s="40">
        <v>3393</v>
      </c>
      <c r="B3395" s="43" t="s">
        <v>7806</v>
      </c>
      <c r="C3395" s="43" t="s">
        <v>11477</v>
      </c>
      <c r="D3395" s="43" t="s">
        <v>11478</v>
      </c>
      <c r="E3395" s="43" t="s">
        <v>13920</v>
      </c>
      <c r="F3395" s="43" t="s">
        <v>10</v>
      </c>
      <c r="G3395" s="43" t="s">
        <v>14237</v>
      </c>
      <c r="H3395" s="43" t="s">
        <v>112</v>
      </c>
      <c r="I3395" s="43" t="s">
        <v>13</v>
      </c>
      <c r="J3395" s="41" t="s">
        <v>17871</v>
      </c>
      <c r="K3395" s="44" t="s">
        <v>14</v>
      </c>
      <c r="L3395" s="43" t="s">
        <v>15</v>
      </c>
    </row>
    <row r="3396" spans="1:12" ht="30" x14ac:dyDescent="0.25">
      <c r="A3396" s="42">
        <v>3394</v>
      </c>
      <c r="B3396" s="43" t="s">
        <v>7807</v>
      </c>
      <c r="C3396" s="43" t="s">
        <v>11479</v>
      </c>
      <c r="D3396" s="43" t="s">
        <v>11480</v>
      </c>
      <c r="E3396" s="43" t="s">
        <v>13921</v>
      </c>
      <c r="F3396" s="43" t="s">
        <v>10</v>
      </c>
      <c r="G3396" s="43" t="s">
        <v>14237</v>
      </c>
      <c r="H3396" s="43" t="s">
        <v>112</v>
      </c>
      <c r="I3396" s="43" t="s">
        <v>21</v>
      </c>
      <c r="J3396" s="41" t="s">
        <v>17871</v>
      </c>
      <c r="K3396" s="44" t="s">
        <v>14</v>
      </c>
      <c r="L3396" s="43" t="s">
        <v>15</v>
      </c>
    </row>
    <row r="3397" spans="1:12" ht="30" x14ac:dyDescent="0.25">
      <c r="A3397" s="42">
        <v>3395</v>
      </c>
      <c r="B3397" s="43" t="s">
        <v>7808</v>
      </c>
      <c r="C3397" s="43" t="s">
        <v>11481</v>
      </c>
      <c r="D3397" s="43" t="s">
        <v>11482</v>
      </c>
      <c r="E3397" s="43" t="s">
        <v>13922</v>
      </c>
      <c r="F3397" s="43" t="s">
        <v>10</v>
      </c>
      <c r="G3397" s="43" t="s">
        <v>14237</v>
      </c>
      <c r="H3397" s="43" t="s">
        <v>12</v>
      </c>
      <c r="I3397" s="43" t="s">
        <v>21</v>
      </c>
      <c r="J3397" s="41" t="s">
        <v>17871</v>
      </c>
      <c r="K3397" s="44" t="s">
        <v>14</v>
      </c>
      <c r="L3397" s="43" t="s">
        <v>15</v>
      </c>
    </row>
    <row r="3398" spans="1:12" ht="30" x14ac:dyDescent="0.25">
      <c r="A3398" s="42">
        <v>3396</v>
      </c>
      <c r="B3398" s="43" t="s">
        <v>7809</v>
      </c>
      <c r="C3398" s="43" t="s">
        <v>11483</v>
      </c>
      <c r="D3398" s="43" t="s">
        <v>11484</v>
      </c>
      <c r="E3398" s="43" t="s">
        <v>13923</v>
      </c>
      <c r="F3398" s="43" t="s">
        <v>10</v>
      </c>
      <c r="G3398" s="43" t="s">
        <v>14237</v>
      </c>
      <c r="H3398" s="43" t="s">
        <v>52</v>
      </c>
      <c r="I3398" s="43" t="s">
        <v>13</v>
      </c>
      <c r="J3398" s="41" t="s">
        <v>17871</v>
      </c>
      <c r="K3398" s="44" t="s">
        <v>14</v>
      </c>
      <c r="L3398" s="43" t="s">
        <v>15</v>
      </c>
    </row>
    <row r="3399" spans="1:12" ht="30" x14ac:dyDescent="0.25">
      <c r="A3399" s="40">
        <v>3397</v>
      </c>
      <c r="B3399" s="43" t="s">
        <v>7810</v>
      </c>
      <c r="C3399" s="43" t="s">
        <v>11485</v>
      </c>
      <c r="D3399" s="43" t="s">
        <v>11486</v>
      </c>
      <c r="E3399" s="43" t="s">
        <v>13924</v>
      </c>
      <c r="F3399" s="43" t="s">
        <v>10</v>
      </c>
      <c r="G3399" s="43" t="s">
        <v>14237</v>
      </c>
      <c r="H3399" s="43" t="s">
        <v>333</v>
      </c>
      <c r="I3399" s="43" t="s">
        <v>21</v>
      </c>
      <c r="J3399" s="41" t="s">
        <v>17871</v>
      </c>
      <c r="K3399" s="44" t="s">
        <v>14</v>
      </c>
      <c r="L3399" s="43" t="s">
        <v>15</v>
      </c>
    </row>
    <row r="3400" spans="1:12" ht="30" x14ac:dyDescent="0.25">
      <c r="A3400" s="42">
        <v>3398</v>
      </c>
      <c r="B3400" s="43" t="s">
        <v>7811</v>
      </c>
      <c r="C3400" s="43" t="s">
        <v>11487</v>
      </c>
      <c r="D3400" s="43" t="s">
        <v>11170</v>
      </c>
      <c r="E3400" s="43" t="s">
        <v>13925</v>
      </c>
      <c r="F3400" s="43" t="s">
        <v>10</v>
      </c>
      <c r="G3400" s="43" t="s">
        <v>14237</v>
      </c>
      <c r="H3400" s="43" t="s">
        <v>14240</v>
      </c>
      <c r="I3400" s="43" t="s">
        <v>13</v>
      </c>
      <c r="J3400" s="41" t="s">
        <v>17871</v>
      </c>
      <c r="K3400" s="44" t="s">
        <v>14</v>
      </c>
      <c r="L3400" s="43" t="s">
        <v>15</v>
      </c>
    </row>
    <row r="3401" spans="1:12" ht="30" x14ac:dyDescent="0.25">
      <c r="A3401" s="42">
        <v>3399</v>
      </c>
      <c r="B3401" s="43" t="s">
        <v>7812</v>
      </c>
      <c r="C3401" s="43" t="s">
        <v>11488</v>
      </c>
      <c r="D3401" s="43" t="s">
        <v>11066</v>
      </c>
      <c r="E3401" s="43" t="s">
        <v>13926</v>
      </c>
      <c r="F3401" s="43" t="s">
        <v>10</v>
      </c>
      <c r="G3401" s="43" t="s">
        <v>14237</v>
      </c>
      <c r="H3401" s="43" t="s">
        <v>12</v>
      </c>
      <c r="I3401" s="43" t="s">
        <v>13</v>
      </c>
      <c r="J3401" s="41" t="s">
        <v>17871</v>
      </c>
      <c r="K3401" s="44" t="s">
        <v>14</v>
      </c>
      <c r="L3401" s="43" t="s">
        <v>15</v>
      </c>
    </row>
    <row r="3402" spans="1:12" ht="30" x14ac:dyDescent="0.25">
      <c r="A3402" s="42">
        <v>3400</v>
      </c>
      <c r="B3402" s="43" t="s">
        <v>7813</v>
      </c>
      <c r="C3402" s="43" t="s">
        <v>11489</v>
      </c>
      <c r="D3402" s="43" t="s">
        <v>11490</v>
      </c>
      <c r="E3402" s="43" t="s">
        <v>13927</v>
      </c>
      <c r="F3402" s="43" t="s">
        <v>10</v>
      </c>
      <c r="G3402" s="43" t="s">
        <v>14237</v>
      </c>
      <c r="H3402" s="43" t="s">
        <v>112</v>
      </c>
      <c r="I3402" s="43" t="s">
        <v>63</v>
      </c>
      <c r="J3402" s="41" t="s">
        <v>17871</v>
      </c>
      <c r="K3402" s="44" t="s">
        <v>14</v>
      </c>
      <c r="L3402" s="43" t="s">
        <v>15</v>
      </c>
    </row>
    <row r="3403" spans="1:12" ht="30" x14ac:dyDescent="0.25">
      <c r="A3403" s="40">
        <v>3401</v>
      </c>
      <c r="B3403" s="43" t="s">
        <v>7814</v>
      </c>
      <c r="C3403" s="43" t="s">
        <v>11491</v>
      </c>
      <c r="D3403" s="43" t="s">
        <v>11492</v>
      </c>
      <c r="E3403" s="43" t="s">
        <v>13928</v>
      </c>
      <c r="F3403" s="43" t="s">
        <v>10</v>
      </c>
      <c r="G3403" s="43" t="s">
        <v>14237</v>
      </c>
      <c r="H3403" s="43" t="s">
        <v>170</v>
      </c>
      <c r="I3403" s="43" t="s">
        <v>13</v>
      </c>
      <c r="J3403" s="41" t="s">
        <v>17871</v>
      </c>
      <c r="K3403" s="43" t="s">
        <v>14</v>
      </c>
      <c r="L3403" s="43" t="s">
        <v>15</v>
      </c>
    </row>
    <row r="3404" spans="1:12" ht="30" x14ac:dyDescent="0.25">
      <c r="A3404" s="42">
        <v>3402</v>
      </c>
      <c r="B3404" s="43" t="s">
        <v>7815</v>
      </c>
      <c r="C3404" s="43" t="s">
        <v>11493</v>
      </c>
      <c r="D3404" s="43" t="s">
        <v>11494</v>
      </c>
      <c r="E3404" s="43" t="s">
        <v>13929</v>
      </c>
      <c r="F3404" s="43" t="s">
        <v>10</v>
      </c>
      <c r="G3404" s="43" t="s">
        <v>14237</v>
      </c>
      <c r="H3404" s="43" t="s">
        <v>226</v>
      </c>
      <c r="I3404" s="43" t="s">
        <v>63</v>
      </c>
      <c r="J3404" s="41" t="s">
        <v>17871</v>
      </c>
      <c r="K3404" s="44" t="s">
        <v>14</v>
      </c>
      <c r="L3404" s="43" t="s">
        <v>15</v>
      </c>
    </row>
    <row r="3405" spans="1:12" ht="30" x14ac:dyDescent="0.25">
      <c r="A3405" s="42">
        <v>3403</v>
      </c>
      <c r="B3405" s="43" t="s">
        <v>7816</v>
      </c>
      <c r="C3405" s="43" t="s">
        <v>11495</v>
      </c>
      <c r="D3405" s="43" t="s">
        <v>11496</v>
      </c>
      <c r="E3405" s="43" t="s">
        <v>13930</v>
      </c>
      <c r="F3405" s="43" t="s">
        <v>10</v>
      </c>
      <c r="G3405" s="43" t="s">
        <v>14237</v>
      </c>
      <c r="H3405" s="43" t="s">
        <v>12</v>
      </c>
      <c r="I3405" s="43" t="s">
        <v>21</v>
      </c>
      <c r="J3405" s="41" t="s">
        <v>17871</v>
      </c>
      <c r="K3405" s="43" t="s">
        <v>14</v>
      </c>
      <c r="L3405" s="43" t="s">
        <v>15</v>
      </c>
    </row>
    <row r="3406" spans="1:12" ht="30" x14ac:dyDescent="0.25">
      <c r="A3406" s="42">
        <v>3404</v>
      </c>
      <c r="B3406" s="43" t="s">
        <v>7817</v>
      </c>
      <c r="C3406" s="43" t="s">
        <v>11497</v>
      </c>
      <c r="D3406" s="43" t="s">
        <v>9877</v>
      </c>
      <c r="E3406" s="43" t="s">
        <v>13931</v>
      </c>
      <c r="F3406" s="43" t="s">
        <v>10</v>
      </c>
      <c r="G3406" s="43" t="s">
        <v>14237</v>
      </c>
      <c r="H3406" s="43" t="s">
        <v>12</v>
      </c>
      <c r="I3406" s="43" t="s">
        <v>13</v>
      </c>
      <c r="J3406" s="41" t="s">
        <v>17871</v>
      </c>
      <c r="K3406" s="44" t="s">
        <v>14</v>
      </c>
      <c r="L3406" s="43" t="s">
        <v>15</v>
      </c>
    </row>
    <row r="3407" spans="1:12" ht="30" x14ac:dyDescent="0.25">
      <c r="A3407" s="40">
        <v>3405</v>
      </c>
      <c r="B3407" s="43" t="s">
        <v>7818</v>
      </c>
      <c r="C3407" s="43" t="s">
        <v>11498</v>
      </c>
      <c r="D3407" s="43" t="s">
        <v>5137</v>
      </c>
      <c r="E3407" s="43" t="s">
        <v>13932</v>
      </c>
      <c r="F3407" s="43" t="s">
        <v>10</v>
      </c>
      <c r="G3407" s="43" t="s">
        <v>14237</v>
      </c>
      <c r="H3407" s="43" t="s">
        <v>333</v>
      </c>
      <c r="I3407" s="43" t="s">
        <v>21</v>
      </c>
      <c r="J3407" s="41" t="s">
        <v>17871</v>
      </c>
      <c r="K3407" s="43" t="s">
        <v>14</v>
      </c>
      <c r="L3407" s="43" t="s">
        <v>15</v>
      </c>
    </row>
    <row r="3408" spans="1:12" ht="30" x14ac:dyDescent="0.25">
      <c r="A3408" s="42">
        <v>3406</v>
      </c>
      <c r="B3408" s="43" t="s">
        <v>7819</v>
      </c>
      <c r="C3408" s="43" t="s">
        <v>11499</v>
      </c>
      <c r="D3408" s="43" t="s">
        <v>11500</v>
      </c>
      <c r="E3408" s="43" t="s">
        <v>13933</v>
      </c>
      <c r="F3408" s="43" t="s">
        <v>10</v>
      </c>
      <c r="G3408" s="43" t="s">
        <v>14237</v>
      </c>
      <c r="H3408" s="43" t="s">
        <v>12</v>
      </c>
      <c r="I3408" s="43" t="s">
        <v>21</v>
      </c>
      <c r="J3408" s="41" t="s">
        <v>17871</v>
      </c>
      <c r="K3408" s="44" t="s">
        <v>14</v>
      </c>
      <c r="L3408" s="43" t="s">
        <v>15</v>
      </c>
    </row>
    <row r="3409" spans="1:12" ht="30" x14ac:dyDescent="0.25">
      <c r="A3409" s="42">
        <v>3407</v>
      </c>
      <c r="B3409" s="43" t="s">
        <v>7820</v>
      </c>
      <c r="C3409" s="43" t="s">
        <v>11501</v>
      </c>
      <c r="D3409" s="43" t="s">
        <v>10764</v>
      </c>
      <c r="E3409" s="43" t="s">
        <v>13934</v>
      </c>
      <c r="F3409" s="43" t="s">
        <v>10</v>
      </c>
      <c r="G3409" s="43" t="s">
        <v>14237</v>
      </c>
      <c r="H3409" s="43" t="s">
        <v>62</v>
      </c>
      <c r="I3409" s="43" t="s">
        <v>13</v>
      </c>
      <c r="J3409" s="41" t="s">
        <v>17871</v>
      </c>
      <c r="K3409" s="44" t="s">
        <v>14</v>
      </c>
      <c r="L3409" s="43" t="s">
        <v>15</v>
      </c>
    </row>
    <row r="3410" spans="1:12" ht="30" x14ac:dyDescent="0.25">
      <c r="A3410" s="42">
        <v>3408</v>
      </c>
      <c r="B3410" s="43" t="s">
        <v>7821</v>
      </c>
      <c r="C3410" s="43" t="s">
        <v>11502</v>
      </c>
      <c r="D3410" s="43" t="s">
        <v>11503</v>
      </c>
      <c r="E3410" s="43" t="s">
        <v>13935</v>
      </c>
      <c r="F3410" s="43" t="s">
        <v>10</v>
      </c>
      <c r="G3410" s="43" t="s">
        <v>14237</v>
      </c>
      <c r="H3410" s="43" t="s">
        <v>170</v>
      </c>
      <c r="I3410" s="43" t="s">
        <v>21</v>
      </c>
      <c r="J3410" s="41" t="s">
        <v>17871</v>
      </c>
      <c r="K3410" s="43" t="s">
        <v>14</v>
      </c>
      <c r="L3410" s="43" t="s">
        <v>15</v>
      </c>
    </row>
    <row r="3411" spans="1:12" ht="30" x14ac:dyDescent="0.25">
      <c r="A3411" s="40">
        <v>3409</v>
      </c>
      <c r="B3411" s="43" t="s">
        <v>7822</v>
      </c>
      <c r="C3411" s="43" t="s">
        <v>11504</v>
      </c>
      <c r="D3411" s="43" t="s">
        <v>11505</v>
      </c>
      <c r="E3411" s="43" t="s">
        <v>13936</v>
      </c>
      <c r="F3411" s="43" t="s">
        <v>10</v>
      </c>
      <c r="G3411" s="43" t="s">
        <v>14237</v>
      </c>
      <c r="H3411" s="43" t="s">
        <v>112</v>
      </c>
      <c r="I3411" s="43" t="s">
        <v>13</v>
      </c>
      <c r="J3411" s="41" t="s">
        <v>17871</v>
      </c>
      <c r="K3411" s="44" t="s">
        <v>14</v>
      </c>
      <c r="L3411" s="43" t="s">
        <v>15</v>
      </c>
    </row>
    <row r="3412" spans="1:12" ht="30" x14ac:dyDescent="0.25">
      <c r="A3412" s="42">
        <v>3410</v>
      </c>
      <c r="B3412" s="43" t="s">
        <v>7823</v>
      </c>
      <c r="C3412" s="43" t="s">
        <v>11506</v>
      </c>
      <c r="D3412" s="43" t="s">
        <v>2847</v>
      </c>
      <c r="E3412" s="43" t="s">
        <v>13937</v>
      </c>
      <c r="F3412" s="43" t="s">
        <v>10</v>
      </c>
      <c r="G3412" s="43" t="s">
        <v>14237</v>
      </c>
      <c r="H3412" s="43" t="s">
        <v>333</v>
      </c>
      <c r="I3412" s="43" t="s">
        <v>27</v>
      </c>
      <c r="J3412" s="41" t="s">
        <v>17871</v>
      </c>
      <c r="K3412" s="43" t="s">
        <v>14</v>
      </c>
      <c r="L3412" s="43" t="s">
        <v>15</v>
      </c>
    </row>
    <row r="3413" spans="1:12" ht="30" x14ac:dyDescent="0.25">
      <c r="A3413" s="42">
        <v>3411</v>
      </c>
      <c r="B3413" s="43" t="s">
        <v>7824</v>
      </c>
      <c r="C3413" s="43" t="s">
        <v>11507</v>
      </c>
      <c r="D3413" s="43" t="s">
        <v>11508</v>
      </c>
      <c r="E3413" s="43" t="s">
        <v>13938</v>
      </c>
      <c r="F3413" s="43" t="s">
        <v>10</v>
      </c>
      <c r="G3413" s="43" t="s">
        <v>14237</v>
      </c>
      <c r="H3413" s="43" t="s">
        <v>216</v>
      </c>
      <c r="I3413" s="43" t="s">
        <v>13</v>
      </c>
      <c r="J3413" s="43" t="s">
        <v>17872</v>
      </c>
      <c r="K3413" s="43" t="s">
        <v>14246</v>
      </c>
      <c r="L3413" s="43" t="s">
        <v>65</v>
      </c>
    </row>
    <row r="3414" spans="1:12" ht="30" x14ac:dyDescent="0.25">
      <c r="A3414" s="42">
        <v>3412</v>
      </c>
      <c r="B3414" s="43" t="s">
        <v>7825</v>
      </c>
      <c r="C3414" s="43" t="s">
        <v>11509</v>
      </c>
      <c r="D3414" s="43" t="s">
        <v>11510</v>
      </c>
      <c r="E3414" s="43" t="s">
        <v>13939</v>
      </c>
      <c r="F3414" s="43" t="s">
        <v>10</v>
      </c>
      <c r="G3414" s="43" t="s">
        <v>14237</v>
      </c>
      <c r="H3414" s="43" t="s">
        <v>12</v>
      </c>
      <c r="I3414" s="43" t="s">
        <v>13</v>
      </c>
      <c r="J3414" s="43" t="s">
        <v>17872</v>
      </c>
      <c r="K3414" s="43" t="s">
        <v>14246</v>
      </c>
      <c r="L3414" s="43" t="s">
        <v>65</v>
      </c>
    </row>
    <row r="3415" spans="1:12" ht="30" x14ac:dyDescent="0.25">
      <c r="A3415" s="40">
        <v>3413</v>
      </c>
      <c r="B3415" s="43" t="s">
        <v>7826</v>
      </c>
      <c r="C3415" s="43" t="s">
        <v>11511</v>
      </c>
      <c r="D3415" s="43" t="s">
        <v>11512</v>
      </c>
      <c r="E3415" s="43" t="s">
        <v>13940</v>
      </c>
      <c r="F3415" s="43" t="s">
        <v>10</v>
      </c>
      <c r="G3415" s="43" t="s">
        <v>14237</v>
      </c>
      <c r="H3415" s="43" t="s">
        <v>62</v>
      </c>
      <c r="I3415" s="43" t="s">
        <v>38</v>
      </c>
      <c r="J3415" s="41" t="s">
        <v>17871</v>
      </c>
      <c r="K3415" s="43" t="s">
        <v>14</v>
      </c>
      <c r="L3415" s="43" t="s">
        <v>15</v>
      </c>
    </row>
    <row r="3416" spans="1:12" ht="30" x14ac:dyDescent="0.25">
      <c r="A3416" s="42">
        <v>3414</v>
      </c>
      <c r="B3416" s="43" t="s">
        <v>7827</v>
      </c>
      <c r="C3416" s="43" t="s">
        <v>11513</v>
      </c>
      <c r="D3416" s="43" t="s">
        <v>11514</v>
      </c>
      <c r="E3416" s="43" t="s">
        <v>13941</v>
      </c>
      <c r="F3416" s="43" t="s">
        <v>10</v>
      </c>
      <c r="G3416" s="43" t="s">
        <v>14237</v>
      </c>
      <c r="H3416" s="43" t="s">
        <v>14240</v>
      </c>
      <c r="I3416" s="43" t="s">
        <v>13</v>
      </c>
      <c r="J3416" s="41" t="s">
        <v>17871</v>
      </c>
      <c r="K3416" s="43" t="s">
        <v>14</v>
      </c>
      <c r="L3416" s="43" t="s">
        <v>15</v>
      </c>
    </row>
    <row r="3417" spans="1:12" ht="30" x14ac:dyDescent="0.25">
      <c r="A3417" s="42">
        <v>3415</v>
      </c>
      <c r="B3417" s="43" t="s">
        <v>7828</v>
      </c>
      <c r="C3417" s="43" t="s">
        <v>11515</v>
      </c>
      <c r="D3417" s="43" t="s">
        <v>11516</v>
      </c>
      <c r="E3417" s="43" t="s">
        <v>13942</v>
      </c>
      <c r="F3417" s="43" t="s">
        <v>10</v>
      </c>
      <c r="G3417" s="43" t="s">
        <v>14237</v>
      </c>
      <c r="H3417" s="43" t="s">
        <v>12</v>
      </c>
      <c r="I3417" s="43" t="s">
        <v>13</v>
      </c>
      <c r="J3417" s="41" t="s">
        <v>17871</v>
      </c>
      <c r="K3417" s="44" t="s">
        <v>14</v>
      </c>
      <c r="L3417" s="43" t="s">
        <v>15</v>
      </c>
    </row>
    <row r="3418" spans="1:12" ht="30" x14ac:dyDescent="0.25">
      <c r="A3418" s="42">
        <v>3416</v>
      </c>
      <c r="B3418" s="43" t="s">
        <v>7829</v>
      </c>
      <c r="C3418" s="43" t="s">
        <v>11517</v>
      </c>
      <c r="D3418" s="43" t="s">
        <v>2847</v>
      </c>
      <c r="E3418" s="43" t="s">
        <v>13943</v>
      </c>
      <c r="F3418" s="43" t="s">
        <v>10</v>
      </c>
      <c r="G3418" s="43" t="s">
        <v>14237</v>
      </c>
      <c r="H3418" s="43" t="s">
        <v>99</v>
      </c>
      <c r="I3418" s="43" t="s">
        <v>21</v>
      </c>
      <c r="J3418" s="41" t="s">
        <v>17871</v>
      </c>
      <c r="K3418" s="43" t="s">
        <v>14</v>
      </c>
      <c r="L3418" s="43" t="s">
        <v>15</v>
      </c>
    </row>
    <row r="3419" spans="1:12" ht="30" x14ac:dyDescent="0.25">
      <c r="A3419" s="40">
        <v>3417</v>
      </c>
      <c r="B3419" s="43" t="s">
        <v>7830</v>
      </c>
      <c r="C3419" s="43" t="s">
        <v>11518</v>
      </c>
      <c r="D3419" s="43" t="s">
        <v>4692</v>
      </c>
      <c r="E3419" s="43" t="s">
        <v>13944</v>
      </c>
      <c r="F3419" s="43" t="s">
        <v>10</v>
      </c>
      <c r="G3419" s="43" t="s">
        <v>14237</v>
      </c>
      <c r="H3419" s="43" t="s">
        <v>2257</v>
      </c>
      <c r="I3419" s="43" t="s">
        <v>13</v>
      </c>
      <c r="J3419" s="41" t="s">
        <v>17871</v>
      </c>
      <c r="K3419" s="43" t="s">
        <v>14</v>
      </c>
      <c r="L3419" s="43" t="s">
        <v>15</v>
      </c>
    </row>
    <row r="3420" spans="1:12" ht="30" x14ac:dyDescent="0.25">
      <c r="A3420" s="42">
        <v>3418</v>
      </c>
      <c r="B3420" s="43" t="s">
        <v>7831</v>
      </c>
      <c r="C3420" s="43" t="s">
        <v>11519</v>
      </c>
      <c r="D3420" s="43" t="s">
        <v>11520</v>
      </c>
      <c r="E3420" s="43" t="s">
        <v>13945</v>
      </c>
      <c r="F3420" s="43" t="s">
        <v>10</v>
      </c>
      <c r="G3420" s="43" t="s">
        <v>14237</v>
      </c>
      <c r="H3420" s="43" t="s">
        <v>216</v>
      </c>
      <c r="I3420" s="43" t="s">
        <v>63</v>
      </c>
      <c r="J3420" s="41" t="s">
        <v>17871</v>
      </c>
      <c r="K3420" s="44" t="s">
        <v>14</v>
      </c>
      <c r="L3420" s="43" t="s">
        <v>15</v>
      </c>
    </row>
    <row r="3421" spans="1:12" ht="30" x14ac:dyDescent="0.25">
      <c r="A3421" s="42">
        <v>3419</v>
      </c>
      <c r="B3421" s="43" t="s">
        <v>7832</v>
      </c>
      <c r="C3421" s="43" t="s">
        <v>11521</v>
      </c>
      <c r="D3421" s="43" t="s">
        <v>11522</v>
      </c>
      <c r="E3421" s="43" t="s">
        <v>13946</v>
      </c>
      <c r="F3421" s="43" t="s">
        <v>10</v>
      </c>
      <c r="G3421" s="43" t="s">
        <v>14237</v>
      </c>
      <c r="H3421" s="43" t="s">
        <v>12</v>
      </c>
      <c r="I3421" s="43" t="s">
        <v>13</v>
      </c>
      <c r="J3421" s="43" t="s">
        <v>17872</v>
      </c>
      <c r="K3421" s="43" t="s">
        <v>14246</v>
      </c>
      <c r="L3421" s="43" t="s">
        <v>65</v>
      </c>
    </row>
    <row r="3422" spans="1:12" ht="30" x14ac:dyDescent="0.25">
      <c r="A3422" s="42">
        <v>3420</v>
      </c>
      <c r="B3422" s="43" t="s">
        <v>7833</v>
      </c>
      <c r="C3422" s="43" t="s">
        <v>11523</v>
      </c>
      <c r="D3422" s="43" t="s">
        <v>3686</v>
      </c>
      <c r="E3422" s="43" t="s">
        <v>13947</v>
      </c>
      <c r="F3422" s="43" t="s">
        <v>10</v>
      </c>
      <c r="G3422" s="43" t="s">
        <v>14237</v>
      </c>
      <c r="H3422" s="43" t="s">
        <v>52</v>
      </c>
      <c r="I3422" s="43" t="s">
        <v>21</v>
      </c>
      <c r="J3422" s="41" t="s">
        <v>17871</v>
      </c>
      <c r="K3422" s="43" t="s">
        <v>14</v>
      </c>
      <c r="L3422" s="43" t="s">
        <v>15</v>
      </c>
    </row>
    <row r="3423" spans="1:12" ht="30" x14ac:dyDescent="0.25">
      <c r="A3423" s="40">
        <v>3421</v>
      </c>
      <c r="B3423" s="43" t="s">
        <v>7834</v>
      </c>
      <c r="C3423" s="43" t="s">
        <v>11524</v>
      </c>
      <c r="D3423" s="43" t="s">
        <v>11525</v>
      </c>
      <c r="E3423" s="43" t="s">
        <v>13948</v>
      </c>
      <c r="F3423" s="43" t="s">
        <v>10</v>
      </c>
      <c r="G3423" s="43" t="s">
        <v>14237</v>
      </c>
      <c r="H3423" s="43" t="s">
        <v>12</v>
      </c>
      <c r="I3423" s="43" t="s">
        <v>21</v>
      </c>
      <c r="J3423" s="41" t="s">
        <v>17871</v>
      </c>
      <c r="K3423" s="44" t="s">
        <v>14</v>
      </c>
      <c r="L3423" s="43" t="s">
        <v>15</v>
      </c>
    </row>
    <row r="3424" spans="1:12" ht="30" x14ac:dyDescent="0.25">
      <c r="A3424" s="42">
        <v>3422</v>
      </c>
      <c r="B3424" s="43" t="s">
        <v>7835</v>
      </c>
      <c r="C3424" s="43" t="s">
        <v>11526</v>
      </c>
      <c r="D3424" s="43" t="s">
        <v>11527</v>
      </c>
      <c r="E3424" s="43" t="s">
        <v>13949</v>
      </c>
      <c r="F3424" s="43" t="s">
        <v>10</v>
      </c>
      <c r="G3424" s="43" t="s">
        <v>14237</v>
      </c>
      <c r="H3424" s="43" t="s">
        <v>333</v>
      </c>
      <c r="I3424" s="43" t="s">
        <v>13</v>
      </c>
      <c r="J3424" s="41" t="s">
        <v>17871</v>
      </c>
      <c r="K3424" s="44" t="s">
        <v>14</v>
      </c>
      <c r="L3424" s="43" t="s">
        <v>15</v>
      </c>
    </row>
    <row r="3425" spans="1:12" ht="30" x14ac:dyDescent="0.25">
      <c r="A3425" s="42">
        <v>3423</v>
      </c>
      <c r="B3425" s="43" t="s">
        <v>7836</v>
      </c>
      <c r="C3425" s="43" t="s">
        <v>4995</v>
      </c>
      <c r="D3425" s="43" t="s">
        <v>11528</v>
      </c>
      <c r="E3425" s="43" t="s">
        <v>13950</v>
      </c>
      <c r="F3425" s="43" t="s">
        <v>10</v>
      </c>
      <c r="G3425" s="43" t="s">
        <v>14237</v>
      </c>
      <c r="H3425" s="43" t="s">
        <v>62</v>
      </c>
      <c r="I3425" s="43" t="s">
        <v>38</v>
      </c>
      <c r="J3425" s="41" t="s">
        <v>17871</v>
      </c>
      <c r="K3425" s="43" t="s">
        <v>14</v>
      </c>
      <c r="L3425" s="43" t="s">
        <v>15</v>
      </c>
    </row>
    <row r="3426" spans="1:12" ht="30" x14ac:dyDescent="0.25">
      <c r="A3426" s="42">
        <v>3424</v>
      </c>
      <c r="B3426" s="43" t="s">
        <v>7837</v>
      </c>
      <c r="C3426" s="43" t="s">
        <v>11529</v>
      </c>
      <c r="D3426" s="43" t="s">
        <v>11530</v>
      </c>
      <c r="E3426" s="43" t="s">
        <v>13951</v>
      </c>
      <c r="F3426" s="43" t="s">
        <v>10</v>
      </c>
      <c r="G3426" s="43" t="s">
        <v>14237</v>
      </c>
      <c r="H3426" s="43" t="s">
        <v>333</v>
      </c>
      <c r="I3426" s="43" t="s">
        <v>21</v>
      </c>
      <c r="J3426" s="41" t="s">
        <v>17871</v>
      </c>
      <c r="K3426" s="43" t="s">
        <v>14</v>
      </c>
      <c r="L3426" s="43" t="s">
        <v>15</v>
      </c>
    </row>
    <row r="3427" spans="1:12" ht="30" x14ac:dyDescent="0.25">
      <c r="A3427" s="40">
        <v>3425</v>
      </c>
      <c r="B3427" s="43" t="s">
        <v>7838</v>
      </c>
      <c r="C3427" s="43" t="s">
        <v>11531</v>
      </c>
      <c r="D3427" s="43" t="s">
        <v>11532</v>
      </c>
      <c r="E3427" s="43" t="s">
        <v>13952</v>
      </c>
      <c r="F3427" s="43" t="s">
        <v>10</v>
      </c>
      <c r="G3427" s="43" t="s">
        <v>14237</v>
      </c>
      <c r="H3427" s="43" t="s">
        <v>14240</v>
      </c>
      <c r="I3427" s="43" t="s">
        <v>38</v>
      </c>
      <c r="J3427" s="41" t="s">
        <v>17871</v>
      </c>
      <c r="K3427" s="44" t="s">
        <v>14</v>
      </c>
      <c r="L3427" s="43" t="s">
        <v>15</v>
      </c>
    </row>
    <row r="3428" spans="1:12" ht="30" x14ac:dyDescent="0.25">
      <c r="A3428" s="42">
        <v>3426</v>
      </c>
      <c r="B3428" s="43" t="s">
        <v>7839</v>
      </c>
      <c r="C3428" s="43" t="s">
        <v>11533</v>
      </c>
      <c r="D3428" s="43" t="s">
        <v>10373</v>
      </c>
      <c r="E3428" s="43" t="s">
        <v>13953</v>
      </c>
      <c r="F3428" s="43" t="s">
        <v>10</v>
      </c>
      <c r="G3428" s="43" t="s">
        <v>14237</v>
      </c>
      <c r="H3428" s="43" t="s">
        <v>20</v>
      </c>
      <c r="I3428" s="43" t="s">
        <v>63</v>
      </c>
      <c r="J3428" s="41" t="s">
        <v>17871</v>
      </c>
      <c r="K3428" s="44" t="s">
        <v>14</v>
      </c>
      <c r="L3428" s="43" t="s">
        <v>15</v>
      </c>
    </row>
    <row r="3429" spans="1:12" ht="30" x14ac:dyDescent="0.25">
      <c r="A3429" s="42">
        <v>3427</v>
      </c>
      <c r="B3429" s="43" t="s">
        <v>7840</v>
      </c>
      <c r="C3429" s="43" t="s">
        <v>11534</v>
      </c>
      <c r="D3429" s="43" t="s">
        <v>11535</v>
      </c>
      <c r="E3429" s="43" t="s">
        <v>13954</v>
      </c>
      <c r="F3429" s="43" t="s">
        <v>10</v>
      </c>
      <c r="G3429" s="43" t="s">
        <v>14237</v>
      </c>
      <c r="H3429" s="43" t="s">
        <v>216</v>
      </c>
      <c r="I3429" s="43" t="s">
        <v>27</v>
      </c>
      <c r="J3429" s="41" t="s">
        <v>17871</v>
      </c>
      <c r="K3429" s="44" t="s">
        <v>14</v>
      </c>
      <c r="L3429" s="43" t="s">
        <v>15</v>
      </c>
    </row>
    <row r="3430" spans="1:12" ht="30" x14ac:dyDescent="0.25">
      <c r="A3430" s="42">
        <v>3428</v>
      </c>
      <c r="B3430" s="43" t="s">
        <v>7841</v>
      </c>
      <c r="C3430" s="43" t="s">
        <v>11536</v>
      </c>
      <c r="D3430" s="43" t="s">
        <v>11537</v>
      </c>
      <c r="E3430" s="43" t="s">
        <v>13955</v>
      </c>
      <c r="F3430" s="43" t="s">
        <v>10</v>
      </c>
      <c r="G3430" s="43" t="s">
        <v>14237</v>
      </c>
      <c r="H3430" s="43" t="s">
        <v>62</v>
      </c>
      <c r="I3430" s="43" t="s">
        <v>21</v>
      </c>
      <c r="J3430" s="41" t="s">
        <v>17871</v>
      </c>
      <c r="K3430" s="44" t="s">
        <v>14</v>
      </c>
      <c r="L3430" s="43" t="s">
        <v>15</v>
      </c>
    </row>
    <row r="3431" spans="1:12" ht="30" x14ac:dyDescent="0.25">
      <c r="A3431" s="40">
        <v>3429</v>
      </c>
      <c r="B3431" s="43" t="s">
        <v>7842</v>
      </c>
      <c r="C3431" s="43" t="s">
        <v>11538</v>
      </c>
      <c r="D3431" s="43" t="s">
        <v>11539</v>
      </c>
      <c r="E3431" s="43" t="s">
        <v>13956</v>
      </c>
      <c r="F3431" s="43" t="s">
        <v>10</v>
      </c>
      <c r="G3431" s="43" t="s">
        <v>14237</v>
      </c>
      <c r="H3431" s="43" t="s">
        <v>112</v>
      </c>
      <c r="I3431" s="43" t="s">
        <v>13</v>
      </c>
      <c r="J3431" s="41" t="s">
        <v>17871</v>
      </c>
      <c r="K3431" s="44" t="s">
        <v>14</v>
      </c>
      <c r="L3431" s="43" t="s">
        <v>15</v>
      </c>
    </row>
    <row r="3432" spans="1:12" ht="30" x14ac:dyDescent="0.25">
      <c r="A3432" s="42">
        <v>3430</v>
      </c>
      <c r="B3432" s="43" t="s">
        <v>7843</v>
      </c>
      <c r="C3432" s="43" t="s">
        <v>11540</v>
      </c>
      <c r="D3432" s="43" t="s">
        <v>11541</v>
      </c>
      <c r="E3432" s="43" t="s">
        <v>13957</v>
      </c>
      <c r="F3432" s="43" t="s">
        <v>10</v>
      </c>
      <c r="G3432" s="43" t="s">
        <v>14237</v>
      </c>
      <c r="H3432" s="43" t="s">
        <v>12</v>
      </c>
      <c r="I3432" s="43" t="s">
        <v>63</v>
      </c>
      <c r="J3432" s="41" t="s">
        <v>17871</v>
      </c>
      <c r="K3432" s="44" t="s">
        <v>14</v>
      </c>
      <c r="L3432" s="43" t="s">
        <v>15</v>
      </c>
    </row>
    <row r="3433" spans="1:12" ht="30" x14ac:dyDescent="0.25">
      <c r="A3433" s="42">
        <v>3431</v>
      </c>
      <c r="B3433" s="43" t="s">
        <v>7844</v>
      </c>
      <c r="C3433" s="43" t="s">
        <v>11542</v>
      </c>
      <c r="D3433" s="43" t="s">
        <v>11543</v>
      </c>
      <c r="E3433" s="43" t="s">
        <v>13958</v>
      </c>
      <c r="F3433" s="43" t="s">
        <v>10</v>
      </c>
      <c r="G3433" s="43" t="s">
        <v>14237</v>
      </c>
      <c r="H3433" s="43" t="s">
        <v>226</v>
      </c>
      <c r="I3433" s="43" t="s">
        <v>27</v>
      </c>
      <c r="J3433" s="41" t="s">
        <v>17871</v>
      </c>
      <c r="K3433" s="43" t="s">
        <v>14</v>
      </c>
      <c r="L3433" s="43" t="s">
        <v>15</v>
      </c>
    </row>
    <row r="3434" spans="1:12" ht="30" x14ac:dyDescent="0.25">
      <c r="A3434" s="42">
        <v>3432</v>
      </c>
      <c r="B3434" s="43" t="s">
        <v>7845</v>
      </c>
      <c r="C3434" s="43" t="s">
        <v>5028</v>
      </c>
      <c r="D3434" s="43" t="s">
        <v>11544</v>
      </c>
      <c r="E3434" s="43" t="s">
        <v>13959</v>
      </c>
      <c r="F3434" s="43" t="s">
        <v>10</v>
      </c>
      <c r="G3434" s="43" t="s">
        <v>14237</v>
      </c>
      <c r="H3434" s="43" t="s">
        <v>12</v>
      </c>
      <c r="I3434" s="43" t="s">
        <v>63</v>
      </c>
      <c r="J3434" s="41" t="s">
        <v>17871</v>
      </c>
      <c r="K3434" s="44" t="s">
        <v>14</v>
      </c>
      <c r="L3434" s="43" t="s">
        <v>15</v>
      </c>
    </row>
    <row r="3435" spans="1:12" ht="30" x14ac:dyDescent="0.25">
      <c r="A3435" s="40">
        <v>3433</v>
      </c>
      <c r="B3435" s="43" t="s">
        <v>7846</v>
      </c>
      <c r="C3435" s="43" t="s">
        <v>11545</v>
      </c>
      <c r="D3435" s="43" t="s">
        <v>11546</v>
      </c>
      <c r="E3435" s="43" t="s">
        <v>13960</v>
      </c>
      <c r="F3435" s="43" t="s">
        <v>10</v>
      </c>
      <c r="G3435" s="43" t="s">
        <v>14237</v>
      </c>
      <c r="H3435" s="43" t="s">
        <v>62</v>
      </c>
      <c r="I3435" s="43" t="s">
        <v>38</v>
      </c>
      <c r="J3435" s="41" t="s">
        <v>17871</v>
      </c>
      <c r="K3435" s="44" t="s">
        <v>14</v>
      </c>
      <c r="L3435" s="43" t="s">
        <v>15</v>
      </c>
    </row>
    <row r="3436" spans="1:12" ht="30" x14ac:dyDescent="0.25">
      <c r="A3436" s="42">
        <v>3434</v>
      </c>
      <c r="B3436" s="43" t="s">
        <v>7847</v>
      </c>
      <c r="C3436" s="43" t="s">
        <v>11547</v>
      </c>
      <c r="D3436" s="43" t="s">
        <v>11548</v>
      </c>
      <c r="E3436" s="43" t="s">
        <v>13961</v>
      </c>
      <c r="F3436" s="43" t="s">
        <v>10</v>
      </c>
      <c r="G3436" s="43" t="s">
        <v>14237</v>
      </c>
      <c r="H3436" s="43" t="s">
        <v>333</v>
      </c>
      <c r="I3436" s="43" t="s">
        <v>21</v>
      </c>
      <c r="J3436" s="41" t="s">
        <v>17871</v>
      </c>
      <c r="K3436" s="44" t="s">
        <v>14</v>
      </c>
      <c r="L3436" s="43" t="s">
        <v>15</v>
      </c>
    </row>
    <row r="3437" spans="1:12" ht="30" x14ac:dyDescent="0.25">
      <c r="A3437" s="42">
        <v>3435</v>
      </c>
      <c r="B3437" s="43" t="s">
        <v>7848</v>
      </c>
      <c r="C3437" s="43" t="s">
        <v>11549</v>
      </c>
      <c r="D3437" s="43" t="s">
        <v>3659</v>
      </c>
      <c r="E3437" s="43" t="s">
        <v>13962</v>
      </c>
      <c r="F3437" s="43" t="s">
        <v>10</v>
      </c>
      <c r="G3437" s="43" t="s">
        <v>14237</v>
      </c>
      <c r="H3437" s="43" t="s">
        <v>62</v>
      </c>
      <c r="I3437" s="43" t="s">
        <v>21</v>
      </c>
      <c r="J3437" s="41" t="s">
        <v>17871</v>
      </c>
      <c r="K3437" s="43" t="s">
        <v>14</v>
      </c>
      <c r="L3437" s="43" t="s">
        <v>15</v>
      </c>
    </row>
    <row r="3438" spans="1:12" ht="30" x14ac:dyDescent="0.25">
      <c r="A3438" s="42">
        <v>3436</v>
      </c>
      <c r="B3438" s="43" t="s">
        <v>7849</v>
      </c>
      <c r="C3438" s="43" t="s">
        <v>11550</v>
      </c>
      <c r="D3438" s="43" t="s">
        <v>11551</v>
      </c>
      <c r="E3438" s="43" t="s">
        <v>13963</v>
      </c>
      <c r="F3438" s="43" t="s">
        <v>10</v>
      </c>
      <c r="G3438" s="43" t="s">
        <v>14237</v>
      </c>
      <c r="H3438" s="43" t="s">
        <v>333</v>
      </c>
      <c r="I3438" s="43" t="s">
        <v>21</v>
      </c>
      <c r="J3438" s="41" t="s">
        <v>17871</v>
      </c>
      <c r="K3438" s="43" t="s">
        <v>14</v>
      </c>
      <c r="L3438" s="43" t="s">
        <v>15</v>
      </c>
    </row>
    <row r="3439" spans="1:12" ht="30" x14ac:dyDescent="0.25">
      <c r="A3439" s="40">
        <v>3437</v>
      </c>
      <c r="B3439" s="43" t="s">
        <v>7850</v>
      </c>
      <c r="C3439" s="43" t="s">
        <v>11552</v>
      </c>
      <c r="D3439" s="43" t="s">
        <v>11553</v>
      </c>
      <c r="E3439" s="43" t="s">
        <v>13964</v>
      </c>
      <c r="F3439" s="43" t="s">
        <v>10</v>
      </c>
      <c r="G3439" s="43" t="s">
        <v>14237</v>
      </c>
      <c r="H3439" s="43" t="s">
        <v>12</v>
      </c>
      <c r="I3439" s="43" t="s">
        <v>21</v>
      </c>
      <c r="J3439" s="41" t="s">
        <v>17871</v>
      </c>
      <c r="K3439" s="43" t="s">
        <v>14</v>
      </c>
      <c r="L3439" s="43" t="s">
        <v>15</v>
      </c>
    </row>
    <row r="3440" spans="1:12" ht="30" x14ac:dyDescent="0.25">
      <c r="A3440" s="42">
        <v>3438</v>
      </c>
      <c r="B3440" s="43" t="s">
        <v>7851</v>
      </c>
      <c r="C3440" s="43" t="s">
        <v>11554</v>
      </c>
      <c r="D3440" s="43" t="s">
        <v>11555</v>
      </c>
      <c r="E3440" s="43" t="s">
        <v>13965</v>
      </c>
      <c r="F3440" s="43" t="s">
        <v>10</v>
      </c>
      <c r="G3440" s="43" t="s">
        <v>14237</v>
      </c>
      <c r="H3440" s="43" t="s">
        <v>12</v>
      </c>
      <c r="I3440" s="43" t="s">
        <v>21</v>
      </c>
      <c r="J3440" s="41" t="s">
        <v>17871</v>
      </c>
      <c r="K3440" s="44" t="s">
        <v>14</v>
      </c>
      <c r="L3440" s="43" t="s">
        <v>15</v>
      </c>
    </row>
    <row r="3441" spans="1:12" ht="30" x14ac:dyDescent="0.25">
      <c r="A3441" s="42">
        <v>3439</v>
      </c>
      <c r="B3441" s="43" t="s">
        <v>7852</v>
      </c>
      <c r="C3441" s="43" t="s">
        <v>11556</v>
      </c>
      <c r="D3441" s="43" t="s">
        <v>11557</v>
      </c>
      <c r="E3441" s="43" t="s">
        <v>13966</v>
      </c>
      <c r="F3441" s="43" t="s">
        <v>10</v>
      </c>
      <c r="G3441" s="43" t="s">
        <v>14237</v>
      </c>
      <c r="H3441" s="43" t="s">
        <v>12</v>
      </c>
      <c r="I3441" s="43" t="s">
        <v>21</v>
      </c>
      <c r="J3441" s="43" t="s">
        <v>17872</v>
      </c>
      <c r="K3441" s="43" t="s">
        <v>14246</v>
      </c>
      <c r="L3441" s="43" t="s">
        <v>65</v>
      </c>
    </row>
    <row r="3442" spans="1:12" ht="30" x14ac:dyDescent="0.25">
      <c r="A3442" s="42">
        <v>3440</v>
      </c>
      <c r="B3442" s="43" t="s">
        <v>7853</v>
      </c>
      <c r="C3442" s="43" t="s">
        <v>11558</v>
      </c>
      <c r="D3442" s="43" t="s">
        <v>11559</v>
      </c>
      <c r="E3442" s="43" t="s">
        <v>13967</v>
      </c>
      <c r="F3442" s="43" t="s">
        <v>10</v>
      </c>
      <c r="G3442" s="43" t="s">
        <v>14237</v>
      </c>
      <c r="H3442" s="43" t="s">
        <v>112</v>
      </c>
      <c r="I3442" s="43" t="s">
        <v>140</v>
      </c>
      <c r="J3442" s="41" t="s">
        <v>17871</v>
      </c>
      <c r="K3442" s="44" t="s">
        <v>14</v>
      </c>
      <c r="L3442" s="43" t="s">
        <v>15</v>
      </c>
    </row>
    <row r="3443" spans="1:12" ht="30" x14ac:dyDescent="0.25">
      <c r="A3443" s="40">
        <v>3441</v>
      </c>
      <c r="B3443" s="43" t="s">
        <v>7854</v>
      </c>
      <c r="C3443" s="43" t="s">
        <v>11560</v>
      </c>
      <c r="D3443" s="43" t="s">
        <v>11561</v>
      </c>
      <c r="E3443" s="43" t="s">
        <v>13968</v>
      </c>
      <c r="F3443" s="43" t="s">
        <v>10</v>
      </c>
      <c r="G3443" s="43" t="s">
        <v>14237</v>
      </c>
      <c r="H3443" s="43" t="s">
        <v>112</v>
      </c>
      <c r="I3443" s="43" t="s">
        <v>140</v>
      </c>
      <c r="J3443" s="41" t="s">
        <v>17871</v>
      </c>
      <c r="K3443" s="44" t="s">
        <v>14</v>
      </c>
      <c r="L3443" s="43" t="s">
        <v>15</v>
      </c>
    </row>
    <row r="3444" spans="1:12" ht="30" x14ac:dyDescent="0.25">
      <c r="A3444" s="42">
        <v>3442</v>
      </c>
      <c r="B3444" s="43" t="s">
        <v>7855</v>
      </c>
      <c r="C3444" s="43" t="s">
        <v>11562</v>
      </c>
      <c r="D3444" s="43" t="s">
        <v>11563</v>
      </c>
      <c r="E3444" s="43" t="s">
        <v>13969</v>
      </c>
      <c r="F3444" s="43" t="s">
        <v>10</v>
      </c>
      <c r="G3444" s="43" t="s">
        <v>14237</v>
      </c>
      <c r="H3444" s="43" t="s">
        <v>12</v>
      </c>
      <c r="I3444" s="43" t="s">
        <v>13</v>
      </c>
      <c r="J3444" s="41" t="s">
        <v>17871</v>
      </c>
      <c r="K3444" s="43" t="s">
        <v>14</v>
      </c>
      <c r="L3444" s="43" t="s">
        <v>15</v>
      </c>
    </row>
    <row r="3445" spans="1:12" ht="30" x14ac:dyDescent="0.25">
      <c r="A3445" s="42">
        <v>3443</v>
      </c>
      <c r="B3445" s="43" t="s">
        <v>7856</v>
      </c>
      <c r="C3445" s="43" t="s">
        <v>11564</v>
      </c>
      <c r="D3445" s="43" t="s">
        <v>9143</v>
      </c>
      <c r="E3445" s="43" t="s">
        <v>13970</v>
      </c>
      <c r="F3445" s="43" t="s">
        <v>10</v>
      </c>
      <c r="G3445" s="43" t="s">
        <v>14237</v>
      </c>
      <c r="H3445" s="43" t="s">
        <v>47</v>
      </c>
      <c r="I3445" s="43" t="s">
        <v>21</v>
      </c>
      <c r="J3445" s="41" t="s">
        <v>17871</v>
      </c>
      <c r="K3445" s="43" t="s">
        <v>14</v>
      </c>
      <c r="L3445" s="43" t="s">
        <v>15</v>
      </c>
    </row>
    <row r="3446" spans="1:12" ht="30" x14ac:dyDescent="0.25">
      <c r="A3446" s="42">
        <v>3444</v>
      </c>
      <c r="B3446" s="43" t="s">
        <v>7857</v>
      </c>
      <c r="C3446" s="43" t="s">
        <v>11565</v>
      </c>
      <c r="D3446" s="43" t="s">
        <v>11566</v>
      </c>
      <c r="E3446" s="43" t="s">
        <v>13971</v>
      </c>
      <c r="F3446" s="43" t="s">
        <v>10</v>
      </c>
      <c r="G3446" s="43" t="s">
        <v>14237</v>
      </c>
      <c r="H3446" s="43" t="s">
        <v>12</v>
      </c>
      <c r="I3446" s="43" t="s">
        <v>63</v>
      </c>
      <c r="J3446" s="41" t="s">
        <v>17871</v>
      </c>
      <c r="K3446" s="43" t="s">
        <v>14</v>
      </c>
      <c r="L3446" s="43" t="s">
        <v>15</v>
      </c>
    </row>
    <row r="3447" spans="1:12" ht="30" x14ac:dyDescent="0.25">
      <c r="A3447" s="40">
        <v>3445</v>
      </c>
      <c r="B3447" s="43" t="s">
        <v>7858</v>
      </c>
      <c r="C3447" s="43" t="s">
        <v>11567</v>
      </c>
      <c r="D3447" s="43" t="s">
        <v>11568</v>
      </c>
      <c r="E3447" s="43" t="s">
        <v>13972</v>
      </c>
      <c r="F3447" s="43" t="s">
        <v>10</v>
      </c>
      <c r="G3447" s="43" t="s">
        <v>14237</v>
      </c>
      <c r="H3447" s="43" t="s">
        <v>12</v>
      </c>
      <c r="I3447" s="43" t="s">
        <v>165</v>
      </c>
      <c r="J3447" s="41" t="s">
        <v>17871</v>
      </c>
      <c r="K3447" s="44" t="s">
        <v>14</v>
      </c>
      <c r="L3447" s="43" t="s">
        <v>15</v>
      </c>
    </row>
    <row r="3448" spans="1:12" ht="30" x14ac:dyDescent="0.25">
      <c r="A3448" s="42">
        <v>3446</v>
      </c>
      <c r="B3448" s="43" t="s">
        <v>7859</v>
      </c>
      <c r="C3448" s="43" t="s">
        <v>11569</v>
      </c>
      <c r="D3448" s="43" t="s">
        <v>11570</v>
      </c>
      <c r="E3448" s="43" t="s">
        <v>13973</v>
      </c>
      <c r="F3448" s="43" t="s">
        <v>10</v>
      </c>
      <c r="G3448" s="43" t="s">
        <v>14237</v>
      </c>
      <c r="H3448" s="43" t="s">
        <v>52</v>
      </c>
      <c r="I3448" s="43" t="s">
        <v>13</v>
      </c>
      <c r="J3448" s="41" t="s">
        <v>17871</v>
      </c>
      <c r="K3448" s="44" t="s">
        <v>14</v>
      </c>
      <c r="L3448" s="43" t="s">
        <v>15</v>
      </c>
    </row>
    <row r="3449" spans="1:12" ht="30" x14ac:dyDescent="0.25">
      <c r="A3449" s="42">
        <v>3447</v>
      </c>
      <c r="B3449" s="43" t="s">
        <v>7860</v>
      </c>
      <c r="C3449" s="43" t="s">
        <v>11571</v>
      </c>
      <c r="D3449" s="43" t="s">
        <v>1295</v>
      </c>
      <c r="E3449" s="43" t="s">
        <v>13974</v>
      </c>
      <c r="F3449" s="43" t="s">
        <v>10</v>
      </c>
      <c r="G3449" s="43" t="s">
        <v>14237</v>
      </c>
      <c r="H3449" s="43" t="s">
        <v>12</v>
      </c>
      <c r="I3449" s="43" t="s">
        <v>21</v>
      </c>
      <c r="J3449" s="41" t="s">
        <v>17871</v>
      </c>
      <c r="K3449" s="43" t="s">
        <v>14</v>
      </c>
      <c r="L3449" s="43" t="s">
        <v>15</v>
      </c>
    </row>
    <row r="3450" spans="1:12" ht="30" x14ac:dyDescent="0.25">
      <c r="A3450" s="42">
        <v>3448</v>
      </c>
      <c r="B3450" s="43" t="s">
        <v>7861</v>
      </c>
      <c r="C3450" s="43" t="s">
        <v>11572</v>
      </c>
      <c r="D3450" s="43" t="s">
        <v>11573</v>
      </c>
      <c r="E3450" s="43" t="s">
        <v>13975</v>
      </c>
      <c r="F3450" s="43" t="s">
        <v>10</v>
      </c>
      <c r="G3450" s="43" t="s">
        <v>14237</v>
      </c>
      <c r="H3450" s="43" t="s">
        <v>14241</v>
      </c>
      <c r="I3450" s="43" t="s">
        <v>21</v>
      </c>
      <c r="J3450" s="41" t="s">
        <v>17871</v>
      </c>
      <c r="K3450" s="43" t="s">
        <v>14</v>
      </c>
      <c r="L3450" s="43" t="s">
        <v>15</v>
      </c>
    </row>
    <row r="3451" spans="1:12" ht="30" x14ac:dyDescent="0.25">
      <c r="A3451" s="40">
        <v>3449</v>
      </c>
      <c r="B3451" s="43" t="s">
        <v>7862</v>
      </c>
      <c r="C3451" s="43" t="s">
        <v>11574</v>
      </c>
      <c r="D3451" s="43" t="s">
        <v>8890</v>
      </c>
      <c r="E3451" s="43" t="s">
        <v>13976</v>
      </c>
      <c r="F3451" s="43" t="s">
        <v>10</v>
      </c>
      <c r="G3451" s="43" t="s">
        <v>14237</v>
      </c>
      <c r="H3451" s="43" t="s">
        <v>216</v>
      </c>
      <c r="I3451" s="43" t="s">
        <v>21</v>
      </c>
      <c r="J3451" s="41" t="s">
        <v>17871</v>
      </c>
      <c r="K3451" s="43" t="s">
        <v>14</v>
      </c>
      <c r="L3451" s="43" t="s">
        <v>15</v>
      </c>
    </row>
    <row r="3452" spans="1:12" ht="30" x14ac:dyDescent="0.25">
      <c r="A3452" s="42">
        <v>3450</v>
      </c>
      <c r="B3452" s="43" t="s">
        <v>7863</v>
      </c>
      <c r="C3452" s="43" t="s">
        <v>11575</v>
      </c>
      <c r="D3452" s="43" t="s">
        <v>11576</v>
      </c>
      <c r="E3452" s="43" t="s">
        <v>13977</v>
      </c>
      <c r="F3452" s="43" t="s">
        <v>10</v>
      </c>
      <c r="G3452" s="43" t="s">
        <v>14237</v>
      </c>
      <c r="H3452" s="43" t="s">
        <v>14240</v>
      </c>
      <c r="I3452" s="43" t="s">
        <v>13</v>
      </c>
      <c r="J3452" s="41" t="s">
        <v>17871</v>
      </c>
      <c r="K3452" s="43" t="s">
        <v>14</v>
      </c>
      <c r="L3452" s="43" t="s">
        <v>15</v>
      </c>
    </row>
    <row r="3453" spans="1:12" ht="30" x14ac:dyDescent="0.25">
      <c r="A3453" s="42">
        <v>3451</v>
      </c>
      <c r="B3453" s="43" t="s">
        <v>7864</v>
      </c>
      <c r="C3453" s="43" t="s">
        <v>11577</v>
      </c>
      <c r="D3453" s="43" t="s">
        <v>11578</v>
      </c>
      <c r="E3453" s="43" t="s">
        <v>13978</v>
      </c>
      <c r="F3453" s="43" t="s">
        <v>10</v>
      </c>
      <c r="G3453" s="43" t="s">
        <v>14237</v>
      </c>
      <c r="H3453" s="43" t="s">
        <v>12</v>
      </c>
      <c r="I3453" s="43" t="s">
        <v>63</v>
      </c>
      <c r="J3453" s="41" t="s">
        <v>17871</v>
      </c>
      <c r="K3453" s="43" t="s">
        <v>14</v>
      </c>
      <c r="L3453" s="43" t="s">
        <v>15</v>
      </c>
    </row>
    <row r="3454" spans="1:12" ht="30" x14ac:dyDescent="0.25">
      <c r="A3454" s="42">
        <v>3452</v>
      </c>
      <c r="B3454" s="43" t="s">
        <v>7865</v>
      </c>
      <c r="C3454" s="43" t="s">
        <v>11579</v>
      </c>
      <c r="D3454" s="43" t="s">
        <v>11580</v>
      </c>
      <c r="E3454" s="43" t="s">
        <v>13979</v>
      </c>
      <c r="F3454" s="43" t="s">
        <v>10</v>
      </c>
      <c r="G3454" s="43" t="s">
        <v>14237</v>
      </c>
      <c r="H3454" s="43" t="s">
        <v>14241</v>
      </c>
      <c r="I3454" s="43" t="s">
        <v>126</v>
      </c>
      <c r="J3454" s="41" t="s">
        <v>17871</v>
      </c>
      <c r="K3454" s="44" t="s">
        <v>14</v>
      </c>
      <c r="L3454" s="43" t="s">
        <v>15</v>
      </c>
    </row>
    <row r="3455" spans="1:12" ht="30" x14ac:dyDescent="0.25">
      <c r="A3455" s="40">
        <v>3453</v>
      </c>
      <c r="B3455" s="43" t="s">
        <v>7866</v>
      </c>
      <c r="C3455" s="43" t="s">
        <v>11581</v>
      </c>
      <c r="D3455" s="43" t="s">
        <v>11582</v>
      </c>
      <c r="E3455" s="43" t="s">
        <v>13980</v>
      </c>
      <c r="F3455" s="43" t="s">
        <v>10</v>
      </c>
      <c r="G3455" s="43" t="s">
        <v>14237</v>
      </c>
      <c r="H3455" s="43" t="s">
        <v>12</v>
      </c>
      <c r="I3455" s="43" t="s">
        <v>21</v>
      </c>
      <c r="J3455" s="41" t="s">
        <v>17871</v>
      </c>
      <c r="K3455" s="43" t="s">
        <v>14</v>
      </c>
      <c r="L3455" s="43" t="s">
        <v>15</v>
      </c>
    </row>
    <row r="3456" spans="1:12" ht="30" x14ac:dyDescent="0.25">
      <c r="A3456" s="42">
        <v>3454</v>
      </c>
      <c r="B3456" s="43" t="s">
        <v>7867</v>
      </c>
      <c r="C3456" s="43" t="s">
        <v>11583</v>
      </c>
      <c r="D3456" s="43" t="s">
        <v>11584</v>
      </c>
      <c r="E3456" s="43" t="s">
        <v>13981</v>
      </c>
      <c r="F3456" s="43" t="s">
        <v>10</v>
      </c>
      <c r="G3456" s="43" t="s">
        <v>14237</v>
      </c>
      <c r="H3456" s="43" t="s">
        <v>12</v>
      </c>
      <c r="I3456" s="43" t="s">
        <v>13</v>
      </c>
      <c r="J3456" s="41" t="s">
        <v>17871</v>
      </c>
      <c r="K3456" s="44" t="s">
        <v>14</v>
      </c>
      <c r="L3456" s="43" t="s">
        <v>15</v>
      </c>
    </row>
    <row r="3457" spans="1:12" ht="30" x14ac:dyDescent="0.25">
      <c r="A3457" s="42">
        <v>3455</v>
      </c>
      <c r="B3457" s="43" t="s">
        <v>7868</v>
      </c>
      <c r="C3457" s="43" t="s">
        <v>11585</v>
      </c>
      <c r="D3457" s="43" t="s">
        <v>11586</v>
      </c>
      <c r="E3457" s="43" t="s">
        <v>13982</v>
      </c>
      <c r="F3457" s="43" t="s">
        <v>10</v>
      </c>
      <c r="G3457" s="43" t="s">
        <v>14237</v>
      </c>
      <c r="H3457" s="43" t="s">
        <v>12</v>
      </c>
      <c r="I3457" s="43" t="s">
        <v>38</v>
      </c>
      <c r="J3457" s="41" t="s">
        <v>17871</v>
      </c>
      <c r="K3457" s="44" t="s">
        <v>14</v>
      </c>
      <c r="L3457" s="43" t="s">
        <v>15</v>
      </c>
    </row>
    <row r="3458" spans="1:12" ht="30" x14ac:dyDescent="0.25">
      <c r="A3458" s="42">
        <v>3456</v>
      </c>
      <c r="B3458" s="43" t="s">
        <v>7869</v>
      </c>
      <c r="C3458" s="43" t="s">
        <v>11587</v>
      </c>
      <c r="D3458" s="43" t="s">
        <v>11588</v>
      </c>
      <c r="E3458" s="43" t="s">
        <v>13983</v>
      </c>
      <c r="F3458" s="43" t="s">
        <v>10</v>
      </c>
      <c r="G3458" s="43" t="s">
        <v>14237</v>
      </c>
      <c r="H3458" s="43" t="s">
        <v>12</v>
      </c>
      <c r="I3458" s="43" t="s">
        <v>13</v>
      </c>
      <c r="J3458" s="41" t="s">
        <v>17871</v>
      </c>
      <c r="K3458" s="43" t="s">
        <v>14</v>
      </c>
      <c r="L3458" s="43" t="s">
        <v>15</v>
      </c>
    </row>
    <row r="3459" spans="1:12" ht="30" x14ac:dyDescent="0.25">
      <c r="A3459" s="40">
        <v>3457</v>
      </c>
      <c r="B3459" s="43" t="s">
        <v>7870</v>
      </c>
      <c r="C3459" s="43" t="s">
        <v>11589</v>
      </c>
      <c r="D3459" s="43" t="s">
        <v>3763</v>
      </c>
      <c r="E3459" s="43" t="s">
        <v>13984</v>
      </c>
      <c r="F3459" s="43" t="s">
        <v>10</v>
      </c>
      <c r="G3459" s="43" t="s">
        <v>14237</v>
      </c>
      <c r="H3459" s="43" t="s">
        <v>12</v>
      </c>
      <c r="I3459" s="43" t="s">
        <v>13</v>
      </c>
      <c r="J3459" s="41" t="s">
        <v>17871</v>
      </c>
      <c r="K3459" s="43" t="s">
        <v>14</v>
      </c>
      <c r="L3459" s="43" t="s">
        <v>15</v>
      </c>
    </row>
    <row r="3460" spans="1:12" ht="30" x14ac:dyDescent="0.25">
      <c r="A3460" s="42">
        <v>3458</v>
      </c>
      <c r="B3460" s="43" t="s">
        <v>7871</v>
      </c>
      <c r="C3460" s="43" t="s">
        <v>11590</v>
      </c>
      <c r="D3460" s="43" t="s">
        <v>11591</v>
      </c>
      <c r="E3460" s="43" t="s">
        <v>13985</v>
      </c>
      <c r="F3460" s="43" t="s">
        <v>10</v>
      </c>
      <c r="G3460" s="43" t="s">
        <v>14237</v>
      </c>
      <c r="H3460" s="43" t="s">
        <v>216</v>
      </c>
      <c r="I3460" s="43" t="s">
        <v>27</v>
      </c>
      <c r="J3460" s="43" t="s">
        <v>17872</v>
      </c>
      <c r="K3460" s="43" t="s">
        <v>14246</v>
      </c>
      <c r="L3460" s="43" t="s">
        <v>65</v>
      </c>
    </row>
    <row r="3461" spans="1:12" ht="30" x14ac:dyDescent="0.25">
      <c r="A3461" s="42">
        <v>3459</v>
      </c>
      <c r="B3461" s="43" t="s">
        <v>7872</v>
      </c>
      <c r="C3461" s="43" t="s">
        <v>11592</v>
      </c>
      <c r="D3461" s="43" t="s">
        <v>11593</v>
      </c>
      <c r="E3461" s="43" t="s">
        <v>13986</v>
      </c>
      <c r="F3461" s="43" t="s">
        <v>10</v>
      </c>
      <c r="G3461" s="43" t="s">
        <v>14237</v>
      </c>
      <c r="H3461" s="43" t="s">
        <v>52</v>
      </c>
      <c r="I3461" s="43" t="s">
        <v>165</v>
      </c>
      <c r="J3461" s="41" t="s">
        <v>17871</v>
      </c>
      <c r="K3461" s="44" t="s">
        <v>14</v>
      </c>
      <c r="L3461" s="43" t="s">
        <v>15</v>
      </c>
    </row>
    <row r="3462" spans="1:12" ht="30" x14ac:dyDescent="0.25">
      <c r="A3462" s="42">
        <v>3460</v>
      </c>
      <c r="B3462" s="43" t="s">
        <v>7873</v>
      </c>
      <c r="C3462" s="43" t="s">
        <v>11594</v>
      </c>
      <c r="D3462" s="43" t="s">
        <v>11595</v>
      </c>
      <c r="E3462" s="43" t="s">
        <v>13987</v>
      </c>
      <c r="F3462" s="43" t="s">
        <v>10</v>
      </c>
      <c r="G3462" s="43" t="s">
        <v>14237</v>
      </c>
      <c r="H3462" s="43" t="s">
        <v>12</v>
      </c>
      <c r="I3462" s="43" t="s">
        <v>38</v>
      </c>
      <c r="J3462" s="41" t="s">
        <v>17871</v>
      </c>
      <c r="K3462" s="44" t="s">
        <v>14</v>
      </c>
      <c r="L3462" s="43" t="s">
        <v>15</v>
      </c>
    </row>
    <row r="3463" spans="1:12" ht="30" x14ac:dyDescent="0.25">
      <c r="A3463" s="40">
        <v>3461</v>
      </c>
      <c r="B3463" s="43" t="s">
        <v>7874</v>
      </c>
      <c r="C3463" s="43" t="s">
        <v>11596</v>
      </c>
      <c r="D3463" s="43" t="s">
        <v>11597</v>
      </c>
      <c r="E3463" s="43" t="s">
        <v>13988</v>
      </c>
      <c r="F3463" s="43" t="s">
        <v>10</v>
      </c>
      <c r="G3463" s="43" t="s">
        <v>14237</v>
      </c>
      <c r="H3463" s="43" t="s">
        <v>52</v>
      </c>
      <c r="I3463" s="43" t="s">
        <v>38</v>
      </c>
      <c r="J3463" s="41" t="s">
        <v>17871</v>
      </c>
      <c r="K3463" s="43" t="s">
        <v>14</v>
      </c>
      <c r="L3463" s="43" t="s">
        <v>15</v>
      </c>
    </row>
    <row r="3464" spans="1:12" ht="30" x14ac:dyDescent="0.25">
      <c r="A3464" s="42">
        <v>3462</v>
      </c>
      <c r="B3464" s="43" t="s">
        <v>7875</v>
      </c>
      <c r="C3464" s="43" t="s">
        <v>11598</v>
      </c>
      <c r="D3464" s="43" t="s">
        <v>918</v>
      </c>
      <c r="E3464" s="43" t="s">
        <v>13989</v>
      </c>
      <c r="F3464" s="43" t="s">
        <v>10</v>
      </c>
      <c r="G3464" s="43" t="s">
        <v>14237</v>
      </c>
      <c r="H3464" s="43" t="s">
        <v>47</v>
      </c>
      <c r="I3464" s="43" t="s">
        <v>13</v>
      </c>
      <c r="J3464" s="41" t="s">
        <v>17871</v>
      </c>
      <c r="K3464" s="43" t="s">
        <v>14</v>
      </c>
      <c r="L3464" s="43" t="s">
        <v>15</v>
      </c>
    </row>
    <row r="3465" spans="1:12" ht="30" x14ac:dyDescent="0.25">
      <c r="A3465" s="42">
        <v>3463</v>
      </c>
      <c r="B3465" s="43" t="s">
        <v>7876</v>
      </c>
      <c r="C3465" s="43" t="s">
        <v>11599</v>
      </c>
      <c r="D3465" s="43" t="s">
        <v>11600</v>
      </c>
      <c r="E3465" s="43" t="s">
        <v>13990</v>
      </c>
      <c r="F3465" s="43" t="s">
        <v>10</v>
      </c>
      <c r="G3465" s="43" t="s">
        <v>14237</v>
      </c>
      <c r="H3465" s="43" t="s">
        <v>12</v>
      </c>
      <c r="I3465" s="43" t="s">
        <v>13</v>
      </c>
      <c r="J3465" s="41" t="s">
        <v>17871</v>
      </c>
      <c r="K3465" s="44" t="s">
        <v>14</v>
      </c>
      <c r="L3465" s="43" t="s">
        <v>15</v>
      </c>
    </row>
    <row r="3466" spans="1:12" ht="30" x14ac:dyDescent="0.25">
      <c r="A3466" s="42">
        <v>3464</v>
      </c>
      <c r="B3466" s="43" t="s">
        <v>7877</v>
      </c>
      <c r="C3466" s="43" t="s">
        <v>11601</v>
      </c>
      <c r="D3466" s="43" t="s">
        <v>11602</v>
      </c>
      <c r="E3466" s="43" t="s">
        <v>13991</v>
      </c>
      <c r="F3466" s="43" t="s">
        <v>10</v>
      </c>
      <c r="G3466" s="43" t="s">
        <v>14237</v>
      </c>
      <c r="H3466" s="43" t="s">
        <v>333</v>
      </c>
      <c r="I3466" s="43" t="s">
        <v>13</v>
      </c>
      <c r="J3466" s="41" t="s">
        <v>17871</v>
      </c>
      <c r="K3466" s="44" t="s">
        <v>14</v>
      </c>
      <c r="L3466" s="43" t="s">
        <v>15</v>
      </c>
    </row>
    <row r="3467" spans="1:12" ht="30" x14ac:dyDescent="0.25">
      <c r="A3467" s="40">
        <v>3465</v>
      </c>
      <c r="B3467" s="43" t="s">
        <v>7878</v>
      </c>
      <c r="C3467" s="43" t="s">
        <v>11603</v>
      </c>
      <c r="D3467" s="43" t="s">
        <v>11604</v>
      </c>
      <c r="E3467" s="43" t="s">
        <v>13992</v>
      </c>
      <c r="F3467" s="43" t="s">
        <v>10</v>
      </c>
      <c r="G3467" s="43" t="s">
        <v>14237</v>
      </c>
      <c r="H3467" s="43" t="s">
        <v>14241</v>
      </c>
      <c r="I3467" s="43" t="s">
        <v>13</v>
      </c>
      <c r="J3467" s="41" t="s">
        <v>17871</v>
      </c>
      <c r="K3467" s="44" t="s">
        <v>14</v>
      </c>
      <c r="L3467" s="43" t="s">
        <v>15</v>
      </c>
    </row>
    <row r="3468" spans="1:12" ht="30" x14ac:dyDescent="0.25">
      <c r="A3468" s="42">
        <v>3466</v>
      </c>
      <c r="B3468" s="43" t="s">
        <v>7879</v>
      </c>
      <c r="C3468" s="43" t="s">
        <v>11605</v>
      </c>
      <c r="D3468" s="43" t="s">
        <v>11606</v>
      </c>
      <c r="E3468" s="43" t="s">
        <v>13993</v>
      </c>
      <c r="F3468" s="43" t="s">
        <v>10</v>
      </c>
      <c r="G3468" s="43" t="s">
        <v>14237</v>
      </c>
      <c r="H3468" s="43" t="s">
        <v>12</v>
      </c>
      <c r="I3468" s="43" t="s">
        <v>63</v>
      </c>
      <c r="J3468" s="43" t="s">
        <v>17872</v>
      </c>
      <c r="K3468" s="43" t="s">
        <v>14246</v>
      </c>
      <c r="L3468" s="43" t="s">
        <v>65</v>
      </c>
    </row>
    <row r="3469" spans="1:12" ht="30" x14ac:dyDescent="0.25">
      <c r="A3469" s="42">
        <v>3467</v>
      </c>
      <c r="B3469" s="43" t="s">
        <v>7880</v>
      </c>
      <c r="C3469" s="43" t="s">
        <v>11607</v>
      </c>
      <c r="D3469" s="43" t="s">
        <v>11153</v>
      </c>
      <c r="E3469" s="43" t="s">
        <v>13994</v>
      </c>
      <c r="F3469" s="43" t="s">
        <v>10</v>
      </c>
      <c r="G3469" s="43" t="s">
        <v>14237</v>
      </c>
      <c r="H3469" s="43" t="s">
        <v>333</v>
      </c>
      <c r="I3469" s="43" t="s">
        <v>63</v>
      </c>
      <c r="J3469" s="41" t="s">
        <v>17871</v>
      </c>
      <c r="K3469" s="44" t="s">
        <v>14</v>
      </c>
      <c r="L3469" s="43" t="s">
        <v>15</v>
      </c>
    </row>
    <row r="3470" spans="1:12" ht="30" x14ac:dyDescent="0.25">
      <c r="A3470" s="42">
        <v>3468</v>
      </c>
      <c r="B3470" s="43" t="s">
        <v>7881</v>
      </c>
      <c r="C3470" s="43" t="s">
        <v>11608</v>
      </c>
      <c r="D3470" s="43" t="s">
        <v>11609</v>
      </c>
      <c r="E3470" s="43" t="s">
        <v>13995</v>
      </c>
      <c r="F3470" s="43" t="s">
        <v>10</v>
      </c>
      <c r="G3470" s="43" t="s">
        <v>14237</v>
      </c>
      <c r="H3470" s="43" t="s">
        <v>112</v>
      </c>
      <c r="I3470" s="43" t="s">
        <v>21</v>
      </c>
      <c r="J3470" s="41" t="s">
        <v>17871</v>
      </c>
      <c r="K3470" s="43" t="s">
        <v>14</v>
      </c>
      <c r="L3470" s="43" t="s">
        <v>15</v>
      </c>
    </row>
    <row r="3471" spans="1:12" ht="30" x14ac:dyDescent="0.25">
      <c r="A3471" s="40">
        <v>3469</v>
      </c>
      <c r="B3471" s="43" t="s">
        <v>7882</v>
      </c>
      <c r="C3471" s="43" t="s">
        <v>11610</v>
      </c>
      <c r="D3471" s="43" t="s">
        <v>11611</v>
      </c>
      <c r="E3471" s="43" t="s">
        <v>13996</v>
      </c>
      <c r="F3471" s="43" t="s">
        <v>10</v>
      </c>
      <c r="G3471" s="43" t="s">
        <v>14237</v>
      </c>
      <c r="H3471" s="43" t="s">
        <v>333</v>
      </c>
      <c r="I3471" s="43" t="s">
        <v>13</v>
      </c>
      <c r="J3471" s="41" t="s">
        <v>17871</v>
      </c>
      <c r="K3471" s="43" t="s">
        <v>14</v>
      </c>
      <c r="L3471" s="43" t="s">
        <v>15</v>
      </c>
    </row>
    <row r="3472" spans="1:12" ht="30" x14ac:dyDescent="0.25">
      <c r="A3472" s="42">
        <v>3470</v>
      </c>
      <c r="B3472" s="43" t="s">
        <v>7883</v>
      </c>
      <c r="C3472" s="43" t="s">
        <v>11612</v>
      </c>
      <c r="D3472" s="43" t="s">
        <v>11613</v>
      </c>
      <c r="E3472" s="43" t="s">
        <v>13997</v>
      </c>
      <c r="F3472" s="43" t="s">
        <v>10</v>
      </c>
      <c r="G3472" s="43" t="s">
        <v>14237</v>
      </c>
      <c r="H3472" s="43" t="s">
        <v>12</v>
      </c>
      <c r="I3472" s="43" t="s">
        <v>21</v>
      </c>
      <c r="J3472" s="41" t="s">
        <v>17871</v>
      </c>
      <c r="K3472" s="43" t="s">
        <v>14</v>
      </c>
      <c r="L3472" s="43" t="s">
        <v>15</v>
      </c>
    </row>
    <row r="3473" spans="1:12" ht="30" x14ac:dyDescent="0.25">
      <c r="A3473" s="42">
        <v>3471</v>
      </c>
      <c r="B3473" s="43" t="s">
        <v>7884</v>
      </c>
      <c r="C3473" s="43" t="s">
        <v>11614</v>
      </c>
      <c r="D3473" s="43" t="s">
        <v>11615</v>
      </c>
      <c r="E3473" s="43" t="s">
        <v>13998</v>
      </c>
      <c r="F3473" s="43" t="s">
        <v>10</v>
      </c>
      <c r="G3473" s="43" t="s">
        <v>14237</v>
      </c>
      <c r="H3473" s="43" t="s">
        <v>12</v>
      </c>
      <c r="I3473" s="43" t="s">
        <v>21</v>
      </c>
      <c r="J3473" s="41" t="s">
        <v>17871</v>
      </c>
      <c r="K3473" s="43" t="s">
        <v>14</v>
      </c>
      <c r="L3473" s="43" t="s">
        <v>15</v>
      </c>
    </row>
    <row r="3474" spans="1:12" ht="30" x14ac:dyDescent="0.25">
      <c r="A3474" s="42">
        <v>3472</v>
      </c>
      <c r="B3474" s="43" t="s">
        <v>7885</v>
      </c>
      <c r="C3474" s="43" t="s">
        <v>11616</v>
      </c>
      <c r="D3474" s="43" t="s">
        <v>11617</v>
      </c>
      <c r="E3474" s="43" t="s">
        <v>13999</v>
      </c>
      <c r="F3474" s="43" t="s">
        <v>10</v>
      </c>
      <c r="G3474" s="43" t="s">
        <v>14237</v>
      </c>
      <c r="H3474" s="43" t="s">
        <v>333</v>
      </c>
      <c r="I3474" s="43" t="s">
        <v>21</v>
      </c>
      <c r="J3474" s="43" t="s">
        <v>17872</v>
      </c>
      <c r="K3474" s="43" t="s">
        <v>14246</v>
      </c>
      <c r="L3474" s="43" t="s">
        <v>65</v>
      </c>
    </row>
    <row r="3475" spans="1:12" ht="30" x14ac:dyDescent="0.25">
      <c r="A3475" s="40">
        <v>3473</v>
      </c>
      <c r="B3475" s="43" t="s">
        <v>7886</v>
      </c>
      <c r="C3475" s="43" t="s">
        <v>11618</v>
      </c>
      <c r="D3475" s="43" t="s">
        <v>11619</v>
      </c>
      <c r="E3475" s="43" t="s">
        <v>14000</v>
      </c>
      <c r="F3475" s="43" t="s">
        <v>10</v>
      </c>
      <c r="G3475" s="43" t="s">
        <v>14237</v>
      </c>
      <c r="H3475" s="43" t="s">
        <v>14240</v>
      </c>
      <c r="I3475" s="43" t="s">
        <v>21</v>
      </c>
      <c r="J3475" s="41" t="s">
        <v>17871</v>
      </c>
      <c r="K3475" s="44" t="s">
        <v>14</v>
      </c>
      <c r="L3475" s="43" t="s">
        <v>15</v>
      </c>
    </row>
    <row r="3476" spans="1:12" ht="30" x14ac:dyDescent="0.25">
      <c r="A3476" s="42">
        <v>3474</v>
      </c>
      <c r="B3476" s="43" t="s">
        <v>7887</v>
      </c>
      <c r="C3476" s="43" t="s">
        <v>11620</v>
      </c>
      <c r="D3476" s="43" t="s">
        <v>11621</v>
      </c>
      <c r="E3476" s="43" t="s">
        <v>14001</v>
      </c>
      <c r="F3476" s="43" t="s">
        <v>10</v>
      </c>
      <c r="G3476" s="43" t="s">
        <v>14237</v>
      </c>
      <c r="H3476" s="43" t="s">
        <v>62</v>
      </c>
      <c r="I3476" s="43" t="s">
        <v>140</v>
      </c>
      <c r="J3476" s="41" t="s">
        <v>17871</v>
      </c>
      <c r="K3476" s="43" t="s">
        <v>14</v>
      </c>
      <c r="L3476" s="43" t="s">
        <v>15</v>
      </c>
    </row>
    <row r="3477" spans="1:12" ht="30" x14ac:dyDescent="0.25">
      <c r="A3477" s="42">
        <v>3475</v>
      </c>
      <c r="B3477" s="43" t="s">
        <v>7888</v>
      </c>
      <c r="C3477" s="43" t="s">
        <v>11622</v>
      </c>
      <c r="D3477" s="43" t="s">
        <v>11623</v>
      </c>
      <c r="E3477" s="43" t="s">
        <v>14002</v>
      </c>
      <c r="F3477" s="43" t="s">
        <v>10</v>
      </c>
      <c r="G3477" s="43" t="s">
        <v>14237</v>
      </c>
      <c r="H3477" s="43" t="s">
        <v>112</v>
      </c>
      <c r="I3477" s="43" t="s">
        <v>140</v>
      </c>
      <c r="J3477" s="41" t="s">
        <v>17871</v>
      </c>
      <c r="K3477" s="44" t="s">
        <v>14</v>
      </c>
      <c r="L3477" s="43" t="s">
        <v>15</v>
      </c>
    </row>
    <row r="3478" spans="1:12" ht="30" x14ac:dyDescent="0.25">
      <c r="A3478" s="42">
        <v>3476</v>
      </c>
      <c r="B3478" s="43" t="s">
        <v>7889</v>
      </c>
      <c r="C3478" s="43" t="s">
        <v>11624</v>
      </c>
      <c r="D3478" s="43" t="s">
        <v>11625</v>
      </c>
      <c r="E3478" s="43" t="s">
        <v>14003</v>
      </c>
      <c r="F3478" s="43" t="s">
        <v>10</v>
      </c>
      <c r="G3478" s="43" t="s">
        <v>14237</v>
      </c>
      <c r="H3478" s="43" t="s">
        <v>112</v>
      </c>
      <c r="I3478" s="43" t="s">
        <v>21</v>
      </c>
      <c r="J3478" s="41" t="s">
        <v>17871</v>
      </c>
      <c r="K3478" s="44" t="s">
        <v>14</v>
      </c>
      <c r="L3478" s="43" t="s">
        <v>15</v>
      </c>
    </row>
    <row r="3479" spans="1:12" ht="30" x14ac:dyDescent="0.25">
      <c r="A3479" s="40">
        <v>3477</v>
      </c>
      <c r="B3479" s="43" t="s">
        <v>7890</v>
      </c>
      <c r="C3479" s="43" t="s">
        <v>11626</v>
      </c>
      <c r="D3479" s="43" t="s">
        <v>11434</v>
      </c>
      <c r="E3479" s="43" t="s">
        <v>14004</v>
      </c>
      <c r="F3479" s="43" t="s">
        <v>10</v>
      </c>
      <c r="G3479" s="43" t="s">
        <v>14237</v>
      </c>
      <c r="H3479" s="43" t="s">
        <v>333</v>
      </c>
      <c r="I3479" s="43" t="s">
        <v>13</v>
      </c>
      <c r="J3479" s="41" t="s">
        <v>17871</v>
      </c>
      <c r="K3479" s="43" t="s">
        <v>14</v>
      </c>
      <c r="L3479" s="43" t="s">
        <v>15</v>
      </c>
    </row>
    <row r="3480" spans="1:12" ht="30" x14ac:dyDescent="0.25">
      <c r="A3480" s="42">
        <v>3478</v>
      </c>
      <c r="B3480" s="43" t="s">
        <v>7891</v>
      </c>
      <c r="C3480" s="43" t="s">
        <v>11627</v>
      </c>
      <c r="D3480" s="43" t="s">
        <v>11628</v>
      </c>
      <c r="E3480" s="43" t="s">
        <v>14005</v>
      </c>
      <c r="F3480" s="43" t="s">
        <v>10</v>
      </c>
      <c r="G3480" s="43" t="s">
        <v>14237</v>
      </c>
      <c r="H3480" s="43" t="s">
        <v>333</v>
      </c>
      <c r="I3480" s="43" t="s">
        <v>13</v>
      </c>
      <c r="J3480" s="41" t="s">
        <v>17871</v>
      </c>
      <c r="K3480" s="43" t="s">
        <v>14</v>
      </c>
      <c r="L3480" s="43" t="s">
        <v>15</v>
      </c>
    </row>
    <row r="3481" spans="1:12" ht="30" x14ac:dyDescent="0.25">
      <c r="A3481" s="42">
        <v>3479</v>
      </c>
      <c r="B3481" s="43" t="s">
        <v>7892</v>
      </c>
      <c r="C3481" s="43" t="s">
        <v>11629</v>
      </c>
      <c r="D3481" s="43" t="s">
        <v>5642</v>
      </c>
      <c r="E3481" s="43" t="s">
        <v>14006</v>
      </c>
      <c r="F3481" s="43" t="s">
        <v>10</v>
      </c>
      <c r="G3481" s="43" t="s">
        <v>14237</v>
      </c>
      <c r="H3481" s="43" t="s">
        <v>14241</v>
      </c>
      <c r="I3481" s="43" t="s">
        <v>21</v>
      </c>
      <c r="J3481" s="41" t="s">
        <v>17871</v>
      </c>
      <c r="K3481" s="44" t="s">
        <v>14</v>
      </c>
      <c r="L3481" s="43" t="s">
        <v>15</v>
      </c>
    </row>
    <row r="3482" spans="1:12" ht="30" x14ac:dyDescent="0.25">
      <c r="A3482" s="42">
        <v>3480</v>
      </c>
      <c r="B3482" s="43" t="s">
        <v>7893</v>
      </c>
      <c r="C3482" s="43" t="s">
        <v>11630</v>
      </c>
      <c r="D3482" s="43" t="s">
        <v>11631</v>
      </c>
      <c r="E3482" s="43" t="s">
        <v>14007</v>
      </c>
      <c r="F3482" s="43" t="s">
        <v>10</v>
      </c>
      <c r="G3482" s="43" t="s">
        <v>14237</v>
      </c>
      <c r="H3482" s="43" t="s">
        <v>199</v>
      </c>
      <c r="I3482" s="43" t="s">
        <v>13</v>
      </c>
      <c r="J3482" s="41" t="s">
        <v>17871</v>
      </c>
      <c r="K3482" s="44" t="s">
        <v>14</v>
      </c>
      <c r="L3482" s="43" t="s">
        <v>15</v>
      </c>
    </row>
    <row r="3483" spans="1:12" ht="30" x14ac:dyDescent="0.25">
      <c r="A3483" s="40">
        <v>3481</v>
      </c>
      <c r="B3483" s="43" t="s">
        <v>7894</v>
      </c>
      <c r="C3483" s="43" t="s">
        <v>11632</v>
      </c>
      <c r="D3483" s="43" t="s">
        <v>11633</v>
      </c>
      <c r="E3483" s="43" t="s">
        <v>14008</v>
      </c>
      <c r="F3483" s="43" t="s">
        <v>10</v>
      </c>
      <c r="G3483" s="43" t="s">
        <v>14237</v>
      </c>
      <c r="H3483" s="43" t="s">
        <v>52</v>
      </c>
      <c r="I3483" s="43" t="s">
        <v>21</v>
      </c>
      <c r="J3483" s="41" t="s">
        <v>17871</v>
      </c>
      <c r="K3483" s="44" t="s">
        <v>14</v>
      </c>
      <c r="L3483" s="43" t="s">
        <v>15</v>
      </c>
    </row>
    <row r="3484" spans="1:12" ht="30" x14ac:dyDescent="0.25">
      <c r="A3484" s="42">
        <v>3482</v>
      </c>
      <c r="B3484" s="43" t="s">
        <v>7895</v>
      </c>
      <c r="C3484" s="43" t="s">
        <v>11634</v>
      </c>
      <c r="D3484" s="43" t="s">
        <v>11635</v>
      </c>
      <c r="E3484" s="43" t="s">
        <v>14009</v>
      </c>
      <c r="F3484" s="43" t="s">
        <v>10</v>
      </c>
      <c r="G3484" s="43" t="s">
        <v>14237</v>
      </c>
      <c r="H3484" s="43" t="s">
        <v>333</v>
      </c>
      <c r="I3484" s="43" t="s">
        <v>13</v>
      </c>
      <c r="J3484" s="41" t="s">
        <v>17871</v>
      </c>
      <c r="K3484" s="44" t="s">
        <v>14</v>
      </c>
      <c r="L3484" s="43" t="s">
        <v>15</v>
      </c>
    </row>
    <row r="3485" spans="1:12" ht="30" x14ac:dyDescent="0.25">
      <c r="A3485" s="42">
        <v>3483</v>
      </c>
      <c r="B3485" s="43" t="s">
        <v>7896</v>
      </c>
      <c r="C3485" s="43" t="s">
        <v>11636</v>
      </c>
      <c r="D3485" s="43" t="s">
        <v>11637</v>
      </c>
      <c r="E3485" s="43" t="s">
        <v>14010</v>
      </c>
      <c r="F3485" s="43" t="s">
        <v>10</v>
      </c>
      <c r="G3485" s="43" t="s">
        <v>14237</v>
      </c>
      <c r="H3485" s="43" t="s">
        <v>12</v>
      </c>
      <c r="I3485" s="43" t="s">
        <v>165</v>
      </c>
      <c r="J3485" s="41" t="s">
        <v>17871</v>
      </c>
      <c r="K3485" s="44" t="s">
        <v>14</v>
      </c>
      <c r="L3485" s="43" t="s">
        <v>15</v>
      </c>
    </row>
    <row r="3486" spans="1:12" ht="30" x14ac:dyDescent="0.25">
      <c r="A3486" s="42">
        <v>3484</v>
      </c>
      <c r="B3486" s="43" t="s">
        <v>7897</v>
      </c>
      <c r="C3486" s="43" t="s">
        <v>11638</v>
      </c>
      <c r="D3486" s="43" t="s">
        <v>11639</v>
      </c>
      <c r="E3486" s="43" t="s">
        <v>14011</v>
      </c>
      <c r="F3486" s="43" t="s">
        <v>10</v>
      </c>
      <c r="G3486" s="43" t="s">
        <v>14237</v>
      </c>
      <c r="H3486" s="43" t="s">
        <v>99</v>
      </c>
      <c r="I3486" s="43" t="s">
        <v>63</v>
      </c>
      <c r="J3486" s="41" t="s">
        <v>17871</v>
      </c>
      <c r="K3486" s="44" t="s">
        <v>14</v>
      </c>
      <c r="L3486" s="43" t="s">
        <v>15</v>
      </c>
    </row>
    <row r="3487" spans="1:12" ht="30" x14ac:dyDescent="0.25">
      <c r="A3487" s="40">
        <v>3485</v>
      </c>
      <c r="B3487" s="43" t="s">
        <v>7898</v>
      </c>
      <c r="C3487" s="43" t="s">
        <v>11640</v>
      </c>
      <c r="D3487" s="43" t="s">
        <v>11641</v>
      </c>
      <c r="E3487" s="43" t="s">
        <v>14012</v>
      </c>
      <c r="F3487" s="43" t="s">
        <v>10</v>
      </c>
      <c r="G3487" s="43" t="s">
        <v>14237</v>
      </c>
      <c r="H3487" s="43" t="s">
        <v>12</v>
      </c>
      <c r="I3487" s="43" t="s">
        <v>21</v>
      </c>
      <c r="J3487" s="41" t="s">
        <v>17871</v>
      </c>
      <c r="K3487" s="43" t="s">
        <v>14</v>
      </c>
      <c r="L3487" s="43" t="s">
        <v>15</v>
      </c>
    </row>
    <row r="3488" spans="1:12" ht="30" x14ac:dyDescent="0.25">
      <c r="A3488" s="42">
        <v>3486</v>
      </c>
      <c r="B3488" s="43" t="s">
        <v>7899</v>
      </c>
      <c r="C3488" s="43" t="s">
        <v>11642</v>
      </c>
      <c r="D3488" s="43" t="s">
        <v>11643</v>
      </c>
      <c r="E3488" s="43" t="s">
        <v>14013</v>
      </c>
      <c r="F3488" s="43" t="s">
        <v>10</v>
      </c>
      <c r="G3488" s="43" t="s">
        <v>14237</v>
      </c>
      <c r="H3488" s="43" t="s">
        <v>12</v>
      </c>
      <c r="I3488" s="43" t="s">
        <v>38</v>
      </c>
      <c r="J3488" s="41" t="s">
        <v>17871</v>
      </c>
      <c r="K3488" s="44" t="s">
        <v>14</v>
      </c>
      <c r="L3488" s="43" t="s">
        <v>15</v>
      </c>
    </row>
    <row r="3489" spans="1:12" ht="30" x14ac:dyDescent="0.25">
      <c r="A3489" s="42">
        <v>3487</v>
      </c>
      <c r="B3489" s="43" t="s">
        <v>7900</v>
      </c>
      <c r="C3489" s="43" t="s">
        <v>11644</v>
      </c>
      <c r="D3489" s="43" t="s">
        <v>1040</v>
      </c>
      <c r="E3489" s="43" t="s">
        <v>14014</v>
      </c>
      <c r="F3489" s="43" t="s">
        <v>10</v>
      </c>
      <c r="G3489" s="43" t="s">
        <v>14237</v>
      </c>
      <c r="H3489" s="43" t="s">
        <v>12</v>
      </c>
      <c r="I3489" s="43" t="s">
        <v>63</v>
      </c>
      <c r="J3489" s="41" t="s">
        <v>17871</v>
      </c>
      <c r="K3489" s="44" t="s">
        <v>14</v>
      </c>
      <c r="L3489" s="43" t="s">
        <v>15</v>
      </c>
    </row>
    <row r="3490" spans="1:12" ht="30" x14ac:dyDescent="0.25">
      <c r="A3490" s="42">
        <v>3488</v>
      </c>
      <c r="B3490" s="43" t="s">
        <v>7901</v>
      </c>
      <c r="C3490" s="43" t="s">
        <v>11645</v>
      </c>
      <c r="D3490" s="43" t="s">
        <v>11646</v>
      </c>
      <c r="E3490" s="43" t="s">
        <v>14015</v>
      </c>
      <c r="F3490" s="43" t="s">
        <v>10</v>
      </c>
      <c r="G3490" s="43" t="s">
        <v>14237</v>
      </c>
      <c r="H3490" s="43" t="s">
        <v>12</v>
      </c>
      <c r="I3490" s="43" t="s">
        <v>13</v>
      </c>
      <c r="J3490" s="41" t="s">
        <v>17871</v>
      </c>
      <c r="K3490" s="44" t="s">
        <v>14</v>
      </c>
      <c r="L3490" s="43" t="s">
        <v>15</v>
      </c>
    </row>
    <row r="3491" spans="1:12" ht="30" x14ac:dyDescent="0.25">
      <c r="A3491" s="40">
        <v>3489</v>
      </c>
      <c r="B3491" s="43" t="s">
        <v>7902</v>
      </c>
      <c r="C3491" s="43" t="s">
        <v>11647</v>
      </c>
      <c r="D3491" s="43" t="s">
        <v>11648</v>
      </c>
      <c r="E3491" s="43" t="s">
        <v>14016</v>
      </c>
      <c r="F3491" s="43" t="s">
        <v>10</v>
      </c>
      <c r="G3491" s="43" t="s">
        <v>14237</v>
      </c>
      <c r="H3491" s="43" t="s">
        <v>112</v>
      </c>
      <c r="I3491" s="43" t="s">
        <v>13</v>
      </c>
      <c r="J3491" s="41" t="s">
        <v>17871</v>
      </c>
      <c r="K3491" s="43" t="s">
        <v>14</v>
      </c>
      <c r="L3491" s="43" t="s">
        <v>15</v>
      </c>
    </row>
    <row r="3492" spans="1:12" ht="30" x14ac:dyDescent="0.25">
      <c r="A3492" s="42">
        <v>3490</v>
      </c>
      <c r="B3492" s="43" t="s">
        <v>7903</v>
      </c>
      <c r="C3492" s="43" t="s">
        <v>11649</v>
      </c>
      <c r="D3492" s="43" t="s">
        <v>11650</v>
      </c>
      <c r="E3492" s="43" t="s">
        <v>14017</v>
      </c>
      <c r="F3492" s="43" t="s">
        <v>10</v>
      </c>
      <c r="G3492" s="43" t="s">
        <v>14237</v>
      </c>
      <c r="H3492" s="43" t="s">
        <v>112</v>
      </c>
      <c r="I3492" s="43" t="s">
        <v>21</v>
      </c>
      <c r="J3492" s="41" t="s">
        <v>17871</v>
      </c>
      <c r="K3492" s="44" t="s">
        <v>14</v>
      </c>
      <c r="L3492" s="43" t="s">
        <v>15</v>
      </c>
    </row>
    <row r="3493" spans="1:12" ht="30" x14ac:dyDescent="0.25">
      <c r="A3493" s="42">
        <v>3491</v>
      </c>
      <c r="B3493" s="43" t="s">
        <v>7904</v>
      </c>
      <c r="C3493" s="43" t="s">
        <v>11651</v>
      </c>
      <c r="D3493" s="43" t="s">
        <v>11652</v>
      </c>
      <c r="E3493" s="43" t="s">
        <v>14018</v>
      </c>
      <c r="F3493" s="43" t="s">
        <v>10</v>
      </c>
      <c r="G3493" s="43" t="s">
        <v>14237</v>
      </c>
      <c r="H3493" s="43" t="s">
        <v>333</v>
      </c>
      <c r="I3493" s="43" t="s">
        <v>21</v>
      </c>
      <c r="J3493" s="41" t="s">
        <v>17871</v>
      </c>
      <c r="K3493" s="44" t="s">
        <v>14</v>
      </c>
      <c r="L3493" s="43" t="s">
        <v>15</v>
      </c>
    </row>
    <row r="3494" spans="1:12" ht="30" x14ac:dyDescent="0.25">
      <c r="A3494" s="42">
        <v>3492</v>
      </c>
      <c r="B3494" s="43" t="s">
        <v>7905</v>
      </c>
      <c r="C3494" s="43" t="s">
        <v>11653</v>
      </c>
      <c r="D3494" s="43" t="s">
        <v>11654</v>
      </c>
      <c r="E3494" s="43" t="s">
        <v>14019</v>
      </c>
      <c r="F3494" s="43" t="s">
        <v>10</v>
      </c>
      <c r="G3494" s="43" t="s">
        <v>14237</v>
      </c>
      <c r="H3494" s="43" t="s">
        <v>216</v>
      </c>
      <c r="I3494" s="43" t="s">
        <v>21</v>
      </c>
      <c r="J3494" s="41" t="s">
        <v>17871</v>
      </c>
      <c r="K3494" s="43" t="s">
        <v>14</v>
      </c>
      <c r="L3494" s="43" t="s">
        <v>15</v>
      </c>
    </row>
    <row r="3495" spans="1:12" ht="30" x14ac:dyDescent="0.25">
      <c r="A3495" s="40">
        <v>3493</v>
      </c>
      <c r="B3495" s="43" t="s">
        <v>7906</v>
      </c>
      <c r="C3495" s="43" t="s">
        <v>11655</v>
      </c>
      <c r="D3495" s="43" t="s">
        <v>11656</v>
      </c>
      <c r="E3495" s="43" t="s">
        <v>14020</v>
      </c>
      <c r="F3495" s="43" t="s">
        <v>10</v>
      </c>
      <c r="G3495" s="43" t="s">
        <v>14237</v>
      </c>
      <c r="H3495" s="43" t="s">
        <v>52</v>
      </c>
      <c r="I3495" s="43" t="s">
        <v>63</v>
      </c>
      <c r="J3495" s="41" t="s">
        <v>17871</v>
      </c>
      <c r="K3495" s="44" t="s">
        <v>14</v>
      </c>
      <c r="L3495" s="43" t="s">
        <v>15</v>
      </c>
    </row>
    <row r="3496" spans="1:12" ht="30" x14ac:dyDescent="0.25">
      <c r="A3496" s="42">
        <v>3494</v>
      </c>
      <c r="B3496" s="43" t="s">
        <v>7907</v>
      </c>
      <c r="C3496" s="43" t="s">
        <v>11657</v>
      </c>
      <c r="D3496" s="43" t="s">
        <v>11658</v>
      </c>
      <c r="E3496" s="43" t="s">
        <v>14021</v>
      </c>
      <c r="F3496" s="43" t="s">
        <v>10</v>
      </c>
      <c r="G3496" s="43" t="s">
        <v>14237</v>
      </c>
      <c r="H3496" s="43" t="s">
        <v>99</v>
      </c>
      <c r="I3496" s="43" t="s">
        <v>13</v>
      </c>
      <c r="J3496" s="41" t="s">
        <v>17871</v>
      </c>
      <c r="K3496" s="43" t="s">
        <v>14</v>
      </c>
      <c r="L3496" s="43" t="s">
        <v>15</v>
      </c>
    </row>
    <row r="3497" spans="1:12" ht="30" x14ac:dyDescent="0.25">
      <c r="A3497" s="42">
        <v>3495</v>
      </c>
      <c r="B3497" s="43" t="s">
        <v>7908</v>
      </c>
      <c r="C3497" s="43" t="s">
        <v>11659</v>
      </c>
      <c r="D3497" s="43" t="s">
        <v>1795</v>
      </c>
      <c r="E3497" s="43" t="s">
        <v>14022</v>
      </c>
      <c r="F3497" s="43" t="s">
        <v>10</v>
      </c>
      <c r="G3497" s="43" t="s">
        <v>14237</v>
      </c>
      <c r="H3497" s="43" t="s">
        <v>14243</v>
      </c>
      <c r="I3497" s="43" t="s">
        <v>13</v>
      </c>
      <c r="J3497" s="41" t="s">
        <v>17871</v>
      </c>
      <c r="K3497" s="43" t="s">
        <v>14</v>
      </c>
      <c r="L3497" s="43" t="s">
        <v>15</v>
      </c>
    </row>
    <row r="3498" spans="1:12" ht="30" x14ac:dyDescent="0.25">
      <c r="A3498" s="42">
        <v>3496</v>
      </c>
      <c r="B3498" s="43" t="s">
        <v>7909</v>
      </c>
      <c r="C3498" s="43" t="s">
        <v>11660</v>
      </c>
      <c r="D3498" s="43" t="s">
        <v>11661</v>
      </c>
      <c r="E3498" s="43" t="s">
        <v>14023</v>
      </c>
      <c r="F3498" s="43" t="s">
        <v>10</v>
      </c>
      <c r="G3498" s="43" t="s">
        <v>14237</v>
      </c>
      <c r="H3498" s="43" t="s">
        <v>20</v>
      </c>
      <c r="I3498" s="43" t="s">
        <v>13</v>
      </c>
      <c r="J3498" s="41" t="s">
        <v>17871</v>
      </c>
      <c r="K3498" s="43" t="s">
        <v>14</v>
      </c>
      <c r="L3498" s="43" t="s">
        <v>15</v>
      </c>
    </row>
    <row r="3499" spans="1:12" ht="30" x14ac:dyDescent="0.25">
      <c r="A3499" s="40">
        <v>3497</v>
      </c>
      <c r="B3499" s="43" t="s">
        <v>7910</v>
      </c>
      <c r="C3499" s="43" t="s">
        <v>11662</v>
      </c>
      <c r="D3499" s="43" t="s">
        <v>11663</v>
      </c>
      <c r="E3499" s="43" t="s">
        <v>14024</v>
      </c>
      <c r="F3499" s="43" t="s">
        <v>10</v>
      </c>
      <c r="G3499" s="43" t="s">
        <v>14237</v>
      </c>
      <c r="H3499" s="43" t="s">
        <v>99</v>
      </c>
      <c r="I3499" s="43" t="s">
        <v>21</v>
      </c>
      <c r="J3499" s="43" t="s">
        <v>17872</v>
      </c>
      <c r="K3499" s="43" t="s">
        <v>14246</v>
      </c>
      <c r="L3499" s="43" t="s">
        <v>65</v>
      </c>
    </row>
    <row r="3500" spans="1:12" ht="30" x14ac:dyDescent="0.25">
      <c r="A3500" s="42">
        <v>3498</v>
      </c>
      <c r="B3500" s="43" t="s">
        <v>7911</v>
      </c>
      <c r="C3500" s="43" t="s">
        <v>11664</v>
      </c>
      <c r="D3500" s="43" t="s">
        <v>11665</v>
      </c>
      <c r="E3500" s="43" t="s">
        <v>14025</v>
      </c>
      <c r="F3500" s="43" t="s">
        <v>10</v>
      </c>
      <c r="G3500" s="43" t="s">
        <v>14237</v>
      </c>
      <c r="H3500" s="43" t="s">
        <v>52</v>
      </c>
      <c r="I3500" s="43" t="s">
        <v>38</v>
      </c>
      <c r="J3500" s="41" t="s">
        <v>17871</v>
      </c>
      <c r="K3500" s="44" t="s">
        <v>14</v>
      </c>
      <c r="L3500" s="43" t="s">
        <v>15</v>
      </c>
    </row>
    <row r="3501" spans="1:12" ht="30" x14ac:dyDescent="0.25">
      <c r="A3501" s="42">
        <v>3499</v>
      </c>
      <c r="B3501" s="43" t="s">
        <v>7912</v>
      </c>
      <c r="C3501" s="43" t="s">
        <v>11666</v>
      </c>
      <c r="D3501" s="43" t="s">
        <v>11667</v>
      </c>
      <c r="E3501" s="43" t="s">
        <v>14026</v>
      </c>
      <c r="F3501" s="43" t="s">
        <v>10</v>
      </c>
      <c r="G3501" s="43" t="s">
        <v>14237</v>
      </c>
      <c r="H3501" s="43" t="s">
        <v>12</v>
      </c>
      <c r="I3501" s="43" t="s">
        <v>13</v>
      </c>
      <c r="J3501" s="43" t="s">
        <v>17872</v>
      </c>
      <c r="K3501" s="43" t="s">
        <v>14246</v>
      </c>
      <c r="L3501" s="43" t="s">
        <v>65</v>
      </c>
    </row>
    <row r="3502" spans="1:12" ht="30" x14ac:dyDescent="0.25">
      <c r="A3502" s="42">
        <v>3500</v>
      </c>
      <c r="B3502" s="43" t="s">
        <v>7913</v>
      </c>
      <c r="C3502" s="43" t="s">
        <v>11668</v>
      </c>
      <c r="D3502" s="43" t="s">
        <v>11669</v>
      </c>
      <c r="E3502" s="43" t="s">
        <v>14027</v>
      </c>
      <c r="F3502" s="43" t="s">
        <v>10</v>
      </c>
      <c r="G3502" s="43" t="s">
        <v>14237</v>
      </c>
      <c r="H3502" s="43" t="s">
        <v>221</v>
      </c>
      <c r="I3502" s="43" t="s">
        <v>21</v>
      </c>
      <c r="J3502" s="41" t="s">
        <v>17871</v>
      </c>
      <c r="K3502" s="43" t="s">
        <v>14</v>
      </c>
      <c r="L3502" s="43" t="s">
        <v>15</v>
      </c>
    </row>
    <row r="3503" spans="1:12" ht="30" x14ac:dyDescent="0.25">
      <c r="A3503" s="40">
        <v>3501</v>
      </c>
      <c r="B3503" s="43" t="s">
        <v>7914</v>
      </c>
      <c r="C3503" s="43" t="s">
        <v>11670</v>
      </c>
      <c r="D3503" s="43" t="s">
        <v>11671</v>
      </c>
      <c r="E3503" s="43" t="s">
        <v>14028</v>
      </c>
      <c r="F3503" s="43" t="s">
        <v>10</v>
      </c>
      <c r="G3503" s="43" t="s">
        <v>14237</v>
      </c>
      <c r="H3503" s="43" t="s">
        <v>12</v>
      </c>
      <c r="I3503" s="43" t="s">
        <v>27</v>
      </c>
      <c r="J3503" s="41" t="s">
        <v>17871</v>
      </c>
      <c r="K3503" s="44" t="s">
        <v>14</v>
      </c>
      <c r="L3503" s="43" t="s">
        <v>15</v>
      </c>
    </row>
    <row r="3504" spans="1:12" ht="30" x14ac:dyDescent="0.25">
      <c r="A3504" s="42">
        <v>3502</v>
      </c>
      <c r="B3504" s="43" t="s">
        <v>7915</v>
      </c>
      <c r="C3504" s="43" t="s">
        <v>11672</v>
      </c>
      <c r="D3504" s="43" t="s">
        <v>11673</v>
      </c>
      <c r="E3504" s="43" t="s">
        <v>14029</v>
      </c>
      <c r="F3504" s="43" t="s">
        <v>10</v>
      </c>
      <c r="G3504" s="43" t="s">
        <v>14237</v>
      </c>
      <c r="H3504" s="43" t="s">
        <v>12</v>
      </c>
      <c r="I3504" s="43" t="s">
        <v>13</v>
      </c>
      <c r="J3504" s="41" t="s">
        <v>17871</v>
      </c>
      <c r="K3504" s="44" t="s">
        <v>14</v>
      </c>
      <c r="L3504" s="43" t="s">
        <v>15</v>
      </c>
    </row>
    <row r="3505" spans="1:12" ht="30" x14ac:dyDescent="0.25">
      <c r="A3505" s="42">
        <v>3503</v>
      </c>
      <c r="B3505" s="43" t="s">
        <v>7916</v>
      </c>
      <c r="C3505" s="43" t="s">
        <v>11674</v>
      </c>
      <c r="D3505" s="43" t="s">
        <v>4293</v>
      </c>
      <c r="E3505" s="43" t="s">
        <v>14030</v>
      </c>
      <c r="F3505" s="43" t="s">
        <v>10</v>
      </c>
      <c r="G3505" s="43" t="s">
        <v>14237</v>
      </c>
      <c r="H3505" s="43" t="s">
        <v>20</v>
      </c>
      <c r="I3505" s="43" t="s">
        <v>21</v>
      </c>
      <c r="J3505" s="41" t="s">
        <v>17871</v>
      </c>
      <c r="K3505" s="44" t="s">
        <v>14</v>
      </c>
      <c r="L3505" s="43" t="s">
        <v>15</v>
      </c>
    </row>
    <row r="3506" spans="1:12" ht="30" x14ac:dyDescent="0.25">
      <c r="A3506" s="42">
        <v>3504</v>
      </c>
      <c r="B3506" s="43" t="s">
        <v>7917</v>
      </c>
      <c r="C3506" s="43" t="s">
        <v>11675</v>
      </c>
      <c r="D3506" s="43" t="s">
        <v>9287</v>
      </c>
      <c r="E3506" s="43" t="s">
        <v>14031</v>
      </c>
      <c r="F3506" s="43" t="s">
        <v>10</v>
      </c>
      <c r="G3506" s="43" t="s">
        <v>14237</v>
      </c>
      <c r="H3506" s="43" t="s">
        <v>14240</v>
      </c>
      <c r="I3506" s="43" t="s">
        <v>13</v>
      </c>
      <c r="J3506" s="41" t="s">
        <v>17871</v>
      </c>
      <c r="K3506" s="44" t="s">
        <v>14</v>
      </c>
      <c r="L3506" s="43" t="s">
        <v>15</v>
      </c>
    </row>
    <row r="3507" spans="1:12" ht="30" x14ac:dyDescent="0.25">
      <c r="A3507" s="40">
        <v>3505</v>
      </c>
      <c r="B3507" s="43" t="s">
        <v>7918</v>
      </c>
      <c r="C3507" s="43" t="s">
        <v>11676</v>
      </c>
      <c r="D3507" s="43" t="s">
        <v>11677</v>
      </c>
      <c r="E3507" s="43" t="s">
        <v>14032</v>
      </c>
      <c r="F3507" s="43" t="s">
        <v>10</v>
      </c>
      <c r="G3507" s="43" t="s">
        <v>14237</v>
      </c>
      <c r="H3507" s="43" t="s">
        <v>99</v>
      </c>
      <c r="I3507" s="43" t="s">
        <v>21</v>
      </c>
      <c r="J3507" s="41" t="s">
        <v>17871</v>
      </c>
      <c r="K3507" s="43" t="s">
        <v>14</v>
      </c>
      <c r="L3507" s="43" t="s">
        <v>15</v>
      </c>
    </row>
    <row r="3508" spans="1:12" ht="30" x14ac:dyDescent="0.25">
      <c r="A3508" s="42">
        <v>3506</v>
      </c>
      <c r="B3508" s="43" t="s">
        <v>7919</v>
      </c>
      <c r="C3508" s="43" t="s">
        <v>11678</v>
      </c>
      <c r="D3508" s="43" t="s">
        <v>11679</v>
      </c>
      <c r="E3508" s="43" t="s">
        <v>14033</v>
      </c>
      <c r="F3508" s="43" t="s">
        <v>10</v>
      </c>
      <c r="G3508" s="43" t="s">
        <v>14237</v>
      </c>
      <c r="H3508" s="43" t="s">
        <v>333</v>
      </c>
      <c r="I3508" s="43" t="s">
        <v>21</v>
      </c>
      <c r="J3508" s="41" t="s">
        <v>17871</v>
      </c>
      <c r="K3508" s="44" t="s">
        <v>14</v>
      </c>
      <c r="L3508" s="43" t="s">
        <v>15</v>
      </c>
    </row>
    <row r="3509" spans="1:12" ht="30" x14ac:dyDescent="0.25">
      <c r="A3509" s="42">
        <v>3507</v>
      </c>
      <c r="B3509" s="43" t="s">
        <v>7920</v>
      </c>
      <c r="C3509" s="43" t="s">
        <v>11680</v>
      </c>
      <c r="D3509" s="43" t="s">
        <v>11681</v>
      </c>
      <c r="E3509" s="43" t="s">
        <v>14034</v>
      </c>
      <c r="F3509" s="43" t="s">
        <v>10</v>
      </c>
      <c r="G3509" s="43" t="s">
        <v>14237</v>
      </c>
      <c r="H3509" s="43" t="s">
        <v>12</v>
      </c>
      <c r="I3509" s="43" t="s">
        <v>13</v>
      </c>
      <c r="J3509" s="43" t="s">
        <v>17872</v>
      </c>
      <c r="K3509" s="43" t="s">
        <v>14246</v>
      </c>
      <c r="L3509" s="43" t="s">
        <v>65</v>
      </c>
    </row>
    <row r="3510" spans="1:12" ht="30" x14ac:dyDescent="0.25">
      <c r="A3510" s="42">
        <v>3508</v>
      </c>
      <c r="B3510" s="43" t="s">
        <v>7921</v>
      </c>
      <c r="C3510" s="43" t="s">
        <v>11682</v>
      </c>
      <c r="D3510" s="43" t="s">
        <v>11683</v>
      </c>
      <c r="E3510" s="43" t="s">
        <v>14035</v>
      </c>
      <c r="F3510" s="43" t="s">
        <v>10</v>
      </c>
      <c r="G3510" s="43" t="s">
        <v>14237</v>
      </c>
      <c r="H3510" s="43" t="s">
        <v>333</v>
      </c>
      <c r="I3510" s="43" t="s">
        <v>38</v>
      </c>
      <c r="J3510" s="41" t="s">
        <v>17871</v>
      </c>
      <c r="K3510" s="44" t="s">
        <v>14</v>
      </c>
      <c r="L3510" s="43" t="s">
        <v>15</v>
      </c>
    </row>
    <row r="3511" spans="1:12" ht="30" x14ac:dyDescent="0.25">
      <c r="A3511" s="40">
        <v>3509</v>
      </c>
      <c r="B3511" s="43" t="s">
        <v>7922</v>
      </c>
      <c r="C3511" s="43" t="s">
        <v>11684</v>
      </c>
      <c r="D3511" s="43" t="s">
        <v>8733</v>
      </c>
      <c r="E3511" s="43" t="s">
        <v>14036</v>
      </c>
      <c r="F3511" s="43" t="s">
        <v>10</v>
      </c>
      <c r="G3511" s="43" t="s">
        <v>14237</v>
      </c>
      <c r="H3511" s="43" t="s">
        <v>20</v>
      </c>
      <c r="I3511" s="43" t="s">
        <v>13</v>
      </c>
      <c r="J3511" s="41" t="s">
        <v>17871</v>
      </c>
      <c r="K3511" s="44" t="s">
        <v>14</v>
      </c>
      <c r="L3511" s="43" t="s">
        <v>15</v>
      </c>
    </row>
    <row r="3512" spans="1:12" ht="30" x14ac:dyDescent="0.25">
      <c r="A3512" s="42">
        <v>3510</v>
      </c>
      <c r="B3512" s="43" t="s">
        <v>7923</v>
      </c>
      <c r="C3512" s="43" t="s">
        <v>11685</v>
      </c>
      <c r="D3512" s="43" t="s">
        <v>11686</v>
      </c>
      <c r="E3512" s="43" t="s">
        <v>14037</v>
      </c>
      <c r="F3512" s="43" t="s">
        <v>10</v>
      </c>
      <c r="G3512" s="43" t="s">
        <v>14237</v>
      </c>
      <c r="H3512" s="43" t="s">
        <v>12</v>
      </c>
      <c r="I3512" s="43" t="s">
        <v>165</v>
      </c>
      <c r="J3512" s="41" t="s">
        <v>17871</v>
      </c>
      <c r="K3512" s="44" t="s">
        <v>14</v>
      </c>
      <c r="L3512" s="43" t="s">
        <v>15</v>
      </c>
    </row>
    <row r="3513" spans="1:12" ht="30" x14ac:dyDescent="0.25">
      <c r="A3513" s="42">
        <v>3511</v>
      </c>
      <c r="B3513" s="43" t="s">
        <v>7924</v>
      </c>
      <c r="C3513" s="43" t="s">
        <v>11687</v>
      </c>
      <c r="D3513" s="43" t="s">
        <v>11688</v>
      </c>
      <c r="E3513" s="43" t="s">
        <v>14038</v>
      </c>
      <c r="F3513" s="43" t="s">
        <v>10</v>
      </c>
      <c r="G3513" s="43" t="s">
        <v>14237</v>
      </c>
      <c r="H3513" s="43" t="s">
        <v>199</v>
      </c>
      <c r="I3513" s="43" t="s">
        <v>63</v>
      </c>
      <c r="J3513" s="41" t="s">
        <v>17871</v>
      </c>
      <c r="K3513" s="44" t="s">
        <v>14</v>
      </c>
      <c r="L3513" s="43" t="s">
        <v>15</v>
      </c>
    </row>
    <row r="3514" spans="1:12" ht="30" x14ac:dyDescent="0.25">
      <c r="A3514" s="42">
        <v>3512</v>
      </c>
      <c r="B3514" s="43" t="s">
        <v>7925</v>
      </c>
      <c r="C3514" s="43" t="s">
        <v>11689</v>
      </c>
      <c r="D3514" s="43" t="s">
        <v>11690</v>
      </c>
      <c r="E3514" s="43" t="s">
        <v>14039</v>
      </c>
      <c r="F3514" s="43" t="s">
        <v>10</v>
      </c>
      <c r="G3514" s="43" t="s">
        <v>14237</v>
      </c>
      <c r="H3514" s="43" t="s">
        <v>12</v>
      </c>
      <c r="I3514" s="43" t="s">
        <v>21</v>
      </c>
      <c r="J3514" s="41" t="s">
        <v>17871</v>
      </c>
      <c r="K3514" s="43" t="s">
        <v>14</v>
      </c>
      <c r="L3514" s="43" t="s">
        <v>15</v>
      </c>
    </row>
    <row r="3515" spans="1:12" ht="30" x14ac:dyDescent="0.25">
      <c r="A3515" s="40">
        <v>3513</v>
      </c>
      <c r="B3515" s="43" t="s">
        <v>7926</v>
      </c>
      <c r="C3515" s="43" t="s">
        <v>11691</v>
      </c>
      <c r="D3515" s="43" t="s">
        <v>11692</v>
      </c>
      <c r="E3515" s="43" t="s">
        <v>14040</v>
      </c>
      <c r="F3515" s="43" t="s">
        <v>10</v>
      </c>
      <c r="G3515" s="43" t="s">
        <v>14237</v>
      </c>
      <c r="H3515" s="43" t="s">
        <v>333</v>
      </c>
      <c r="I3515" s="43" t="s">
        <v>126</v>
      </c>
      <c r="J3515" s="41" t="s">
        <v>17871</v>
      </c>
      <c r="K3515" s="44" t="s">
        <v>14</v>
      </c>
      <c r="L3515" s="43" t="s">
        <v>15</v>
      </c>
    </row>
    <row r="3516" spans="1:12" ht="30" x14ac:dyDescent="0.25">
      <c r="A3516" s="42">
        <v>3514</v>
      </c>
      <c r="B3516" s="43" t="s">
        <v>7927</v>
      </c>
      <c r="C3516" s="43" t="s">
        <v>11693</v>
      </c>
      <c r="D3516" s="43" t="s">
        <v>11694</v>
      </c>
      <c r="E3516" s="43" t="s">
        <v>14041</v>
      </c>
      <c r="F3516" s="43" t="s">
        <v>10</v>
      </c>
      <c r="G3516" s="43" t="s">
        <v>14237</v>
      </c>
      <c r="H3516" s="43" t="s">
        <v>333</v>
      </c>
      <c r="I3516" s="43" t="s">
        <v>13</v>
      </c>
      <c r="J3516" s="41" t="s">
        <v>17871</v>
      </c>
      <c r="K3516" s="44" t="s">
        <v>14</v>
      </c>
      <c r="L3516" s="43" t="s">
        <v>15</v>
      </c>
    </row>
    <row r="3517" spans="1:12" ht="30" x14ac:dyDescent="0.25">
      <c r="A3517" s="42">
        <v>3515</v>
      </c>
      <c r="B3517" s="43" t="s">
        <v>7928</v>
      </c>
      <c r="C3517" s="43" t="s">
        <v>11695</v>
      </c>
      <c r="D3517" s="43" t="s">
        <v>9149</v>
      </c>
      <c r="E3517" s="43" t="s">
        <v>14042</v>
      </c>
      <c r="F3517" s="43" t="s">
        <v>10</v>
      </c>
      <c r="G3517" s="43" t="s">
        <v>14237</v>
      </c>
      <c r="H3517" s="43" t="s">
        <v>14240</v>
      </c>
      <c r="I3517" s="43" t="s">
        <v>21</v>
      </c>
      <c r="J3517" s="41" t="s">
        <v>17871</v>
      </c>
      <c r="K3517" s="44" t="s">
        <v>14</v>
      </c>
      <c r="L3517" s="43" t="s">
        <v>15</v>
      </c>
    </row>
    <row r="3518" spans="1:12" ht="30" x14ac:dyDescent="0.25">
      <c r="A3518" s="42">
        <v>3516</v>
      </c>
      <c r="B3518" s="43" t="s">
        <v>7929</v>
      </c>
      <c r="C3518" s="43" t="s">
        <v>11696</v>
      </c>
      <c r="D3518" s="43" t="s">
        <v>11697</v>
      </c>
      <c r="E3518" s="43" t="s">
        <v>14043</v>
      </c>
      <c r="F3518" s="43" t="s">
        <v>10</v>
      </c>
      <c r="G3518" s="43" t="s">
        <v>14237</v>
      </c>
      <c r="H3518" s="43" t="s">
        <v>12</v>
      </c>
      <c r="I3518" s="43" t="s">
        <v>13</v>
      </c>
      <c r="J3518" s="41" t="s">
        <v>17871</v>
      </c>
      <c r="K3518" s="43" t="s">
        <v>14</v>
      </c>
      <c r="L3518" s="43" t="s">
        <v>15</v>
      </c>
    </row>
    <row r="3519" spans="1:12" ht="30" x14ac:dyDescent="0.25">
      <c r="A3519" s="40">
        <v>3517</v>
      </c>
      <c r="B3519" s="43" t="s">
        <v>7930</v>
      </c>
      <c r="C3519" s="43" t="s">
        <v>11698</v>
      </c>
      <c r="D3519" s="43" t="s">
        <v>11699</v>
      </c>
      <c r="E3519" s="43" t="s">
        <v>14044</v>
      </c>
      <c r="F3519" s="43" t="s">
        <v>10</v>
      </c>
      <c r="G3519" s="43" t="s">
        <v>14237</v>
      </c>
      <c r="H3519" s="43" t="s">
        <v>12</v>
      </c>
      <c r="I3519" s="43" t="s">
        <v>13</v>
      </c>
      <c r="J3519" s="41" t="s">
        <v>17871</v>
      </c>
      <c r="K3519" s="44" t="s">
        <v>14</v>
      </c>
      <c r="L3519" s="43" t="s">
        <v>15</v>
      </c>
    </row>
    <row r="3520" spans="1:12" ht="30" x14ac:dyDescent="0.25">
      <c r="A3520" s="42">
        <v>3518</v>
      </c>
      <c r="B3520" s="43" t="s">
        <v>7931</v>
      </c>
      <c r="C3520" s="43" t="s">
        <v>11700</v>
      </c>
      <c r="D3520" s="43" t="s">
        <v>11701</v>
      </c>
      <c r="E3520" s="43" t="s">
        <v>14045</v>
      </c>
      <c r="F3520" s="43" t="s">
        <v>10</v>
      </c>
      <c r="G3520" s="43" t="s">
        <v>14237</v>
      </c>
      <c r="H3520" s="43" t="s">
        <v>12</v>
      </c>
      <c r="I3520" s="43" t="s">
        <v>126</v>
      </c>
      <c r="J3520" s="41" t="s">
        <v>17871</v>
      </c>
      <c r="K3520" s="44" t="s">
        <v>14</v>
      </c>
      <c r="L3520" s="43" t="s">
        <v>15</v>
      </c>
    </row>
    <row r="3521" spans="1:12" ht="30" x14ac:dyDescent="0.25">
      <c r="A3521" s="42">
        <v>3519</v>
      </c>
      <c r="B3521" s="43" t="s">
        <v>7932</v>
      </c>
      <c r="C3521" s="43" t="s">
        <v>11702</v>
      </c>
      <c r="D3521" s="43" t="s">
        <v>11703</v>
      </c>
      <c r="E3521" s="43" t="s">
        <v>14046</v>
      </c>
      <c r="F3521" s="43" t="s">
        <v>10</v>
      </c>
      <c r="G3521" s="43" t="s">
        <v>14237</v>
      </c>
      <c r="H3521" s="43" t="s">
        <v>226</v>
      </c>
      <c r="I3521" s="43" t="s">
        <v>21</v>
      </c>
      <c r="J3521" s="41" t="s">
        <v>17871</v>
      </c>
      <c r="K3521" s="43" t="s">
        <v>14</v>
      </c>
      <c r="L3521" s="43" t="s">
        <v>15</v>
      </c>
    </row>
    <row r="3522" spans="1:12" ht="30" x14ac:dyDescent="0.25">
      <c r="A3522" s="42">
        <v>3520</v>
      </c>
      <c r="B3522" s="43" t="s">
        <v>7933</v>
      </c>
      <c r="C3522" s="43" t="s">
        <v>11704</v>
      </c>
      <c r="D3522" s="43" t="s">
        <v>11705</v>
      </c>
      <c r="E3522" s="43" t="s">
        <v>14047</v>
      </c>
      <c r="F3522" s="43" t="s">
        <v>10</v>
      </c>
      <c r="G3522" s="43" t="s">
        <v>14237</v>
      </c>
      <c r="H3522" s="43" t="s">
        <v>20</v>
      </c>
      <c r="I3522" s="43" t="s">
        <v>140</v>
      </c>
      <c r="J3522" s="41" t="s">
        <v>17871</v>
      </c>
      <c r="K3522" s="43" t="s">
        <v>14</v>
      </c>
      <c r="L3522" s="43" t="s">
        <v>15</v>
      </c>
    </row>
    <row r="3523" spans="1:12" ht="30" x14ac:dyDescent="0.25">
      <c r="A3523" s="40">
        <v>3521</v>
      </c>
      <c r="B3523" s="43" t="s">
        <v>7934</v>
      </c>
      <c r="C3523" s="43" t="s">
        <v>11706</v>
      </c>
      <c r="D3523" s="43" t="s">
        <v>3635</v>
      </c>
      <c r="E3523" s="43" t="s">
        <v>14048</v>
      </c>
      <c r="F3523" s="43" t="s">
        <v>10</v>
      </c>
      <c r="G3523" s="43" t="s">
        <v>14237</v>
      </c>
      <c r="H3523" s="43" t="s">
        <v>12</v>
      </c>
      <c r="I3523" s="43" t="s">
        <v>21</v>
      </c>
      <c r="J3523" s="41" t="s">
        <v>17871</v>
      </c>
      <c r="K3523" s="44" t="s">
        <v>14</v>
      </c>
      <c r="L3523" s="43" t="s">
        <v>15</v>
      </c>
    </row>
    <row r="3524" spans="1:12" ht="30" x14ac:dyDescent="0.25">
      <c r="A3524" s="42">
        <v>3522</v>
      </c>
      <c r="B3524" s="43" t="s">
        <v>7935</v>
      </c>
      <c r="C3524" s="43" t="s">
        <v>11707</v>
      </c>
      <c r="D3524" s="43" t="s">
        <v>11708</v>
      </c>
      <c r="E3524" s="43" t="s">
        <v>14049</v>
      </c>
      <c r="F3524" s="43" t="s">
        <v>10</v>
      </c>
      <c r="G3524" s="43" t="s">
        <v>14237</v>
      </c>
      <c r="H3524" s="43" t="s">
        <v>216</v>
      </c>
      <c r="I3524" s="43" t="s">
        <v>63</v>
      </c>
      <c r="J3524" s="41" t="s">
        <v>17871</v>
      </c>
      <c r="K3524" s="44" t="s">
        <v>14</v>
      </c>
      <c r="L3524" s="43" t="s">
        <v>15</v>
      </c>
    </row>
    <row r="3525" spans="1:12" ht="30" x14ac:dyDescent="0.25">
      <c r="A3525" s="42">
        <v>3523</v>
      </c>
      <c r="B3525" s="43" t="s">
        <v>7936</v>
      </c>
      <c r="C3525" s="43" t="s">
        <v>11709</v>
      </c>
      <c r="D3525" s="43" t="s">
        <v>11710</v>
      </c>
      <c r="E3525" s="43" t="s">
        <v>5792</v>
      </c>
      <c r="F3525" s="43" t="s">
        <v>10</v>
      </c>
      <c r="G3525" s="43" t="s">
        <v>14237</v>
      </c>
      <c r="H3525" s="43" t="s">
        <v>12</v>
      </c>
      <c r="I3525" s="43" t="s">
        <v>63</v>
      </c>
      <c r="J3525" s="43" t="s">
        <v>17872</v>
      </c>
      <c r="K3525" s="43" t="s">
        <v>14246</v>
      </c>
      <c r="L3525" s="43" t="s">
        <v>65</v>
      </c>
    </row>
    <row r="3526" spans="1:12" ht="30" x14ac:dyDescent="0.25">
      <c r="A3526" s="42">
        <v>3524</v>
      </c>
      <c r="B3526" s="43" t="s">
        <v>7937</v>
      </c>
      <c r="C3526" s="43" t="s">
        <v>11711</v>
      </c>
      <c r="D3526" s="43" t="s">
        <v>11712</v>
      </c>
      <c r="E3526" s="43" t="s">
        <v>14050</v>
      </c>
      <c r="F3526" s="43" t="s">
        <v>10</v>
      </c>
      <c r="G3526" s="43" t="s">
        <v>14237</v>
      </c>
      <c r="H3526" s="43" t="s">
        <v>333</v>
      </c>
      <c r="I3526" s="43" t="s">
        <v>21</v>
      </c>
      <c r="J3526" s="41" t="s">
        <v>17871</v>
      </c>
      <c r="K3526" s="44" t="s">
        <v>14</v>
      </c>
      <c r="L3526" s="43" t="s">
        <v>15</v>
      </c>
    </row>
    <row r="3527" spans="1:12" ht="30" x14ac:dyDescent="0.25">
      <c r="A3527" s="40">
        <v>3525</v>
      </c>
      <c r="B3527" s="43" t="s">
        <v>7938</v>
      </c>
      <c r="C3527" s="43" t="s">
        <v>11713</v>
      </c>
      <c r="D3527" s="43" t="s">
        <v>3333</v>
      </c>
      <c r="E3527" s="43" t="s">
        <v>14051</v>
      </c>
      <c r="F3527" s="43" t="s">
        <v>10</v>
      </c>
      <c r="G3527" s="43" t="s">
        <v>14237</v>
      </c>
      <c r="H3527" s="43" t="s">
        <v>12</v>
      </c>
      <c r="I3527" s="43" t="s">
        <v>21</v>
      </c>
      <c r="J3527" s="41" t="s">
        <v>17871</v>
      </c>
      <c r="K3527" s="44" t="s">
        <v>14</v>
      </c>
      <c r="L3527" s="43" t="s">
        <v>15</v>
      </c>
    </row>
    <row r="3528" spans="1:12" ht="30" x14ac:dyDescent="0.25">
      <c r="A3528" s="42">
        <v>3526</v>
      </c>
      <c r="B3528" s="43" t="s">
        <v>7939</v>
      </c>
      <c r="C3528" s="43" t="s">
        <v>11714</v>
      </c>
      <c r="D3528" s="43" t="s">
        <v>11715</v>
      </c>
      <c r="E3528" s="43" t="s">
        <v>14052</v>
      </c>
      <c r="F3528" s="43" t="s">
        <v>10</v>
      </c>
      <c r="G3528" s="43" t="s">
        <v>14237</v>
      </c>
      <c r="H3528" s="43" t="s">
        <v>333</v>
      </c>
      <c r="I3528" s="43" t="s">
        <v>21</v>
      </c>
      <c r="J3528" s="41" t="s">
        <v>17871</v>
      </c>
      <c r="K3528" s="44" t="s">
        <v>14</v>
      </c>
      <c r="L3528" s="43" t="s">
        <v>15</v>
      </c>
    </row>
    <row r="3529" spans="1:12" ht="30" x14ac:dyDescent="0.25">
      <c r="A3529" s="42">
        <v>3527</v>
      </c>
      <c r="B3529" s="43" t="s">
        <v>7940</v>
      </c>
      <c r="C3529" s="43" t="s">
        <v>11716</v>
      </c>
      <c r="D3529" s="43" t="s">
        <v>159</v>
      </c>
      <c r="E3529" s="43" t="s">
        <v>14053</v>
      </c>
      <c r="F3529" s="43" t="s">
        <v>10</v>
      </c>
      <c r="G3529" s="43" t="s">
        <v>14237</v>
      </c>
      <c r="H3529" s="43" t="s">
        <v>216</v>
      </c>
      <c r="I3529" s="43" t="s">
        <v>38</v>
      </c>
      <c r="J3529" s="41" t="s">
        <v>17871</v>
      </c>
      <c r="K3529" s="43" t="s">
        <v>14</v>
      </c>
      <c r="L3529" s="43" t="s">
        <v>15</v>
      </c>
    </row>
    <row r="3530" spans="1:12" ht="30" x14ac:dyDescent="0.25">
      <c r="A3530" s="42">
        <v>3528</v>
      </c>
      <c r="B3530" s="43" t="s">
        <v>7941</v>
      </c>
      <c r="C3530" s="43" t="s">
        <v>11717</v>
      </c>
      <c r="D3530" s="43" t="s">
        <v>11718</v>
      </c>
      <c r="E3530" s="43" t="s">
        <v>14054</v>
      </c>
      <c r="F3530" s="43" t="s">
        <v>10</v>
      </c>
      <c r="G3530" s="43" t="s">
        <v>14237</v>
      </c>
      <c r="H3530" s="43" t="s">
        <v>333</v>
      </c>
      <c r="I3530" s="43" t="s">
        <v>13</v>
      </c>
      <c r="J3530" s="41" t="s">
        <v>17871</v>
      </c>
      <c r="K3530" s="44" t="s">
        <v>14</v>
      </c>
      <c r="L3530" s="43" t="s">
        <v>15</v>
      </c>
    </row>
    <row r="3531" spans="1:12" ht="30" x14ac:dyDescent="0.25">
      <c r="A3531" s="40">
        <v>3529</v>
      </c>
      <c r="B3531" s="43" t="s">
        <v>7942</v>
      </c>
      <c r="C3531" s="43" t="s">
        <v>11719</v>
      </c>
      <c r="D3531" s="43" t="s">
        <v>11720</v>
      </c>
      <c r="E3531" s="43" t="s">
        <v>14055</v>
      </c>
      <c r="F3531" s="43" t="s">
        <v>10</v>
      </c>
      <c r="G3531" s="43" t="s">
        <v>14237</v>
      </c>
      <c r="H3531" s="43" t="s">
        <v>62</v>
      </c>
      <c r="I3531" s="43" t="s">
        <v>13</v>
      </c>
      <c r="J3531" s="41" t="s">
        <v>17871</v>
      </c>
      <c r="K3531" s="43" t="s">
        <v>14</v>
      </c>
      <c r="L3531" s="43" t="s">
        <v>15</v>
      </c>
    </row>
    <row r="3532" spans="1:12" ht="30" x14ac:dyDescent="0.25">
      <c r="A3532" s="42">
        <v>3530</v>
      </c>
      <c r="B3532" s="43" t="s">
        <v>7943</v>
      </c>
      <c r="C3532" s="43" t="s">
        <v>11721</v>
      </c>
      <c r="D3532" s="43" t="s">
        <v>11722</v>
      </c>
      <c r="E3532" s="43" t="s">
        <v>14056</v>
      </c>
      <c r="F3532" s="43" t="s">
        <v>10</v>
      </c>
      <c r="G3532" s="43" t="s">
        <v>14237</v>
      </c>
      <c r="H3532" s="43" t="s">
        <v>12</v>
      </c>
      <c r="I3532" s="43" t="s">
        <v>21</v>
      </c>
      <c r="J3532" s="41" t="s">
        <v>17871</v>
      </c>
      <c r="K3532" s="44" t="s">
        <v>14</v>
      </c>
      <c r="L3532" s="43" t="s">
        <v>15</v>
      </c>
    </row>
    <row r="3533" spans="1:12" ht="30" x14ac:dyDescent="0.25">
      <c r="A3533" s="42">
        <v>3531</v>
      </c>
      <c r="B3533" s="43" t="s">
        <v>7944</v>
      </c>
      <c r="C3533" s="43" t="s">
        <v>11723</v>
      </c>
      <c r="D3533" s="43" t="s">
        <v>11724</v>
      </c>
      <c r="E3533" s="43" t="s">
        <v>14057</v>
      </c>
      <c r="F3533" s="43" t="s">
        <v>10</v>
      </c>
      <c r="G3533" s="43" t="s">
        <v>14237</v>
      </c>
      <c r="H3533" s="43" t="s">
        <v>12</v>
      </c>
      <c r="I3533" s="43" t="s">
        <v>13</v>
      </c>
      <c r="J3533" s="41" t="s">
        <v>17871</v>
      </c>
      <c r="K3533" s="44" t="s">
        <v>14</v>
      </c>
      <c r="L3533" s="43" t="s">
        <v>15</v>
      </c>
    </row>
    <row r="3534" spans="1:12" ht="30" x14ac:dyDescent="0.25">
      <c r="A3534" s="42">
        <v>3532</v>
      </c>
      <c r="B3534" s="43" t="s">
        <v>7945</v>
      </c>
      <c r="C3534" s="43" t="s">
        <v>5355</v>
      </c>
      <c r="D3534" s="43" t="s">
        <v>11725</v>
      </c>
      <c r="E3534" s="43" t="s">
        <v>14058</v>
      </c>
      <c r="F3534" s="43" t="s">
        <v>10</v>
      </c>
      <c r="G3534" s="43" t="s">
        <v>14237</v>
      </c>
      <c r="H3534" s="43" t="s">
        <v>52</v>
      </c>
      <c r="I3534" s="43" t="s">
        <v>63</v>
      </c>
      <c r="J3534" s="41" t="s">
        <v>17871</v>
      </c>
      <c r="K3534" s="44" t="s">
        <v>14</v>
      </c>
      <c r="L3534" s="43" t="s">
        <v>15</v>
      </c>
    </row>
    <row r="3535" spans="1:12" ht="30" x14ac:dyDescent="0.25">
      <c r="A3535" s="40">
        <v>3533</v>
      </c>
      <c r="B3535" s="43" t="s">
        <v>7946</v>
      </c>
      <c r="C3535" s="43" t="s">
        <v>11726</v>
      </c>
      <c r="D3535" s="43" t="s">
        <v>11727</v>
      </c>
      <c r="E3535" s="43" t="s">
        <v>14059</v>
      </c>
      <c r="F3535" s="43" t="s">
        <v>10</v>
      </c>
      <c r="G3535" s="43" t="s">
        <v>14237</v>
      </c>
      <c r="H3535" s="43" t="s">
        <v>52</v>
      </c>
      <c r="I3535" s="43" t="s">
        <v>13</v>
      </c>
      <c r="J3535" s="41" t="s">
        <v>17871</v>
      </c>
      <c r="K3535" s="43" t="s">
        <v>14</v>
      </c>
      <c r="L3535" s="43" t="s">
        <v>15</v>
      </c>
    </row>
    <row r="3536" spans="1:12" ht="30" x14ac:dyDescent="0.25">
      <c r="A3536" s="42">
        <v>3534</v>
      </c>
      <c r="B3536" s="43" t="s">
        <v>7947</v>
      </c>
      <c r="C3536" s="43" t="s">
        <v>5359</v>
      </c>
      <c r="D3536" s="43" t="s">
        <v>11728</v>
      </c>
      <c r="E3536" s="43" t="s">
        <v>14060</v>
      </c>
      <c r="F3536" s="43" t="s">
        <v>10</v>
      </c>
      <c r="G3536" s="43" t="s">
        <v>14237</v>
      </c>
      <c r="H3536" s="43" t="s">
        <v>216</v>
      </c>
      <c r="I3536" s="43" t="s">
        <v>21</v>
      </c>
      <c r="J3536" s="41" t="s">
        <v>17871</v>
      </c>
      <c r="K3536" s="43" t="s">
        <v>14</v>
      </c>
      <c r="L3536" s="43" t="s">
        <v>15</v>
      </c>
    </row>
    <row r="3537" spans="1:12" ht="30" x14ac:dyDescent="0.25">
      <c r="A3537" s="42">
        <v>3535</v>
      </c>
      <c r="B3537" s="43" t="s">
        <v>7948</v>
      </c>
      <c r="C3537" s="43" t="s">
        <v>11729</v>
      </c>
      <c r="D3537" s="43" t="s">
        <v>11730</v>
      </c>
      <c r="E3537" s="43" t="s">
        <v>14061</v>
      </c>
      <c r="F3537" s="43" t="s">
        <v>10</v>
      </c>
      <c r="G3537" s="43" t="s">
        <v>14237</v>
      </c>
      <c r="H3537" s="43" t="s">
        <v>216</v>
      </c>
      <c r="I3537" s="43" t="s">
        <v>21</v>
      </c>
      <c r="J3537" s="43" t="s">
        <v>17872</v>
      </c>
      <c r="K3537" s="43" t="s">
        <v>14246</v>
      </c>
      <c r="L3537" s="43" t="s">
        <v>65</v>
      </c>
    </row>
    <row r="3538" spans="1:12" ht="30" x14ac:dyDescent="0.25">
      <c r="A3538" s="42">
        <v>3536</v>
      </c>
      <c r="B3538" s="43" t="s">
        <v>7949</v>
      </c>
      <c r="C3538" s="43" t="s">
        <v>11731</v>
      </c>
      <c r="D3538" s="43" t="s">
        <v>11732</v>
      </c>
      <c r="E3538" s="43" t="s">
        <v>14062</v>
      </c>
      <c r="F3538" s="43" t="s">
        <v>10</v>
      </c>
      <c r="G3538" s="43" t="s">
        <v>14237</v>
      </c>
      <c r="H3538" s="43" t="s">
        <v>12</v>
      </c>
      <c r="I3538" s="43" t="s">
        <v>21</v>
      </c>
      <c r="J3538" s="41" t="s">
        <v>17871</v>
      </c>
      <c r="K3538" s="43" t="s">
        <v>14</v>
      </c>
      <c r="L3538" s="43" t="s">
        <v>15</v>
      </c>
    </row>
    <row r="3539" spans="1:12" ht="30" x14ac:dyDescent="0.25">
      <c r="A3539" s="40">
        <v>3537</v>
      </c>
      <c r="B3539" s="43" t="s">
        <v>7950</v>
      </c>
      <c r="C3539" s="43" t="s">
        <v>11733</v>
      </c>
      <c r="D3539" s="43" t="s">
        <v>11734</v>
      </c>
      <c r="E3539" s="43" t="s">
        <v>14063</v>
      </c>
      <c r="F3539" s="43" t="s">
        <v>10</v>
      </c>
      <c r="G3539" s="43" t="s">
        <v>14237</v>
      </c>
      <c r="H3539" s="43" t="s">
        <v>14241</v>
      </c>
      <c r="I3539" s="43" t="s">
        <v>63</v>
      </c>
      <c r="J3539" s="41" t="s">
        <v>17871</v>
      </c>
      <c r="K3539" s="44" t="s">
        <v>14</v>
      </c>
      <c r="L3539" s="43" t="s">
        <v>15</v>
      </c>
    </row>
    <row r="3540" spans="1:12" ht="30" x14ac:dyDescent="0.25">
      <c r="A3540" s="42">
        <v>3538</v>
      </c>
      <c r="B3540" s="43" t="s">
        <v>7951</v>
      </c>
      <c r="C3540" s="43" t="s">
        <v>11735</v>
      </c>
      <c r="D3540" s="43" t="s">
        <v>11736</v>
      </c>
      <c r="E3540" s="43" t="s">
        <v>14064</v>
      </c>
      <c r="F3540" s="43" t="s">
        <v>10</v>
      </c>
      <c r="G3540" s="43" t="s">
        <v>14237</v>
      </c>
      <c r="H3540" s="43" t="s">
        <v>112</v>
      </c>
      <c r="I3540" s="43" t="s">
        <v>21</v>
      </c>
      <c r="J3540" s="43" t="s">
        <v>17872</v>
      </c>
      <c r="K3540" s="43" t="s">
        <v>14246</v>
      </c>
      <c r="L3540" s="43" t="s">
        <v>65</v>
      </c>
    </row>
    <row r="3541" spans="1:12" ht="30" x14ac:dyDescent="0.25">
      <c r="A3541" s="42">
        <v>3539</v>
      </c>
      <c r="B3541" s="43" t="s">
        <v>7952</v>
      </c>
      <c r="C3541" s="43" t="s">
        <v>11737</v>
      </c>
      <c r="D3541" s="43" t="s">
        <v>11738</v>
      </c>
      <c r="E3541" s="43" t="s">
        <v>14065</v>
      </c>
      <c r="F3541" s="43" t="s">
        <v>10</v>
      </c>
      <c r="G3541" s="43" t="s">
        <v>14237</v>
      </c>
      <c r="H3541" s="43" t="s">
        <v>112</v>
      </c>
      <c r="I3541" s="43" t="s">
        <v>63</v>
      </c>
      <c r="J3541" s="41" t="s">
        <v>17871</v>
      </c>
      <c r="K3541" s="43" t="s">
        <v>14</v>
      </c>
      <c r="L3541" s="43" t="s">
        <v>15</v>
      </c>
    </row>
    <row r="3542" spans="1:12" ht="30" x14ac:dyDescent="0.25">
      <c r="A3542" s="42">
        <v>3540</v>
      </c>
      <c r="B3542" s="43" t="s">
        <v>7953</v>
      </c>
      <c r="C3542" s="43" t="s">
        <v>11739</v>
      </c>
      <c r="D3542" s="43" t="s">
        <v>11740</v>
      </c>
      <c r="E3542" s="43" t="s">
        <v>14066</v>
      </c>
      <c r="F3542" s="43" t="s">
        <v>10</v>
      </c>
      <c r="G3542" s="43" t="s">
        <v>14237</v>
      </c>
      <c r="H3542" s="43" t="s">
        <v>112</v>
      </c>
      <c r="I3542" s="43" t="s">
        <v>38</v>
      </c>
      <c r="J3542" s="41" t="s">
        <v>17871</v>
      </c>
      <c r="K3542" s="44" t="s">
        <v>14</v>
      </c>
      <c r="L3542" s="43" t="s">
        <v>15</v>
      </c>
    </row>
    <row r="3543" spans="1:12" ht="30" x14ac:dyDescent="0.25">
      <c r="A3543" s="40">
        <v>3541</v>
      </c>
      <c r="B3543" s="43" t="s">
        <v>7954</v>
      </c>
      <c r="C3543" s="43" t="s">
        <v>11741</v>
      </c>
      <c r="D3543" s="43" t="s">
        <v>159</v>
      </c>
      <c r="E3543" s="43" t="s">
        <v>14067</v>
      </c>
      <c r="F3543" s="43" t="s">
        <v>10</v>
      </c>
      <c r="G3543" s="43" t="s">
        <v>14237</v>
      </c>
      <c r="H3543" s="43" t="s">
        <v>12</v>
      </c>
      <c r="I3543" s="43" t="s">
        <v>21</v>
      </c>
      <c r="J3543" s="43" t="s">
        <v>17872</v>
      </c>
      <c r="K3543" s="43" t="s">
        <v>14246</v>
      </c>
      <c r="L3543" s="43" t="s">
        <v>65</v>
      </c>
    </row>
    <row r="3544" spans="1:12" ht="30" x14ac:dyDescent="0.25">
      <c r="A3544" s="42">
        <v>3542</v>
      </c>
      <c r="B3544" s="43" t="s">
        <v>7955</v>
      </c>
      <c r="C3544" s="43" t="s">
        <v>11742</v>
      </c>
      <c r="D3544" s="43" t="s">
        <v>11743</v>
      </c>
      <c r="E3544" s="43" t="s">
        <v>14068</v>
      </c>
      <c r="F3544" s="43" t="s">
        <v>10</v>
      </c>
      <c r="G3544" s="43" t="s">
        <v>14237</v>
      </c>
      <c r="H3544" s="43" t="s">
        <v>12</v>
      </c>
      <c r="I3544" s="43" t="s">
        <v>38</v>
      </c>
      <c r="J3544" s="41" t="s">
        <v>17871</v>
      </c>
      <c r="K3544" s="44" t="s">
        <v>14</v>
      </c>
      <c r="L3544" s="43" t="s">
        <v>15</v>
      </c>
    </row>
    <row r="3545" spans="1:12" ht="30" x14ac:dyDescent="0.25">
      <c r="A3545" s="42">
        <v>3543</v>
      </c>
      <c r="B3545" s="43" t="s">
        <v>7956</v>
      </c>
      <c r="C3545" s="43" t="s">
        <v>11744</v>
      </c>
      <c r="D3545" s="43" t="s">
        <v>10691</v>
      </c>
      <c r="E3545" s="43" t="s">
        <v>14069</v>
      </c>
      <c r="F3545" s="43" t="s">
        <v>10</v>
      </c>
      <c r="G3545" s="43" t="s">
        <v>14237</v>
      </c>
      <c r="H3545" s="43" t="s">
        <v>12</v>
      </c>
      <c r="I3545" s="43" t="s">
        <v>63</v>
      </c>
      <c r="J3545" s="43" t="s">
        <v>17872</v>
      </c>
      <c r="K3545" s="43" t="s">
        <v>14246</v>
      </c>
      <c r="L3545" s="43" t="s">
        <v>65</v>
      </c>
    </row>
    <row r="3546" spans="1:12" ht="30" x14ac:dyDescent="0.25">
      <c r="A3546" s="42">
        <v>3544</v>
      </c>
      <c r="B3546" s="43" t="s">
        <v>7957</v>
      </c>
      <c r="C3546" s="43" t="s">
        <v>11745</v>
      </c>
      <c r="D3546" s="43" t="s">
        <v>5539</v>
      </c>
      <c r="E3546" s="43" t="s">
        <v>14070</v>
      </c>
      <c r="F3546" s="43" t="s">
        <v>10</v>
      </c>
      <c r="G3546" s="43" t="s">
        <v>14237</v>
      </c>
      <c r="H3546" s="43" t="s">
        <v>12</v>
      </c>
      <c r="I3546" s="43" t="s">
        <v>63</v>
      </c>
      <c r="J3546" s="41" t="s">
        <v>17871</v>
      </c>
      <c r="K3546" s="43" t="s">
        <v>14</v>
      </c>
      <c r="L3546" s="43" t="s">
        <v>15</v>
      </c>
    </row>
    <row r="3547" spans="1:12" ht="30" x14ac:dyDescent="0.25">
      <c r="A3547" s="40">
        <v>3545</v>
      </c>
      <c r="B3547" s="43" t="s">
        <v>7958</v>
      </c>
      <c r="C3547" s="43" t="s">
        <v>11746</v>
      </c>
      <c r="D3547" s="43" t="s">
        <v>11747</v>
      </c>
      <c r="E3547" s="43" t="s">
        <v>14071</v>
      </c>
      <c r="F3547" s="43" t="s">
        <v>10</v>
      </c>
      <c r="G3547" s="43" t="s">
        <v>14237</v>
      </c>
      <c r="H3547" s="43" t="s">
        <v>12</v>
      </c>
      <c r="I3547" s="43" t="s">
        <v>21</v>
      </c>
      <c r="J3547" s="41" t="s">
        <v>17871</v>
      </c>
      <c r="K3547" s="44" t="s">
        <v>14</v>
      </c>
      <c r="L3547" s="43" t="s">
        <v>15</v>
      </c>
    </row>
    <row r="3548" spans="1:12" ht="30" x14ac:dyDescent="0.25">
      <c r="A3548" s="42">
        <v>3546</v>
      </c>
      <c r="B3548" s="43" t="s">
        <v>7959</v>
      </c>
      <c r="C3548" s="43" t="s">
        <v>11748</v>
      </c>
      <c r="D3548" s="43" t="s">
        <v>11749</v>
      </c>
      <c r="E3548" s="43" t="s">
        <v>14072</v>
      </c>
      <c r="F3548" s="43" t="s">
        <v>10</v>
      </c>
      <c r="G3548" s="43" t="s">
        <v>14237</v>
      </c>
      <c r="H3548" s="43" t="s">
        <v>226</v>
      </c>
      <c r="I3548" s="43" t="s">
        <v>63</v>
      </c>
      <c r="J3548" s="41" t="s">
        <v>17871</v>
      </c>
      <c r="K3548" s="44" t="s">
        <v>14</v>
      </c>
      <c r="L3548" s="43" t="s">
        <v>15</v>
      </c>
    </row>
    <row r="3549" spans="1:12" ht="30" x14ac:dyDescent="0.25">
      <c r="A3549" s="42">
        <v>3547</v>
      </c>
      <c r="B3549" s="43" t="s">
        <v>7960</v>
      </c>
      <c r="C3549" s="43" t="s">
        <v>11750</v>
      </c>
      <c r="D3549" s="43" t="s">
        <v>1795</v>
      </c>
      <c r="E3549" s="43" t="s">
        <v>14073</v>
      </c>
      <c r="F3549" s="43" t="s">
        <v>10</v>
      </c>
      <c r="G3549" s="43" t="s">
        <v>14237</v>
      </c>
      <c r="H3549" s="43" t="s">
        <v>12</v>
      </c>
      <c r="I3549" s="43" t="s">
        <v>63</v>
      </c>
      <c r="J3549" s="41" t="s">
        <v>17871</v>
      </c>
      <c r="K3549" s="44" t="s">
        <v>14</v>
      </c>
      <c r="L3549" s="43" t="s">
        <v>15</v>
      </c>
    </row>
    <row r="3550" spans="1:12" ht="30" x14ac:dyDescent="0.25">
      <c r="A3550" s="42">
        <v>3548</v>
      </c>
      <c r="B3550" s="43" t="s">
        <v>7961</v>
      </c>
      <c r="C3550" s="43" t="s">
        <v>11751</v>
      </c>
      <c r="D3550" s="43" t="s">
        <v>11752</v>
      </c>
      <c r="E3550" s="43" t="s">
        <v>14074</v>
      </c>
      <c r="F3550" s="43" t="s">
        <v>10</v>
      </c>
      <c r="G3550" s="43" t="s">
        <v>14237</v>
      </c>
      <c r="H3550" s="43" t="s">
        <v>12</v>
      </c>
      <c r="I3550" s="43" t="s">
        <v>126</v>
      </c>
      <c r="J3550" s="41" t="s">
        <v>17871</v>
      </c>
      <c r="K3550" s="44" t="s">
        <v>14</v>
      </c>
      <c r="L3550" s="43" t="s">
        <v>15</v>
      </c>
    </row>
    <row r="3551" spans="1:12" ht="30" x14ac:dyDescent="0.25">
      <c r="A3551" s="40">
        <v>3549</v>
      </c>
      <c r="B3551" s="43" t="s">
        <v>7962</v>
      </c>
      <c r="C3551" s="43" t="s">
        <v>11753</v>
      </c>
      <c r="D3551" s="43" t="s">
        <v>11754</v>
      </c>
      <c r="E3551" s="43" t="s">
        <v>14075</v>
      </c>
      <c r="F3551" s="43" t="s">
        <v>10</v>
      </c>
      <c r="G3551" s="43" t="s">
        <v>14237</v>
      </c>
      <c r="H3551" s="43" t="s">
        <v>12</v>
      </c>
      <c r="I3551" s="43" t="s">
        <v>165</v>
      </c>
      <c r="J3551" s="41" t="s">
        <v>17871</v>
      </c>
      <c r="K3551" s="44" t="s">
        <v>14</v>
      </c>
      <c r="L3551" s="43" t="s">
        <v>15</v>
      </c>
    </row>
    <row r="3552" spans="1:12" ht="30" x14ac:dyDescent="0.25">
      <c r="A3552" s="42">
        <v>3550</v>
      </c>
      <c r="B3552" s="43" t="s">
        <v>7963</v>
      </c>
      <c r="C3552" s="43" t="s">
        <v>11755</v>
      </c>
      <c r="D3552" s="43" t="s">
        <v>11756</v>
      </c>
      <c r="E3552" s="43" t="s">
        <v>14076</v>
      </c>
      <c r="F3552" s="43" t="s">
        <v>10</v>
      </c>
      <c r="G3552" s="43" t="s">
        <v>14237</v>
      </c>
      <c r="H3552" s="43" t="s">
        <v>12</v>
      </c>
      <c r="I3552" s="43" t="s">
        <v>38</v>
      </c>
      <c r="J3552" s="41" t="s">
        <v>17871</v>
      </c>
      <c r="K3552" s="43" t="s">
        <v>14</v>
      </c>
      <c r="L3552" s="43" t="s">
        <v>15</v>
      </c>
    </row>
    <row r="3553" spans="1:12" ht="30" x14ac:dyDescent="0.25">
      <c r="A3553" s="42">
        <v>3551</v>
      </c>
      <c r="B3553" s="43" t="s">
        <v>7964</v>
      </c>
      <c r="C3553" s="43" t="s">
        <v>11757</v>
      </c>
      <c r="D3553" s="43" t="s">
        <v>11758</v>
      </c>
      <c r="E3553" s="43" t="s">
        <v>14077</v>
      </c>
      <c r="F3553" s="43" t="s">
        <v>10</v>
      </c>
      <c r="G3553" s="43" t="s">
        <v>14237</v>
      </c>
      <c r="H3553" s="43" t="s">
        <v>12</v>
      </c>
      <c r="I3553" s="43" t="s">
        <v>63</v>
      </c>
      <c r="J3553" s="41" t="s">
        <v>17871</v>
      </c>
      <c r="K3553" s="44" t="s">
        <v>14</v>
      </c>
      <c r="L3553" s="43" t="s">
        <v>15</v>
      </c>
    </row>
    <row r="3554" spans="1:12" ht="30" x14ac:dyDescent="0.25">
      <c r="A3554" s="42">
        <v>3552</v>
      </c>
      <c r="B3554" s="43" t="s">
        <v>7965</v>
      </c>
      <c r="C3554" s="43" t="s">
        <v>11759</v>
      </c>
      <c r="D3554" s="43" t="s">
        <v>11760</v>
      </c>
      <c r="E3554" s="43" t="s">
        <v>14078</v>
      </c>
      <c r="F3554" s="43" t="s">
        <v>10</v>
      </c>
      <c r="G3554" s="43" t="s">
        <v>14237</v>
      </c>
      <c r="H3554" s="43" t="s">
        <v>216</v>
      </c>
      <c r="I3554" s="43" t="s">
        <v>140</v>
      </c>
      <c r="J3554" s="41" t="s">
        <v>17871</v>
      </c>
      <c r="K3554" s="44" t="s">
        <v>14</v>
      </c>
      <c r="L3554" s="43" t="s">
        <v>15</v>
      </c>
    </row>
    <row r="3555" spans="1:12" ht="30" x14ac:dyDescent="0.25">
      <c r="A3555" s="40">
        <v>3553</v>
      </c>
      <c r="B3555" s="43" t="s">
        <v>7966</v>
      </c>
      <c r="C3555" s="43" t="s">
        <v>11761</v>
      </c>
      <c r="D3555" s="43" t="s">
        <v>11762</v>
      </c>
      <c r="E3555" s="43" t="s">
        <v>14079</v>
      </c>
      <c r="F3555" s="43" t="s">
        <v>10</v>
      </c>
      <c r="G3555" s="43" t="s">
        <v>14237</v>
      </c>
      <c r="H3555" s="43" t="s">
        <v>2257</v>
      </c>
      <c r="I3555" s="43" t="s">
        <v>13</v>
      </c>
      <c r="J3555" s="41" t="s">
        <v>17871</v>
      </c>
      <c r="K3555" s="43" t="s">
        <v>14</v>
      </c>
      <c r="L3555" s="43" t="s">
        <v>15</v>
      </c>
    </row>
    <row r="3556" spans="1:12" ht="30" x14ac:dyDescent="0.25">
      <c r="A3556" s="42">
        <v>3554</v>
      </c>
      <c r="B3556" s="43" t="s">
        <v>7967</v>
      </c>
      <c r="C3556" s="43" t="s">
        <v>11763</v>
      </c>
      <c r="D3556" s="43" t="s">
        <v>11764</v>
      </c>
      <c r="E3556" s="43" t="s">
        <v>14080</v>
      </c>
      <c r="F3556" s="43" t="s">
        <v>10</v>
      </c>
      <c r="G3556" s="43" t="s">
        <v>14237</v>
      </c>
      <c r="H3556" s="43" t="s">
        <v>216</v>
      </c>
      <c r="I3556" s="43" t="s">
        <v>63</v>
      </c>
      <c r="J3556" s="41" t="s">
        <v>17871</v>
      </c>
      <c r="K3556" s="44" t="s">
        <v>14</v>
      </c>
      <c r="L3556" s="43" t="s">
        <v>15</v>
      </c>
    </row>
    <row r="3557" spans="1:12" ht="30" x14ac:dyDescent="0.25">
      <c r="A3557" s="42">
        <v>3555</v>
      </c>
      <c r="B3557" s="43" t="s">
        <v>7968</v>
      </c>
      <c r="C3557" s="43" t="s">
        <v>11765</v>
      </c>
      <c r="D3557" s="43" t="s">
        <v>11766</v>
      </c>
      <c r="E3557" s="43" t="s">
        <v>14081</v>
      </c>
      <c r="F3557" s="43" t="s">
        <v>10</v>
      </c>
      <c r="G3557" s="43" t="s">
        <v>14237</v>
      </c>
      <c r="H3557" s="43" t="s">
        <v>14241</v>
      </c>
      <c r="I3557" s="43" t="s">
        <v>21</v>
      </c>
      <c r="J3557" s="41" t="s">
        <v>17871</v>
      </c>
      <c r="K3557" s="44" t="s">
        <v>14</v>
      </c>
      <c r="L3557" s="43" t="s">
        <v>15</v>
      </c>
    </row>
    <row r="3558" spans="1:12" ht="30" x14ac:dyDescent="0.25">
      <c r="A3558" s="42">
        <v>3556</v>
      </c>
      <c r="B3558" s="43" t="s">
        <v>7969</v>
      </c>
      <c r="C3558" s="43" t="s">
        <v>11767</v>
      </c>
      <c r="D3558" s="43" t="s">
        <v>11768</v>
      </c>
      <c r="E3558" s="43" t="s">
        <v>14082</v>
      </c>
      <c r="F3558" s="43" t="s">
        <v>10</v>
      </c>
      <c r="G3558" s="43" t="s">
        <v>14237</v>
      </c>
      <c r="H3558" s="43" t="s">
        <v>12</v>
      </c>
      <c r="I3558" s="43" t="s">
        <v>140</v>
      </c>
      <c r="J3558" s="41" t="s">
        <v>17871</v>
      </c>
      <c r="K3558" s="43" t="s">
        <v>14</v>
      </c>
      <c r="L3558" s="43" t="s">
        <v>15</v>
      </c>
    </row>
    <row r="3559" spans="1:12" ht="30" x14ac:dyDescent="0.25">
      <c r="A3559" s="40">
        <v>3557</v>
      </c>
      <c r="B3559" s="43" t="s">
        <v>7970</v>
      </c>
      <c r="C3559" s="43" t="s">
        <v>11769</v>
      </c>
      <c r="D3559" s="43" t="s">
        <v>11770</v>
      </c>
      <c r="E3559" s="43" t="s">
        <v>14083</v>
      </c>
      <c r="F3559" s="43" t="s">
        <v>10</v>
      </c>
      <c r="G3559" s="43" t="s">
        <v>14237</v>
      </c>
      <c r="H3559" s="43" t="s">
        <v>170</v>
      </c>
      <c r="I3559" s="43" t="s">
        <v>140</v>
      </c>
      <c r="J3559" s="41" t="s">
        <v>17871</v>
      </c>
      <c r="K3559" s="44" t="s">
        <v>14</v>
      </c>
      <c r="L3559" s="43" t="s">
        <v>15</v>
      </c>
    </row>
    <row r="3560" spans="1:12" ht="30" x14ac:dyDescent="0.25">
      <c r="A3560" s="42">
        <v>3558</v>
      </c>
      <c r="B3560" s="43" t="s">
        <v>7971</v>
      </c>
      <c r="C3560" s="43" t="s">
        <v>11771</v>
      </c>
      <c r="D3560" s="43" t="s">
        <v>11772</v>
      </c>
      <c r="E3560" s="43" t="s">
        <v>14084</v>
      </c>
      <c r="F3560" s="43" t="s">
        <v>10</v>
      </c>
      <c r="G3560" s="43" t="s">
        <v>14237</v>
      </c>
      <c r="H3560" s="43" t="s">
        <v>112</v>
      </c>
      <c r="I3560" s="43" t="s">
        <v>13</v>
      </c>
      <c r="J3560" s="41" t="s">
        <v>17871</v>
      </c>
      <c r="K3560" s="43" t="s">
        <v>14</v>
      </c>
      <c r="L3560" s="43" t="s">
        <v>15</v>
      </c>
    </row>
    <row r="3561" spans="1:12" ht="30" x14ac:dyDescent="0.25">
      <c r="A3561" s="42">
        <v>3559</v>
      </c>
      <c r="B3561" s="43" t="s">
        <v>7972</v>
      </c>
      <c r="C3561" s="43" t="s">
        <v>11773</v>
      </c>
      <c r="D3561" s="43" t="s">
        <v>11774</v>
      </c>
      <c r="E3561" s="43" t="s">
        <v>14085</v>
      </c>
      <c r="F3561" s="43" t="s">
        <v>10</v>
      </c>
      <c r="G3561" s="43" t="s">
        <v>14237</v>
      </c>
      <c r="H3561" s="43" t="s">
        <v>14240</v>
      </c>
      <c r="I3561" s="43" t="s">
        <v>21</v>
      </c>
      <c r="J3561" s="41" t="s">
        <v>17871</v>
      </c>
      <c r="K3561" s="43" t="s">
        <v>14</v>
      </c>
      <c r="L3561" s="43" t="s">
        <v>15</v>
      </c>
    </row>
    <row r="3562" spans="1:12" ht="30" x14ac:dyDescent="0.25">
      <c r="A3562" s="42">
        <v>3560</v>
      </c>
      <c r="B3562" s="43" t="s">
        <v>7973</v>
      </c>
      <c r="C3562" s="43" t="s">
        <v>11775</v>
      </c>
      <c r="D3562" s="43" t="s">
        <v>11776</v>
      </c>
      <c r="E3562" s="43" t="s">
        <v>14086</v>
      </c>
      <c r="F3562" s="43" t="s">
        <v>10</v>
      </c>
      <c r="G3562" s="43" t="s">
        <v>14237</v>
      </c>
      <c r="H3562" s="43" t="s">
        <v>216</v>
      </c>
      <c r="I3562" s="43" t="s">
        <v>21</v>
      </c>
      <c r="J3562" s="41" t="s">
        <v>17871</v>
      </c>
      <c r="K3562" s="43" t="s">
        <v>14</v>
      </c>
      <c r="L3562" s="43" t="s">
        <v>15</v>
      </c>
    </row>
    <row r="3563" spans="1:12" ht="30" x14ac:dyDescent="0.25">
      <c r="A3563" s="40">
        <v>3561</v>
      </c>
      <c r="B3563" s="43" t="s">
        <v>7974</v>
      </c>
      <c r="C3563" s="43" t="s">
        <v>11777</v>
      </c>
      <c r="D3563" s="43" t="s">
        <v>11778</v>
      </c>
      <c r="E3563" s="43" t="s">
        <v>14087</v>
      </c>
      <c r="F3563" s="43" t="s">
        <v>10</v>
      </c>
      <c r="G3563" s="43" t="s">
        <v>14237</v>
      </c>
      <c r="H3563" s="43" t="s">
        <v>14240</v>
      </c>
      <c r="I3563" s="43" t="s">
        <v>21</v>
      </c>
      <c r="J3563" s="41" t="s">
        <v>17871</v>
      </c>
      <c r="K3563" s="43" t="s">
        <v>14</v>
      </c>
      <c r="L3563" s="43" t="s">
        <v>15</v>
      </c>
    </row>
    <row r="3564" spans="1:12" ht="30" x14ac:dyDescent="0.25">
      <c r="A3564" s="42">
        <v>3562</v>
      </c>
      <c r="B3564" s="43" t="s">
        <v>7975</v>
      </c>
      <c r="C3564" s="43" t="s">
        <v>11779</v>
      </c>
      <c r="D3564" s="43" t="s">
        <v>159</v>
      </c>
      <c r="E3564" s="43" t="s">
        <v>14088</v>
      </c>
      <c r="F3564" s="43" t="s">
        <v>10</v>
      </c>
      <c r="G3564" s="43" t="s">
        <v>14237</v>
      </c>
      <c r="H3564" s="43" t="s">
        <v>62</v>
      </c>
      <c r="I3564" s="43" t="s">
        <v>21</v>
      </c>
      <c r="J3564" s="41" t="s">
        <v>17871</v>
      </c>
      <c r="K3564" s="43" t="s">
        <v>14</v>
      </c>
      <c r="L3564" s="43" t="s">
        <v>15</v>
      </c>
    </row>
    <row r="3565" spans="1:12" ht="30" x14ac:dyDescent="0.25">
      <c r="A3565" s="42">
        <v>3563</v>
      </c>
      <c r="B3565" s="43" t="s">
        <v>7976</v>
      </c>
      <c r="C3565" s="43" t="s">
        <v>11780</v>
      </c>
      <c r="D3565" s="43" t="s">
        <v>9374</v>
      </c>
      <c r="E3565" s="43" t="s">
        <v>14089</v>
      </c>
      <c r="F3565" s="43" t="s">
        <v>10</v>
      </c>
      <c r="G3565" s="43" t="s">
        <v>14237</v>
      </c>
      <c r="H3565" s="43" t="s">
        <v>333</v>
      </c>
      <c r="I3565" s="43" t="s">
        <v>21</v>
      </c>
      <c r="J3565" s="41" t="s">
        <v>17871</v>
      </c>
      <c r="K3565" s="44" t="s">
        <v>14</v>
      </c>
      <c r="L3565" s="43" t="s">
        <v>15</v>
      </c>
    </row>
    <row r="3566" spans="1:12" ht="30" x14ac:dyDescent="0.25">
      <c r="A3566" s="42">
        <v>3564</v>
      </c>
      <c r="B3566" s="43" t="s">
        <v>7977</v>
      </c>
      <c r="C3566" s="43" t="s">
        <v>11781</v>
      </c>
      <c r="D3566" s="43" t="s">
        <v>11782</v>
      </c>
      <c r="E3566" s="43" t="s">
        <v>14090</v>
      </c>
      <c r="F3566" s="43" t="s">
        <v>10</v>
      </c>
      <c r="G3566" s="43" t="s">
        <v>14237</v>
      </c>
      <c r="H3566" s="43" t="s">
        <v>12</v>
      </c>
      <c r="I3566" s="43" t="s">
        <v>21</v>
      </c>
      <c r="J3566" s="41" t="s">
        <v>17871</v>
      </c>
      <c r="K3566" s="43" t="s">
        <v>14</v>
      </c>
      <c r="L3566" s="43" t="s">
        <v>15</v>
      </c>
    </row>
    <row r="3567" spans="1:12" ht="30" x14ac:dyDescent="0.25">
      <c r="A3567" s="40">
        <v>3565</v>
      </c>
      <c r="B3567" s="43" t="s">
        <v>7978</v>
      </c>
      <c r="C3567" s="43" t="s">
        <v>11783</v>
      </c>
      <c r="D3567" s="43" t="s">
        <v>8549</v>
      </c>
      <c r="E3567" s="43" t="s">
        <v>14091</v>
      </c>
      <c r="F3567" s="43" t="s">
        <v>10</v>
      </c>
      <c r="G3567" s="43" t="s">
        <v>14237</v>
      </c>
      <c r="H3567" s="43" t="s">
        <v>14240</v>
      </c>
      <c r="I3567" s="43" t="s">
        <v>13</v>
      </c>
      <c r="J3567" s="41" t="s">
        <v>17871</v>
      </c>
      <c r="K3567" s="43" t="s">
        <v>14</v>
      </c>
      <c r="L3567" s="43" t="s">
        <v>15</v>
      </c>
    </row>
    <row r="3568" spans="1:12" ht="30" x14ac:dyDescent="0.25">
      <c r="A3568" s="42">
        <v>3566</v>
      </c>
      <c r="B3568" s="43" t="s">
        <v>7979</v>
      </c>
      <c r="C3568" s="43" t="s">
        <v>11784</v>
      </c>
      <c r="D3568" s="43" t="s">
        <v>11785</v>
      </c>
      <c r="E3568" s="43" t="s">
        <v>14092</v>
      </c>
      <c r="F3568" s="43" t="s">
        <v>10</v>
      </c>
      <c r="G3568" s="43" t="s">
        <v>14237</v>
      </c>
      <c r="H3568" s="43" t="s">
        <v>112</v>
      </c>
      <c r="I3568" s="43" t="s">
        <v>13</v>
      </c>
      <c r="J3568" s="41" t="s">
        <v>17871</v>
      </c>
      <c r="K3568" s="44" t="s">
        <v>14</v>
      </c>
      <c r="L3568" s="43" t="s">
        <v>15</v>
      </c>
    </row>
    <row r="3569" spans="1:12" ht="30" x14ac:dyDescent="0.25">
      <c r="A3569" s="42">
        <v>3567</v>
      </c>
      <c r="B3569" s="43" t="s">
        <v>7980</v>
      </c>
      <c r="C3569" s="43" t="s">
        <v>11786</v>
      </c>
      <c r="D3569" s="43" t="s">
        <v>11787</v>
      </c>
      <c r="E3569" s="43" t="s">
        <v>14093</v>
      </c>
      <c r="F3569" s="43" t="s">
        <v>10</v>
      </c>
      <c r="G3569" s="43" t="s">
        <v>14237</v>
      </c>
      <c r="H3569" s="43" t="s">
        <v>14240</v>
      </c>
      <c r="I3569" s="43" t="s">
        <v>126</v>
      </c>
      <c r="J3569" s="41" t="s">
        <v>17871</v>
      </c>
      <c r="K3569" s="43" t="s">
        <v>14</v>
      </c>
      <c r="L3569" s="43" t="s">
        <v>15</v>
      </c>
    </row>
    <row r="3570" spans="1:12" ht="30" x14ac:dyDescent="0.25">
      <c r="A3570" s="42">
        <v>3568</v>
      </c>
      <c r="B3570" s="48" t="s">
        <v>7981</v>
      </c>
      <c r="C3570" s="43" t="s">
        <v>11788</v>
      </c>
      <c r="D3570" s="43" t="s">
        <v>11789</v>
      </c>
      <c r="E3570" s="43" t="s">
        <v>14094</v>
      </c>
      <c r="F3570" s="43" t="s">
        <v>10</v>
      </c>
      <c r="G3570" s="43" t="s">
        <v>14237</v>
      </c>
      <c r="H3570" s="43" t="s">
        <v>221</v>
      </c>
      <c r="I3570" s="43" t="s">
        <v>38</v>
      </c>
      <c r="J3570" s="41" t="s">
        <v>17871</v>
      </c>
      <c r="K3570" s="43" t="s">
        <v>14</v>
      </c>
      <c r="L3570" s="43" t="s">
        <v>15</v>
      </c>
    </row>
    <row r="3571" spans="1:12" ht="30" x14ac:dyDescent="0.25">
      <c r="A3571" s="40">
        <v>3569</v>
      </c>
      <c r="B3571" s="43" t="s">
        <v>7982</v>
      </c>
      <c r="C3571" s="43" t="s">
        <v>11790</v>
      </c>
      <c r="D3571" s="43" t="s">
        <v>2081</v>
      </c>
      <c r="E3571" s="43" t="s">
        <v>14095</v>
      </c>
      <c r="F3571" s="43" t="s">
        <v>10</v>
      </c>
      <c r="G3571" s="43" t="s">
        <v>14237</v>
      </c>
      <c r="H3571" s="43" t="s">
        <v>333</v>
      </c>
      <c r="I3571" s="43" t="s">
        <v>21</v>
      </c>
      <c r="J3571" s="41" t="s">
        <v>17871</v>
      </c>
      <c r="K3571" s="44" t="s">
        <v>14</v>
      </c>
      <c r="L3571" s="43" t="s">
        <v>15</v>
      </c>
    </row>
    <row r="3572" spans="1:12" ht="30" x14ac:dyDescent="0.25">
      <c r="A3572" s="42">
        <v>3570</v>
      </c>
      <c r="B3572" s="43" t="s">
        <v>7983</v>
      </c>
      <c r="C3572" s="43" t="s">
        <v>11791</v>
      </c>
      <c r="D3572" s="43" t="s">
        <v>803</v>
      </c>
      <c r="E3572" s="43" t="s">
        <v>14096</v>
      </c>
      <c r="F3572" s="43" t="s">
        <v>10</v>
      </c>
      <c r="G3572" s="43" t="s">
        <v>14237</v>
      </c>
      <c r="H3572" s="43" t="s">
        <v>2257</v>
      </c>
      <c r="I3572" s="43" t="s">
        <v>21</v>
      </c>
      <c r="J3572" s="41" t="s">
        <v>17871</v>
      </c>
      <c r="K3572" s="44" t="s">
        <v>14</v>
      </c>
      <c r="L3572" s="43" t="s">
        <v>15</v>
      </c>
    </row>
    <row r="3573" spans="1:12" ht="30" x14ac:dyDescent="0.25">
      <c r="A3573" s="42">
        <v>3571</v>
      </c>
      <c r="B3573" s="43" t="s">
        <v>7984</v>
      </c>
      <c r="C3573" s="43" t="s">
        <v>11792</v>
      </c>
      <c r="D3573" s="43" t="s">
        <v>5272</v>
      </c>
      <c r="E3573" s="43" t="s">
        <v>14097</v>
      </c>
      <c r="F3573" s="43" t="s">
        <v>10</v>
      </c>
      <c r="G3573" s="43" t="s">
        <v>14237</v>
      </c>
      <c r="H3573" s="43" t="s">
        <v>14240</v>
      </c>
      <c r="I3573" s="43" t="s">
        <v>13</v>
      </c>
      <c r="J3573" s="41" t="s">
        <v>17871</v>
      </c>
      <c r="K3573" s="44" t="s">
        <v>14</v>
      </c>
      <c r="L3573" s="43" t="s">
        <v>15</v>
      </c>
    </row>
    <row r="3574" spans="1:12" ht="30" x14ac:dyDescent="0.25">
      <c r="A3574" s="42">
        <v>3572</v>
      </c>
      <c r="B3574" s="43" t="s">
        <v>7985</v>
      </c>
      <c r="C3574" s="43" t="s">
        <v>11793</v>
      </c>
      <c r="D3574" s="43" t="s">
        <v>11794</v>
      </c>
      <c r="E3574" s="43" t="s">
        <v>14098</v>
      </c>
      <c r="F3574" s="43" t="s">
        <v>10</v>
      </c>
      <c r="G3574" s="43" t="s">
        <v>14237</v>
      </c>
      <c r="H3574" s="43" t="s">
        <v>14241</v>
      </c>
      <c r="I3574" s="43" t="s">
        <v>13</v>
      </c>
      <c r="J3574" s="41" t="s">
        <v>17871</v>
      </c>
      <c r="K3574" s="44" t="s">
        <v>14</v>
      </c>
      <c r="L3574" s="43" t="s">
        <v>15</v>
      </c>
    </row>
    <row r="3575" spans="1:12" ht="30" x14ac:dyDescent="0.25">
      <c r="A3575" s="40">
        <v>3573</v>
      </c>
      <c r="B3575" s="43" t="s">
        <v>7986</v>
      </c>
      <c r="C3575" s="43" t="s">
        <v>11795</v>
      </c>
      <c r="D3575" s="43" t="s">
        <v>11796</v>
      </c>
      <c r="E3575" s="43" t="s">
        <v>14099</v>
      </c>
      <c r="F3575" s="43" t="s">
        <v>10</v>
      </c>
      <c r="G3575" s="43" t="s">
        <v>14237</v>
      </c>
      <c r="H3575" s="43" t="s">
        <v>12</v>
      </c>
      <c r="I3575" s="43" t="s">
        <v>21</v>
      </c>
      <c r="J3575" s="41" t="s">
        <v>17871</v>
      </c>
      <c r="K3575" s="43" t="s">
        <v>14</v>
      </c>
      <c r="L3575" s="43" t="s">
        <v>15</v>
      </c>
    </row>
    <row r="3576" spans="1:12" ht="30" x14ac:dyDescent="0.25">
      <c r="A3576" s="42">
        <v>3574</v>
      </c>
      <c r="B3576" s="43" t="s">
        <v>7987</v>
      </c>
      <c r="C3576" s="43" t="s">
        <v>11797</v>
      </c>
      <c r="D3576" s="43" t="s">
        <v>5602</v>
      </c>
      <c r="E3576" s="43" t="s">
        <v>14100</v>
      </c>
      <c r="F3576" s="43" t="s">
        <v>10</v>
      </c>
      <c r="G3576" s="43" t="s">
        <v>14237</v>
      </c>
      <c r="H3576" s="43" t="s">
        <v>12</v>
      </c>
      <c r="I3576" s="43" t="s">
        <v>13</v>
      </c>
      <c r="J3576" s="41" t="s">
        <v>17871</v>
      </c>
      <c r="K3576" s="44" t="s">
        <v>14</v>
      </c>
      <c r="L3576" s="43" t="s">
        <v>15</v>
      </c>
    </row>
    <row r="3577" spans="1:12" ht="30" x14ac:dyDescent="0.25">
      <c r="A3577" s="42">
        <v>3575</v>
      </c>
      <c r="B3577" s="43" t="s">
        <v>7988</v>
      </c>
      <c r="C3577" s="43" t="s">
        <v>11798</v>
      </c>
      <c r="D3577" s="43" t="s">
        <v>11799</v>
      </c>
      <c r="E3577" s="43" t="s">
        <v>14101</v>
      </c>
      <c r="F3577" s="43" t="s">
        <v>10</v>
      </c>
      <c r="G3577" s="43" t="s">
        <v>14237</v>
      </c>
      <c r="H3577" s="43" t="s">
        <v>37</v>
      </c>
      <c r="I3577" s="43" t="s">
        <v>13</v>
      </c>
      <c r="J3577" s="41" t="s">
        <v>17871</v>
      </c>
      <c r="K3577" s="43" t="s">
        <v>14</v>
      </c>
      <c r="L3577" s="43" t="s">
        <v>15</v>
      </c>
    </row>
    <row r="3578" spans="1:12" ht="30" x14ac:dyDescent="0.25">
      <c r="A3578" s="42">
        <v>3576</v>
      </c>
      <c r="B3578" s="43" t="s">
        <v>7989</v>
      </c>
      <c r="C3578" s="43" t="s">
        <v>11800</v>
      </c>
      <c r="D3578" s="43" t="s">
        <v>9415</v>
      </c>
      <c r="E3578" s="43" t="s">
        <v>14102</v>
      </c>
      <c r="F3578" s="43" t="s">
        <v>10</v>
      </c>
      <c r="G3578" s="43" t="s">
        <v>14237</v>
      </c>
      <c r="H3578" s="43" t="s">
        <v>47</v>
      </c>
      <c r="I3578" s="43" t="s">
        <v>63</v>
      </c>
      <c r="J3578" s="41" t="s">
        <v>17871</v>
      </c>
      <c r="K3578" s="43" t="s">
        <v>14</v>
      </c>
      <c r="L3578" s="43" t="s">
        <v>15</v>
      </c>
    </row>
    <row r="3579" spans="1:12" ht="30" x14ac:dyDescent="0.25">
      <c r="A3579" s="40">
        <v>3577</v>
      </c>
      <c r="B3579" s="43" t="s">
        <v>7990</v>
      </c>
      <c r="C3579" s="43" t="s">
        <v>11801</v>
      </c>
      <c r="D3579" s="43" t="s">
        <v>4856</v>
      </c>
      <c r="E3579" s="43" t="s">
        <v>14103</v>
      </c>
      <c r="F3579" s="43" t="s">
        <v>10</v>
      </c>
      <c r="G3579" s="43" t="s">
        <v>14237</v>
      </c>
      <c r="H3579" s="43" t="s">
        <v>62</v>
      </c>
      <c r="I3579" s="43" t="s">
        <v>13</v>
      </c>
      <c r="J3579" s="41" t="s">
        <v>17871</v>
      </c>
      <c r="K3579" s="43" t="s">
        <v>14</v>
      </c>
      <c r="L3579" s="43" t="s">
        <v>15</v>
      </c>
    </row>
    <row r="3580" spans="1:12" ht="30" x14ac:dyDescent="0.25">
      <c r="A3580" s="42">
        <v>3578</v>
      </c>
      <c r="B3580" s="43" t="s">
        <v>7991</v>
      </c>
      <c r="C3580" s="43" t="s">
        <v>11802</v>
      </c>
      <c r="D3580" s="43" t="s">
        <v>11803</v>
      </c>
      <c r="E3580" s="43" t="s">
        <v>14104</v>
      </c>
      <c r="F3580" s="43" t="s">
        <v>10</v>
      </c>
      <c r="G3580" s="43" t="s">
        <v>14237</v>
      </c>
      <c r="H3580" s="43" t="s">
        <v>62</v>
      </c>
      <c r="I3580" s="43" t="s">
        <v>63</v>
      </c>
      <c r="J3580" s="43" t="s">
        <v>17872</v>
      </c>
      <c r="K3580" s="43" t="s">
        <v>14246</v>
      </c>
      <c r="L3580" s="43" t="s">
        <v>65</v>
      </c>
    </row>
    <row r="3581" spans="1:12" ht="30" x14ac:dyDescent="0.25">
      <c r="A3581" s="42">
        <v>3579</v>
      </c>
      <c r="B3581" s="43" t="s">
        <v>7992</v>
      </c>
      <c r="C3581" s="43" t="s">
        <v>11804</v>
      </c>
      <c r="D3581" s="43" t="s">
        <v>11805</v>
      </c>
      <c r="E3581" s="43" t="s">
        <v>14105</v>
      </c>
      <c r="F3581" s="43" t="s">
        <v>10</v>
      </c>
      <c r="G3581" s="43" t="s">
        <v>14237</v>
      </c>
      <c r="H3581" s="43" t="s">
        <v>62</v>
      </c>
      <c r="I3581" s="43" t="s">
        <v>21</v>
      </c>
      <c r="J3581" s="41" t="s">
        <v>17871</v>
      </c>
      <c r="K3581" s="43" t="s">
        <v>14</v>
      </c>
      <c r="L3581" s="43" t="s">
        <v>15</v>
      </c>
    </row>
    <row r="3582" spans="1:12" ht="30" x14ac:dyDescent="0.25">
      <c r="A3582" s="42">
        <v>3580</v>
      </c>
      <c r="B3582" s="43" t="s">
        <v>7993</v>
      </c>
      <c r="C3582" s="43" t="s">
        <v>11806</v>
      </c>
      <c r="D3582" s="43" t="s">
        <v>159</v>
      </c>
      <c r="E3582" s="43" t="s">
        <v>14106</v>
      </c>
      <c r="F3582" s="43" t="s">
        <v>10</v>
      </c>
      <c r="G3582" s="43" t="s">
        <v>14237</v>
      </c>
      <c r="H3582" s="43" t="s">
        <v>12</v>
      </c>
      <c r="I3582" s="43" t="s">
        <v>27</v>
      </c>
      <c r="J3582" s="41" t="s">
        <v>17871</v>
      </c>
      <c r="K3582" s="43" t="s">
        <v>14</v>
      </c>
      <c r="L3582" s="43" t="s">
        <v>15</v>
      </c>
    </row>
    <row r="3583" spans="1:12" ht="30" x14ac:dyDescent="0.25">
      <c r="A3583" s="40">
        <v>3581</v>
      </c>
      <c r="B3583" s="43" t="s">
        <v>7994</v>
      </c>
      <c r="C3583" s="43" t="s">
        <v>11807</v>
      </c>
      <c r="D3583" s="43" t="s">
        <v>11808</v>
      </c>
      <c r="E3583" s="43" t="s">
        <v>14107</v>
      </c>
      <c r="F3583" s="43" t="s">
        <v>10</v>
      </c>
      <c r="G3583" s="43" t="s">
        <v>14237</v>
      </c>
      <c r="H3583" s="43" t="s">
        <v>62</v>
      </c>
      <c r="I3583" s="43" t="s">
        <v>140</v>
      </c>
      <c r="J3583" s="41" t="s">
        <v>17871</v>
      </c>
      <c r="K3583" s="44" t="s">
        <v>14</v>
      </c>
      <c r="L3583" s="43" t="s">
        <v>15</v>
      </c>
    </row>
    <row r="3584" spans="1:12" ht="30" x14ac:dyDescent="0.25">
      <c r="A3584" s="42">
        <v>3582</v>
      </c>
      <c r="B3584" s="43" t="s">
        <v>7995</v>
      </c>
      <c r="C3584" s="43" t="s">
        <v>11809</v>
      </c>
      <c r="D3584" s="43" t="s">
        <v>11810</v>
      </c>
      <c r="E3584" s="43" t="s">
        <v>14108</v>
      </c>
      <c r="F3584" s="43" t="s">
        <v>10</v>
      </c>
      <c r="G3584" s="43" t="s">
        <v>14237</v>
      </c>
      <c r="H3584" s="43" t="s">
        <v>62</v>
      </c>
      <c r="I3584" s="43" t="s">
        <v>27</v>
      </c>
      <c r="J3584" s="41" t="s">
        <v>17871</v>
      </c>
      <c r="K3584" s="43" t="s">
        <v>14</v>
      </c>
      <c r="L3584" s="43" t="s">
        <v>15</v>
      </c>
    </row>
    <row r="3585" spans="1:12" ht="30" x14ac:dyDescent="0.25">
      <c r="A3585" s="42">
        <v>3583</v>
      </c>
      <c r="B3585" s="43" t="s">
        <v>7996</v>
      </c>
      <c r="C3585" s="43" t="s">
        <v>11811</v>
      </c>
      <c r="D3585" s="43" t="s">
        <v>11812</v>
      </c>
      <c r="E3585" s="43" t="s">
        <v>14109</v>
      </c>
      <c r="F3585" s="43" t="s">
        <v>10</v>
      </c>
      <c r="G3585" s="43" t="s">
        <v>14237</v>
      </c>
      <c r="H3585" s="43" t="s">
        <v>52</v>
      </c>
      <c r="I3585" s="43" t="s">
        <v>13</v>
      </c>
      <c r="J3585" s="41" t="s">
        <v>17871</v>
      </c>
      <c r="K3585" s="43" t="s">
        <v>14</v>
      </c>
      <c r="L3585" s="43" t="s">
        <v>15</v>
      </c>
    </row>
    <row r="3586" spans="1:12" ht="30" x14ac:dyDescent="0.25">
      <c r="A3586" s="42">
        <v>3584</v>
      </c>
      <c r="B3586" s="43" t="s">
        <v>7997</v>
      </c>
      <c r="C3586" s="43" t="s">
        <v>5569</v>
      </c>
      <c r="D3586" s="43" t="s">
        <v>11813</v>
      </c>
      <c r="E3586" s="43" t="s">
        <v>14110</v>
      </c>
      <c r="F3586" s="43" t="s">
        <v>10</v>
      </c>
      <c r="G3586" s="43" t="s">
        <v>14237</v>
      </c>
      <c r="H3586" s="43" t="s">
        <v>12</v>
      </c>
      <c r="I3586" s="43" t="s">
        <v>63</v>
      </c>
      <c r="J3586" s="41" t="s">
        <v>17871</v>
      </c>
      <c r="K3586" s="43" t="s">
        <v>14</v>
      </c>
      <c r="L3586" s="43" t="s">
        <v>15</v>
      </c>
    </row>
    <row r="3587" spans="1:12" ht="30" x14ac:dyDescent="0.25">
      <c r="A3587" s="40">
        <v>3585</v>
      </c>
      <c r="B3587" s="43" t="s">
        <v>7998</v>
      </c>
      <c r="C3587" s="43" t="s">
        <v>11814</v>
      </c>
      <c r="D3587" s="43" t="s">
        <v>11815</v>
      </c>
      <c r="E3587" s="43" t="s">
        <v>14111</v>
      </c>
      <c r="F3587" s="43" t="s">
        <v>10</v>
      </c>
      <c r="G3587" s="43" t="s">
        <v>14237</v>
      </c>
      <c r="H3587" s="43" t="s">
        <v>333</v>
      </c>
      <c r="I3587" s="43" t="s">
        <v>27</v>
      </c>
      <c r="J3587" s="41" t="s">
        <v>17871</v>
      </c>
      <c r="K3587" s="44" t="s">
        <v>14</v>
      </c>
      <c r="L3587" s="43" t="s">
        <v>15</v>
      </c>
    </row>
    <row r="3588" spans="1:12" ht="30" x14ac:dyDescent="0.25">
      <c r="A3588" s="42">
        <v>3586</v>
      </c>
      <c r="B3588" s="43" t="s">
        <v>7999</v>
      </c>
      <c r="C3588" s="43" t="s">
        <v>11816</v>
      </c>
      <c r="D3588" s="43" t="s">
        <v>11817</v>
      </c>
      <c r="E3588" s="43" t="s">
        <v>14112</v>
      </c>
      <c r="F3588" s="43" t="s">
        <v>10</v>
      </c>
      <c r="G3588" s="43" t="s">
        <v>14237</v>
      </c>
      <c r="H3588" s="43" t="s">
        <v>14240</v>
      </c>
      <c r="I3588" s="43" t="s">
        <v>13</v>
      </c>
      <c r="J3588" s="41" t="s">
        <v>17871</v>
      </c>
      <c r="K3588" s="44" t="s">
        <v>14</v>
      </c>
      <c r="L3588" s="43" t="s">
        <v>15</v>
      </c>
    </row>
    <row r="3589" spans="1:12" ht="30" x14ac:dyDescent="0.25">
      <c r="A3589" s="42">
        <v>3587</v>
      </c>
      <c r="B3589" s="43" t="s">
        <v>8000</v>
      </c>
      <c r="C3589" s="43" t="s">
        <v>11818</v>
      </c>
      <c r="D3589" s="43" t="s">
        <v>11819</v>
      </c>
      <c r="E3589" s="43" t="s">
        <v>14113</v>
      </c>
      <c r="F3589" s="43" t="s">
        <v>10</v>
      </c>
      <c r="G3589" s="43" t="s">
        <v>14237</v>
      </c>
      <c r="H3589" s="43" t="s">
        <v>62</v>
      </c>
      <c r="I3589" s="43" t="s">
        <v>63</v>
      </c>
      <c r="J3589" s="41" t="s">
        <v>17871</v>
      </c>
      <c r="K3589" s="44" t="s">
        <v>14</v>
      </c>
      <c r="L3589" s="43" t="s">
        <v>15</v>
      </c>
    </row>
    <row r="3590" spans="1:12" ht="30" x14ac:dyDescent="0.25">
      <c r="A3590" s="42">
        <v>3588</v>
      </c>
      <c r="B3590" s="43" t="s">
        <v>8001</v>
      </c>
      <c r="C3590" s="43" t="s">
        <v>11820</v>
      </c>
      <c r="D3590" s="43" t="s">
        <v>11821</v>
      </c>
      <c r="E3590" s="43" t="s">
        <v>14114</v>
      </c>
      <c r="F3590" s="43" t="s">
        <v>10</v>
      </c>
      <c r="G3590" s="43" t="s">
        <v>14237</v>
      </c>
      <c r="H3590" s="43" t="s">
        <v>20</v>
      </c>
      <c r="I3590" s="43" t="s">
        <v>21</v>
      </c>
      <c r="J3590" s="41" t="s">
        <v>17871</v>
      </c>
      <c r="K3590" s="43" t="s">
        <v>14</v>
      </c>
      <c r="L3590" s="43" t="s">
        <v>15</v>
      </c>
    </row>
    <row r="3591" spans="1:12" ht="30" x14ac:dyDescent="0.25">
      <c r="A3591" s="40">
        <v>3589</v>
      </c>
      <c r="B3591" s="43" t="s">
        <v>8002</v>
      </c>
      <c r="C3591" s="43" t="s">
        <v>11822</v>
      </c>
      <c r="D3591" s="43" t="s">
        <v>11823</v>
      </c>
      <c r="E3591" s="43" t="s">
        <v>14115</v>
      </c>
      <c r="F3591" s="43" t="s">
        <v>10</v>
      </c>
      <c r="G3591" s="43" t="s">
        <v>14237</v>
      </c>
      <c r="H3591" s="43" t="s">
        <v>12</v>
      </c>
      <c r="I3591" s="43" t="s">
        <v>27</v>
      </c>
      <c r="J3591" s="41" t="s">
        <v>17871</v>
      </c>
      <c r="K3591" s="44" t="s">
        <v>14</v>
      </c>
      <c r="L3591" s="43" t="s">
        <v>15</v>
      </c>
    </row>
    <row r="3592" spans="1:12" ht="30" x14ac:dyDescent="0.25">
      <c r="A3592" s="42">
        <v>3590</v>
      </c>
      <c r="B3592" s="43" t="s">
        <v>8003</v>
      </c>
      <c r="C3592" s="43" t="s">
        <v>11824</v>
      </c>
      <c r="D3592" s="43" t="s">
        <v>11825</v>
      </c>
      <c r="E3592" s="43" t="s">
        <v>14116</v>
      </c>
      <c r="F3592" s="43" t="s">
        <v>10</v>
      </c>
      <c r="G3592" s="43" t="s">
        <v>14237</v>
      </c>
      <c r="H3592" s="43" t="s">
        <v>12</v>
      </c>
      <c r="I3592" s="43" t="s">
        <v>21</v>
      </c>
      <c r="J3592" s="43" t="s">
        <v>17872</v>
      </c>
      <c r="K3592" s="43" t="s">
        <v>14246</v>
      </c>
      <c r="L3592" s="43" t="s">
        <v>65</v>
      </c>
    </row>
    <row r="3593" spans="1:12" ht="30" x14ac:dyDescent="0.25">
      <c r="A3593" s="42">
        <v>3591</v>
      </c>
      <c r="B3593" s="43" t="s">
        <v>8004</v>
      </c>
      <c r="C3593" s="43" t="s">
        <v>11826</v>
      </c>
      <c r="D3593" s="43" t="s">
        <v>11827</v>
      </c>
      <c r="E3593" s="43" t="s">
        <v>14117</v>
      </c>
      <c r="F3593" s="43" t="s">
        <v>10</v>
      </c>
      <c r="G3593" s="43" t="s">
        <v>14237</v>
      </c>
      <c r="H3593" s="43" t="s">
        <v>62</v>
      </c>
      <c r="I3593" s="43" t="s">
        <v>13</v>
      </c>
      <c r="J3593" s="41" t="s">
        <v>17871</v>
      </c>
      <c r="K3593" s="43" t="s">
        <v>14</v>
      </c>
      <c r="L3593" s="43" t="s">
        <v>15</v>
      </c>
    </row>
    <row r="3594" spans="1:12" ht="30" x14ac:dyDescent="0.25">
      <c r="A3594" s="42">
        <v>3592</v>
      </c>
      <c r="B3594" s="43" t="s">
        <v>8005</v>
      </c>
      <c r="C3594" s="43" t="s">
        <v>11828</v>
      </c>
      <c r="D3594" s="43" t="s">
        <v>11829</v>
      </c>
      <c r="E3594" s="43" t="s">
        <v>14118</v>
      </c>
      <c r="F3594" s="43" t="s">
        <v>10</v>
      </c>
      <c r="G3594" s="43" t="s">
        <v>14237</v>
      </c>
      <c r="H3594" s="43" t="s">
        <v>62</v>
      </c>
      <c r="I3594" s="43" t="s">
        <v>21</v>
      </c>
      <c r="J3594" s="41" t="s">
        <v>17871</v>
      </c>
      <c r="K3594" s="44" t="s">
        <v>14</v>
      </c>
      <c r="L3594" s="43" t="s">
        <v>15</v>
      </c>
    </row>
    <row r="3595" spans="1:12" ht="30" x14ac:dyDescent="0.25">
      <c r="A3595" s="40">
        <v>3593</v>
      </c>
      <c r="B3595" s="43" t="s">
        <v>8006</v>
      </c>
      <c r="C3595" s="43" t="s">
        <v>11830</v>
      </c>
      <c r="D3595" s="43" t="s">
        <v>10905</v>
      </c>
      <c r="E3595" s="43" t="s">
        <v>14119</v>
      </c>
      <c r="F3595" s="43" t="s">
        <v>10</v>
      </c>
      <c r="G3595" s="43" t="s">
        <v>14237</v>
      </c>
      <c r="H3595" s="43" t="s">
        <v>12</v>
      </c>
      <c r="I3595" s="43" t="s">
        <v>13</v>
      </c>
      <c r="J3595" s="41" t="s">
        <v>17871</v>
      </c>
      <c r="K3595" s="44" t="s">
        <v>14</v>
      </c>
      <c r="L3595" s="43" t="s">
        <v>15</v>
      </c>
    </row>
    <row r="3596" spans="1:12" ht="30" x14ac:dyDescent="0.25">
      <c r="A3596" s="42">
        <v>3594</v>
      </c>
      <c r="B3596" s="43" t="s">
        <v>8007</v>
      </c>
      <c r="C3596" s="43" t="s">
        <v>11831</v>
      </c>
      <c r="D3596" s="43" t="s">
        <v>11832</v>
      </c>
      <c r="E3596" s="43" t="s">
        <v>14120</v>
      </c>
      <c r="F3596" s="43" t="s">
        <v>10</v>
      </c>
      <c r="G3596" s="43" t="s">
        <v>14237</v>
      </c>
      <c r="H3596" s="43" t="s">
        <v>12</v>
      </c>
      <c r="I3596" s="43" t="s">
        <v>63</v>
      </c>
      <c r="J3596" s="43" t="s">
        <v>17872</v>
      </c>
      <c r="K3596" s="43" t="s">
        <v>14246</v>
      </c>
      <c r="L3596" s="43" t="s">
        <v>65</v>
      </c>
    </row>
    <row r="3597" spans="1:12" ht="30" x14ac:dyDescent="0.25">
      <c r="A3597" s="42">
        <v>3595</v>
      </c>
      <c r="B3597" s="43" t="s">
        <v>8008</v>
      </c>
      <c r="C3597" s="43" t="s">
        <v>11833</v>
      </c>
      <c r="D3597" s="43" t="s">
        <v>11834</v>
      </c>
      <c r="E3597" s="43" t="s">
        <v>14121</v>
      </c>
      <c r="F3597" s="43" t="s">
        <v>10</v>
      </c>
      <c r="G3597" s="43" t="s">
        <v>14237</v>
      </c>
      <c r="H3597" s="43" t="s">
        <v>112</v>
      </c>
      <c r="I3597" s="43" t="s">
        <v>21</v>
      </c>
      <c r="J3597" s="41" t="s">
        <v>17871</v>
      </c>
      <c r="K3597" s="43" t="s">
        <v>14</v>
      </c>
      <c r="L3597" s="43" t="s">
        <v>15</v>
      </c>
    </row>
    <row r="3598" spans="1:12" ht="30" x14ac:dyDescent="0.25">
      <c r="A3598" s="42">
        <v>3596</v>
      </c>
      <c r="B3598" s="43" t="s">
        <v>8009</v>
      </c>
      <c r="C3598" s="43" t="s">
        <v>11835</v>
      </c>
      <c r="D3598" s="43" t="s">
        <v>11836</v>
      </c>
      <c r="E3598" s="43" t="s">
        <v>14122</v>
      </c>
      <c r="F3598" s="43" t="s">
        <v>10</v>
      </c>
      <c r="G3598" s="43" t="s">
        <v>14237</v>
      </c>
      <c r="H3598" s="43" t="s">
        <v>112</v>
      </c>
      <c r="I3598" s="43" t="s">
        <v>140</v>
      </c>
      <c r="J3598" s="41" t="s">
        <v>17871</v>
      </c>
      <c r="K3598" s="44" t="s">
        <v>14</v>
      </c>
      <c r="L3598" s="43" t="s">
        <v>15</v>
      </c>
    </row>
    <row r="3599" spans="1:12" ht="30" x14ac:dyDescent="0.25">
      <c r="A3599" s="40">
        <v>3597</v>
      </c>
      <c r="B3599" s="43" t="s">
        <v>8010</v>
      </c>
      <c r="C3599" s="43" t="s">
        <v>5589</v>
      </c>
      <c r="D3599" s="43" t="s">
        <v>11837</v>
      </c>
      <c r="E3599" s="43" t="s">
        <v>14123</v>
      </c>
      <c r="F3599" s="43" t="s">
        <v>10</v>
      </c>
      <c r="G3599" s="43" t="s">
        <v>14237</v>
      </c>
      <c r="H3599" s="43" t="s">
        <v>12</v>
      </c>
      <c r="I3599" s="43" t="s">
        <v>140</v>
      </c>
      <c r="J3599" s="41" t="s">
        <v>17871</v>
      </c>
      <c r="K3599" s="43" t="s">
        <v>14</v>
      </c>
      <c r="L3599" s="43" t="s">
        <v>15</v>
      </c>
    </row>
    <row r="3600" spans="1:12" ht="30" x14ac:dyDescent="0.25">
      <c r="A3600" s="42">
        <v>3598</v>
      </c>
      <c r="B3600" s="43" t="s">
        <v>8011</v>
      </c>
      <c r="C3600" s="43" t="s">
        <v>11838</v>
      </c>
      <c r="D3600" s="43" t="s">
        <v>11839</v>
      </c>
      <c r="E3600" s="43" t="s">
        <v>14124</v>
      </c>
      <c r="F3600" s="43" t="s">
        <v>10</v>
      </c>
      <c r="G3600" s="43" t="s">
        <v>14237</v>
      </c>
      <c r="H3600" s="43" t="s">
        <v>62</v>
      </c>
      <c r="I3600" s="43" t="s">
        <v>27</v>
      </c>
      <c r="J3600" s="41" t="s">
        <v>17871</v>
      </c>
      <c r="K3600" s="43" t="s">
        <v>14</v>
      </c>
      <c r="L3600" s="43" t="s">
        <v>15</v>
      </c>
    </row>
    <row r="3601" spans="1:12" ht="30" x14ac:dyDescent="0.25">
      <c r="A3601" s="42">
        <v>3599</v>
      </c>
      <c r="B3601" s="43" t="s">
        <v>8012</v>
      </c>
      <c r="C3601" s="43" t="s">
        <v>11840</v>
      </c>
      <c r="D3601" s="43" t="s">
        <v>11841</v>
      </c>
      <c r="E3601" s="43" t="s">
        <v>14125</v>
      </c>
      <c r="F3601" s="43" t="s">
        <v>10</v>
      </c>
      <c r="G3601" s="43" t="s">
        <v>14237</v>
      </c>
      <c r="H3601" s="43" t="s">
        <v>12</v>
      </c>
      <c r="I3601" s="43" t="s">
        <v>63</v>
      </c>
      <c r="J3601" s="41" t="s">
        <v>17871</v>
      </c>
      <c r="K3601" s="44" t="s">
        <v>14</v>
      </c>
      <c r="L3601" s="43" t="s">
        <v>15</v>
      </c>
    </row>
    <row r="3602" spans="1:12" ht="30" x14ac:dyDescent="0.25">
      <c r="A3602" s="42">
        <v>3600</v>
      </c>
      <c r="B3602" s="43" t="s">
        <v>8013</v>
      </c>
      <c r="C3602" s="43" t="s">
        <v>11840</v>
      </c>
      <c r="D3602" s="43" t="s">
        <v>11842</v>
      </c>
      <c r="E3602" s="43" t="s">
        <v>14126</v>
      </c>
      <c r="F3602" s="43" t="s">
        <v>10</v>
      </c>
      <c r="G3602" s="43" t="s">
        <v>14237</v>
      </c>
      <c r="H3602" s="43" t="s">
        <v>12</v>
      </c>
      <c r="I3602" s="43" t="s">
        <v>63</v>
      </c>
      <c r="J3602" s="41" t="s">
        <v>17871</v>
      </c>
      <c r="K3602" s="44" t="s">
        <v>14</v>
      </c>
      <c r="L3602" s="43" t="s">
        <v>15</v>
      </c>
    </row>
    <row r="3603" spans="1:12" ht="30" x14ac:dyDescent="0.25">
      <c r="A3603" s="40">
        <v>3601</v>
      </c>
      <c r="B3603" s="43" t="s">
        <v>8014</v>
      </c>
      <c r="C3603" s="43" t="s">
        <v>11843</v>
      </c>
      <c r="D3603" s="43" t="s">
        <v>11844</v>
      </c>
      <c r="E3603" s="43" t="s">
        <v>14127</v>
      </c>
      <c r="F3603" s="43" t="s">
        <v>10</v>
      </c>
      <c r="G3603" s="43" t="s">
        <v>14237</v>
      </c>
      <c r="H3603" s="43" t="s">
        <v>12</v>
      </c>
      <c r="I3603" s="43" t="s">
        <v>38</v>
      </c>
      <c r="J3603" s="41" t="s">
        <v>17871</v>
      </c>
      <c r="K3603" s="44" t="s">
        <v>14</v>
      </c>
      <c r="L3603" s="43" t="s">
        <v>15</v>
      </c>
    </row>
    <row r="3604" spans="1:12" ht="30" x14ac:dyDescent="0.25">
      <c r="A3604" s="42">
        <v>3602</v>
      </c>
      <c r="B3604" s="43" t="s">
        <v>8015</v>
      </c>
      <c r="C3604" s="43" t="s">
        <v>11845</v>
      </c>
      <c r="D3604" s="43" t="s">
        <v>5225</v>
      </c>
      <c r="E3604" s="43" t="s">
        <v>14128</v>
      </c>
      <c r="F3604" s="43" t="s">
        <v>10</v>
      </c>
      <c r="G3604" s="43" t="s">
        <v>14237</v>
      </c>
      <c r="H3604" s="43" t="s">
        <v>12</v>
      </c>
      <c r="I3604" s="43" t="s">
        <v>27</v>
      </c>
      <c r="J3604" s="43" t="s">
        <v>17872</v>
      </c>
      <c r="K3604" s="43" t="s">
        <v>14246</v>
      </c>
      <c r="L3604" s="43" t="s">
        <v>65</v>
      </c>
    </row>
    <row r="3605" spans="1:12" ht="30" x14ac:dyDescent="0.25">
      <c r="A3605" s="42">
        <v>3603</v>
      </c>
      <c r="B3605" s="43" t="s">
        <v>8016</v>
      </c>
      <c r="C3605" s="43" t="s">
        <v>11846</v>
      </c>
      <c r="D3605" s="43" t="s">
        <v>11847</v>
      </c>
      <c r="E3605" s="43" t="s">
        <v>14129</v>
      </c>
      <c r="F3605" s="43" t="s">
        <v>10</v>
      </c>
      <c r="G3605" s="43" t="s">
        <v>14237</v>
      </c>
      <c r="H3605" s="43" t="s">
        <v>12</v>
      </c>
      <c r="I3605" s="43" t="s">
        <v>63</v>
      </c>
      <c r="J3605" s="41" t="s">
        <v>17871</v>
      </c>
      <c r="K3605" s="44" t="s">
        <v>14</v>
      </c>
      <c r="L3605" s="43" t="s">
        <v>15</v>
      </c>
    </row>
    <row r="3606" spans="1:12" ht="30" x14ac:dyDescent="0.25">
      <c r="A3606" s="42">
        <v>3604</v>
      </c>
      <c r="B3606" s="43" t="s">
        <v>8017</v>
      </c>
      <c r="C3606" s="43" t="s">
        <v>11848</v>
      </c>
      <c r="D3606" s="43" t="s">
        <v>11849</v>
      </c>
      <c r="E3606" s="43" t="s">
        <v>14130</v>
      </c>
      <c r="F3606" s="43" t="s">
        <v>10</v>
      </c>
      <c r="G3606" s="43" t="s">
        <v>14237</v>
      </c>
      <c r="H3606" s="43" t="s">
        <v>12</v>
      </c>
      <c r="I3606" s="43" t="s">
        <v>126</v>
      </c>
      <c r="J3606" s="41" t="s">
        <v>17871</v>
      </c>
      <c r="K3606" s="43" t="s">
        <v>14</v>
      </c>
      <c r="L3606" s="43" t="s">
        <v>15</v>
      </c>
    </row>
    <row r="3607" spans="1:12" ht="30" x14ac:dyDescent="0.25">
      <c r="A3607" s="40">
        <v>3605</v>
      </c>
      <c r="B3607" s="43" t="s">
        <v>8018</v>
      </c>
      <c r="C3607" s="43" t="s">
        <v>11850</v>
      </c>
      <c r="D3607" s="43" t="s">
        <v>11851</v>
      </c>
      <c r="E3607" s="43" t="s">
        <v>14131</v>
      </c>
      <c r="F3607" s="43" t="s">
        <v>10</v>
      </c>
      <c r="G3607" s="43" t="s">
        <v>14237</v>
      </c>
      <c r="H3607" s="43" t="s">
        <v>62</v>
      </c>
      <c r="I3607" s="43" t="s">
        <v>63</v>
      </c>
      <c r="J3607" s="41" t="s">
        <v>17871</v>
      </c>
      <c r="K3607" s="44" t="s">
        <v>14</v>
      </c>
      <c r="L3607" s="43" t="s">
        <v>15</v>
      </c>
    </row>
    <row r="3608" spans="1:12" ht="30" x14ac:dyDescent="0.25">
      <c r="A3608" s="42">
        <v>3606</v>
      </c>
      <c r="B3608" s="43" t="s">
        <v>8019</v>
      </c>
      <c r="C3608" s="43" t="s">
        <v>11852</v>
      </c>
      <c r="D3608" s="43" t="s">
        <v>11853</v>
      </c>
      <c r="E3608" s="43" t="s">
        <v>14132</v>
      </c>
      <c r="F3608" s="43" t="s">
        <v>10</v>
      </c>
      <c r="G3608" s="43" t="s">
        <v>14237</v>
      </c>
      <c r="H3608" s="43" t="s">
        <v>12</v>
      </c>
      <c r="I3608" s="43" t="s">
        <v>13</v>
      </c>
      <c r="J3608" s="41" t="s">
        <v>17871</v>
      </c>
      <c r="K3608" s="44" t="s">
        <v>14</v>
      </c>
      <c r="L3608" s="43" t="s">
        <v>15</v>
      </c>
    </row>
    <row r="3609" spans="1:12" ht="30" x14ac:dyDescent="0.25">
      <c r="A3609" s="42">
        <v>3607</v>
      </c>
      <c r="B3609" s="43" t="s">
        <v>8020</v>
      </c>
      <c r="C3609" s="43" t="s">
        <v>11854</v>
      </c>
      <c r="D3609" s="43" t="s">
        <v>11855</v>
      </c>
      <c r="E3609" s="43" t="s">
        <v>14133</v>
      </c>
      <c r="F3609" s="43" t="s">
        <v>10</v>
      </c>
      <c r="G3609" s="43" t="s">
        <v>14237</v>
      </c>
      <c r="H3609" s="43" t="s">
        <v>47</v>
      </c>
      <c r="I3609" s="43" t="s">
        <v>63</v>
      </c>
      <c r="J3609" s="41" t="s">
        <v>17871</v>
      </c>
      <c r="K3609" s="43" t="s">
        <v>14</v>
      </c>
      <c r="L3609" s="43" t="s">
        <v>15</v>
      </c>
    </row>
    <row r="3610" spans="1:12" ht="30" x14ac:dyDescent="0.25">
      <c r="A3610" s="42">
        <v>3608</v>
      </c>
      <c r="B3610" s="43" t="s">
        <v>8021</v>
      </c>
      <c r="C3610" s="43" t="s">
        <v>11856</v>
      </c>
      <c r="D3610" s="43" t="s">
        <v>11857</v>
      </c>
      <c r="E3610" s="43" t="s">
        <v>14134</v>
      </c>
      <c r="F3610" s="43" t="s">
        <v>10</v>
      </c>
      <c r="G3610" s="43" t="s">
        <v>14237</v>
      </c>
      <c r="H3610" s="43" t="s">
        <v>216</v>
      </c>
      <c r="I3610" s="43" t="s">
        <v>63</v>
      </c>
      <c r="J3610" s="41" t="s">
        <v>17871</v>
      </c>
      <c r="K3610" s="43" t="s">
        <v>14</v>
      </c>
      <c r="L3610" s="43" t="s">
        <v>15</v>
      </c>
    </row>
    <row r="3611" spans="1:12" ht="30" x14ac:dyDescent="0.25">
      <c r="A3611" s="40">
        <v>3609</v>
      </c>
      <c r="B3611" s="43" t="s">
        <v>8022</v>
      </c>
      <c r="C3611" s="43" t="s">
        <v>11858</v>
      </c>
      <c r="D3611" s="43" t="s">
        <v>4505</v>
      </c>
      <c r="E3611" s="43" t="s">
        <v>14135</v>
      </c>
      <c r="F3611" s="43" t="s">
        <v>10</v>
      </c>
      <c r="G3611" s="43" t="s">
        <v>14237</v>
      </c>
      <c r="H3611" s="43" t="s">
        <v>12</v>
      </c>
      <c r="I3611" s="43" t="s">
        <v>13</v>
      </c>
      <c r="J3611" s="41" t="s">
        <v>17871</v>
      </c>
      <c r="K3611" s="43" t="s">
        <v>14</v>
      </c>
      <c r="L3611" s="43" t="s">
        <v>15</v>
      </c>
    </row>
    <row r="3612" spans="1:12" ht="30" x14ac:dyDescent="0.25">
      <c r="A3612" s="42">
        <v>3610</v>
      </c>
      <c r="B3612" s="43" t="s">
        <v>8023</v>
      </c>
      <c r="C3612" s="43" t="s">
        <v>11859</v>
      </c>
      <c r="D3612" s="43" t="s">
        <v>11860</v>
      </c>
      <c r="E3612" s="43" t="s">
        <v>14136</v>
      </c>
      <c r="F3612" s="43" t="s">
        <v>10</v>
      </c>
      <c r="G3612" s="43" t="s">
        <v>14237</v>
      </c>
      <c r="H3612" s="43" t="s">
        <v>14239</v>
      </c>
      <c r="I3612" s="43" t="s">
        <v>140</v>
      </c>
      <c r="J3612" s="41" t="s">
        <v>17871</v>
      </c>
      <c r="K3612" s="44" t="s">
        <v>14</v>
      </c>
      <c r="L3612" s="43" t="s">
        <v>15</v>
      </c>
    </row>
    <row r="3613" spans="1:12" ht="30" x14ac:dyDescent="0.25">
      <c r="A3613" s="42">
        <v>3611</v>
      </c>
      <c r="B3613" s="43" t="s">
        <v>8024</v>
      </c>
      <c r="C3613" s="43" t="s">
        <v>11861</v>
      </c>
      <c r="D3613" s="43" t="s">
        <v>11862</v>
      </c>
      <c r="E3613" s="43" t="s">
        <v>14137</v>
      </c>
      <c r="F3613" s="43" t="s">
        <v>10</v>
      </c>
      <c r="G3613" s="43" t="s">
        <v>14237</v>
      </c>
      <c r="H3613" s="43" t="s">
        <v>52</v>
      </c>
      <c r="I3613" s="43" t="s">
        <v>38</v>
      </c>
      <c r="J3613" s="41" t="s">
        <v>17871</v>
      </c>
      <c r="K3613" s="43" t="s">
        <v>14</v>
      </c>
      <c r="L3613" s="43" t="s">
        <v>15</v>
      </c>
    </row>
    <row r="3614" spans="1:12" ht="30" x14ac:dyDescent="0.25">
      <c r="A3614" s="42">
        <v>3612</v>
      </c>
      <c r="B3614" s="43" t="s">
        <v>8025</v>
      </c>
      <c r="C3614" s="43" t="s">
        <v>11863</v>
      </c>
      <c r="D3614" s="43" t="s">
        <v>11864</v>
      </c>
      <c r="E3614" s="43" t="s">
        <v>14138</v>
      </c>
      <c r="F3614" s="43" t="s">
        <v>10</v>
      </c>
      <c r="G3614" s="43" t="s">
        <v>14237</v>
      </c>
      <c r="H3614" s="43" t="s">
        <v>14240</v>
      </c>
      <c r="I3614" s="43" t="s">
        <v>13</v>
      </c>
      <c r="J3614" s="41" t="s">
        <v>17871</v>
      </c>
      <c r="K3614" s="44" t="s">
        <v>14</v>
      </c>
      <c r="L3614" s="43" t="s">
        <v>15</v>
      </c>
    </row>
    <row r="3615" spans="1:12" ht="30" x14ac:dyDescent="0.25">
      <c r="A3615" s="40">
        <v>3613</v>
      </c>
      <c r="B3615" s="43" t="s">
        <v>8026</v>
      </c>
      <c r="C3615" s="43" t="s">
        <v>11865</v>
      </c>
      <c r="D3615" s="43" t="s">
        <v>11866</v>
      </c>
      <c r="E3615" s="43" t="s">
        <v>14139</v>
      </c>
      <c r="F3615" s="43" t="s">
        <v>10</v>
      </c>
      <c r="G3615" s="43" t="s">
        <v>14237</v>
      </c>
      <c r="H3615" s="43" t="s">
        <v>333</v>
      </c>
      <c r="I3615" s="43" t="s">
        <v>38</v>
      </c>
      <c r="J3615" s="41" t="s">
        <v>17871</v>
      </c>
      <c r="K3615" s="44" t="s">
        <v>14</v>
      </c>
      <c r="L3615" s="43" t="s">
        <v>15</v>
      </c>
    </row>
    <row r="3616" spans="1:12" ht="30" x14ac:dyDescent="0.25">
      <c r="A3616" s="42">
        <v>3614</v>
      </c>
      <c r="B3616" s="43" t="s">
        <v>8027</v>
      </c>
      <c r="C3616" s="43" t="s">
        <v>11867</v>
      </c>
      <c r="D3616" s="43" t="s">
        <v>9287</v>
      </c>
      <c r="E3616" s="43" t="s">
        <v>14140</v>
      </c>
      <c r="F3616" s="43" t="s">
        <v>10</v>
      </c>
      <c r="G3616" s="43" t="s">
        <v>14237</v>
      </c>
      <c r="H3616" s="43" t="s">
        <v>2257</v>
      </c>
      <c r="I3616" s="43" t="s">
        <v>13</v>
      </c>
      <c r="J3616" s="41" t="s">
        <v>17871</v>
      </c>
      <c r="K3616" s="44" t="s">
        <v>14</v>
      </c>
      <c r="L3616" s="43" t="s">
        <v>15</v>
      </c>
    </row>
    <row r="3617" spans="1:12" ht="30" x14ac:dyDescent="0.25">
      <c r="A3617" s="42">
        <v>3615</v>
      </c>
      <c r="B3617" s="43" t="s">
        <v>8028</v>
      </c>
      <c r="C3617" s="43" t="s">
        <v>11868</v>
      </c>
      <c r="D3617" s="43" t="s">
        <v>8464</v>
      </c>
      <c r="E3617" s="43" t="s">
        <v>14141</v>
      </c>
      <c r="F3617" s="43" t="s">
        <v>10</v>
      </c>
      <c r="G3617" s="43" t="s">
        <v>14237</v>
      </c>
      <c r="H3617" s="43" t="s">
        <v>12</v>
      </c>
      <c r="I3617" s="43" t="s">
        <v>13</v>
      </c>
      <c r="J3617" s="41" t="s">
        <v>17871</v>
      </c>
      <c r="K3617" s="43" t="s">
        <v>14</v>
      </c>
      <c r="L3617" s="43" t="s">
        <v>15</v>
      </c>
    </row>
    <row r="3618" spans="1:12" ht="30" x14ac:dyDescent="0.25">
      <c r="A3618" s="42">
        <v>3616</v>
      </c>
      <c r="B3618" s="43" t="s">
        <v>8029</v>
      </c>
      <c r="C3618" s="43" t="s">
        <v>11869</v>
      </c>
      <c r="D3618" s="43" t="s">
        <v>11870</v>
      </c>
      <c r="E3618" s="43" t="s">
        <v>14142</v>
      </c>
      <c r="F3618" s="43" t="s">
        <v>10</v>
      </c>
      <c r="G3618" s="43" t="s">
        <v>14237</v>
      </c>
      <c r="H3618" s="43" t="s">
        <v>12</v>
      </c>
      <c r="I3618" s="43" t="s">
        <v>63</v>
      </c>
      <c r="J3618" s="43" t="s">
        <v>17872</v>
      </c>
      <c r="K3618" s="43" t="s">
        <v>14246</v>
      </c>
      <c r="L3618" s="43" t="s">
        <v>65</v>
      </c>
    </row>
    <row r="3619" spans="1:12" ht="30" x14ac:dyDescent="0.25">
      <c r="A3619" s="40">
        <v>3617</v>
      </c>
      <c r="B3619" s="43" t="s">
        <v>8030</v>
      </c>
      <c r="C3619" s="43" t="s">
        <v>11871</v>
      </c>
      <c r="D3619" s="43" t="s">
        <v>11872</v>
      </c>
      <c r="E3619" s="43" t="s">
        <v>14143</v>
      </c>
      <c r="F3619" s="43" t="s">
        <v>10</v>
      </c>
      <c r="G3619" s="43" t="s">
        <v>14237</v>
      </c>
      <c r="H3619" s="43" t="s">
        <v>14240</v>
      </c>
      <c r="I3619" s="43" t="s">
        <v>38</v>
      </c>
      <c r="J3619" s="41" t="s">
        <v>17871</v>
      </c>
      <c r="K3619" s="44" t="s">
        <v>14</v>
      </c>
      <c r="L3619" s="43" t="s">
        <v>15</v>
      </c>
    </row>
    <row r="3620" spans="1:12" ht="30" x14ac:dyDescent="0.25">
      <c r="A3620" s="42">
        <v>3618</v>
      </c>
      <c r="B3620" s="43" t="s">
        <v>8031</v>
      </c>
      <c r="C3620" s="43" t="s">
        <v>11873</v>
      </c>
      <c r="D3620" s="43" t="s">
        <v>11874</v>
      </c>
      <c r="E3620" s="43" t="s">
        <v>14144</v>
      </c>
      <c r="F3620" s="43" t="s">
        <v>10</v>
      </c>
      <c r="G3620" s="43" t="s">
        <v>14237</v>
      </c>
      <c r="H3620" s="43" t="s">
        <v>14243</v>
      </c>
      <c r="I3620" s="43" t="s">
        <v>27</v>
      </c>
      <c r="J3620" s="41" t="s">
        <v>17871</v>
      </c>
      <c r="K3620" s="44" t="s">
        <v>14</v>
      </c>
      <c r="L3620" s="43" t="s">
        <v>15</v>
      </c>
    </row>
    <row r="3621" spans="1:12" ht="30" x14ac:dyDescent="0.25">
      <c r="A3621" s="42">
        <v>3619</v>
      </c>
      <c r="B3621" s="43" t="s">
        <v>8032</v>
      </c>
      <c r="C3621" s="43" t="s">
        <v>11875</v>
      </c>
      <c r="D3621" s="43" t="s">
        <v>11876</v>
      </c>
      <c r="E3621" s="43" t="s">
        <v>14145</v>
      </c>
      <c r="F3621" s="43" t="s">
        <v>10</v>
      </c>
      <c r="G3621" s="43" t="s">
        <v>14237</v>
      </c>
      <c r="H3621" s="43" t="s">
        <v>20</v>
      </c>
      <c r="I3621" s="43" t="s">
        <v>13</v>
      </c>
      <c r="J3621" s="41" t="s">
        <v>17871</v>
      </c>
      <c r="K3621" s="44" t="s">
        <v>14</v>
      </c>
      <c r="L3621" s="43" t="s">
        <v>15</v>
      </c>
    </row>
    <row r="3622" spans="1:12" ht="30" x14ac:dyDescent="0.25">
      <c r="A3622" s="42">
        <v>3620</v>
      </c>
      <c r="B3622" s="43" t="s">
        <v>8033</v>
      </c>
      <c r="C3622" s="43" t="s">
        <v>11877</v>
      </c>
      <c r="D3622" s="43" t="s">
        <v>11878</v>
      </c>
      <c r="E3622" s="43" t="s">
        <v>14146</v>
      </c>
      <c r="F3622" s="43" t="s">
        <v>10</v>
      </c>
      <c r="G3622" s="43" t="s">
        <v>14237</v>
      </c>
      <c r="H3622" s="43" t="s">
        <v>14241</v>
      </c>
      <c r="I3622" s="43" t="s">
        <v>21</v>
      </c>
      <c r="J3622" s="41" t="s">
        <v>17871</v>
      </c>
      <c r="K3622" s="44" t="s">
        <v>14</v>
      </c>
      <c r="L3622" s="43" t="s">
        <v>15</v>
      </c>
    </row>
    <row r="3623" spans="1:12" ht="30" x14ac:dyDescent="0.25">
      <c r="A3623" s="40">
        <v>3621</v>
      </c>
      <c r="B3623" s="43" t="s">
        <v>8034</v>
      </c>
      <c r="C3623" s="43" t="s">
        <v>11879</v>
      </c>
      <c r="D3623" s="43" t="s">
        <v>11880</v>
      </c>
      <c r="E3623" s="43" t="s">
        <v>14147</v>
      </c>
      <c r="F3623" s="43" t="s">
        <v>10</v>
      </c>
      <c r="G3623" s="43" t="s">
        <v>14237</v>
      </c>
      <c r="H3623" s="43" t="s">
        <v>12</v>
      </c>
      <c r="I3623" s="43" t="s">
        <v>21</v>
      </c>
      <c r="J3623" s="41" t="s">
        <v>17871</v>
      </c>
      <c r="K3623" s="44" t="s">
        <v>14</v>
      </c>
      <c r="L3623" s="43" t="s">
        <v>15</v>
      </c>
    </row>
    <row r="3624" spans="1:12" ht="30" x14ac:dyDescent="0.25">
      <c r="A3624" s="42">
        <v>3622</v>
      </c>
      <c r="B3624" s="43" t="s">
        <v>8035</v>
      </c>
      <c r="C3624" s="43" t="s">
        <v>11881</v>
      </c>
      <c r="D3624" s="43" t="s">
        <v>8464</v>
      </c>
      <c r="E3624" s="43" t="s">
        <v>14148</v>
      </c>
      <c r="F3624" s="43" t="s">
        <v>10</v>
      </c>
      <c r="G3624" s="43" t="s">
        <v>14237</v>
      </c>
      <c r="H3624" s="43" t="s">
        <v>62</v>
      </c>
      <c r="I3624" s="43" t="s">
        <v>38</v>
      </c>
      <c r="J3624" s="41" t="s">
        <v>17871</v>
      </c>
      <c r="K3624" s="44" t="s">
        <v>14</v>
      </c>
      <c r="L3624" s="43" t="s">
        <v>15</v>
      </c>
    </row>
    <row r="3625" spans="1:12" ht="30" x14ac:dyDescent="0.25">
      <c r="A3625" s="42">
        <v>3623</v>
      </c>
      <c r="B3625" s="43" t="s">
        <v>8036</v>
      </c>
      <c r="C3625" s="43" t="s">
        <v>11882</v>
      </c>
      <c r="D3625" s="43" t="s">
        <v>11883</v>
      </c>
      <c r="E3625" s="43" t="s">
        <v>14149</v>
      </c>
      <c r="F3625" s="43" t="s">
        <v>10</v>
      </c>
      <c r="G3625" s="43" t="s">
        <v>14237</v>
      </c>
      <c r="H3625" s="43" t="s">
        <v>12</v>
      </c>
      <c r="I3625" s="43" t="s">
        <v>63</v>
      </c>
      <c r="J3625" s="41" t="s">
        <v>17871</v>
      </c>
      <c r="K3625" s="43" t="s">
        <v>14</v>
      </c>
      <c r="L3625" s="43" t="s">
        <v>15</v>
      </c>
    </row>
    <row r="3626" spans="1:12" ht="30" x14ac:dyDescent="0.25">
      <c r="A3626" s="42">
        <v>3624</v>
      </c>
      <c r="B3626" s="43" t="s">
        <v>8037</v>
      </c>
      <c r="C3626" s="43" t="s">
        <v>11884</v>
      </c>
      <c r="D3626" s="43" t="s">
        <v>11885</v>
      </c>
      <c r="E3626" s="43" t="s">
        <v>14150</v>
      </c>
      <c r="F3626" s="43" t="s">
        <v>10</v>
      </c>
      <c r="G3626" s="43" t="s">
        <v>14237</v>
      </c>
      <c r="H3626" s="43" t="s">
        <v>112</v>
      </c>
      <c r="I3626" s="43" t="s">
        <v>27</v>
      </c>
      <c r="J3626" s="41" t="s">
        <v>17871</v>
      </c>
      <c r="K3626" s="44" t="s">
        <v>14</v>
      </c>
      <c r="L3626" s="43" t="s">
        <v>15</v>
      </c>
    </row>
    <row r="3627" spans="1:12" ht="30" x14ac:dyDescent="0.25">
      <c r="A3627" s="40">
        <v>3625</v>
      </c>
      <c r="B3627" s="43" t="s">
        <v>8038</v>
      </c>
      <c r="C3627" s="43" t="s">
        <v>11886</v>
      </c>
      <c r="D3627" s="43" t="s">
        <v>11887</v>
      </c>
      <c r="E3627" s="43" t="s">
        <v>14151</v>
      </c>
      <c r="F3627" s="43" t="s">
        <v>10</v>
      </c>
      <c r="G3627" s="43" t="s">
        <v>14237</v>
      </c>
      <c r="H3627" s="43" t="s">
        <v>112</v>
      </c>
      <c r="I3627" s="43" t="s">
        <v>63</v>
      </c>
      <c r="J3627" s="41" t="s">
        <v>17871</v>
      </c>
      <c r="K3627" s="43" t="s">
        <v>14</v>
      </c>
      <c r="L3627" s="43" t="s">
        <v>15</v>
      </c>
    </row>
    <row r="3628" spans="1:12" ht="30" x14ac:dyDescent="0.25">
      <c r="A3628" s="42">
        <v>3626</v>
      </c>
      <c r="B3628" s="43" t="s">
        <v>8039</v>
      </c>
      <c r="C3628" s="43" t="s">
        <v>11888</v>
      </c>
      <c r="D3628" s="43" t="s">
        <v>11889</v>
      </c>
      <c r="E3628" s="43" t="s">
        <v>14152</v>
      </c>
      <c r="F3628" s="43" t="s">
        <v>10</v>
      </c>
      <c r="G3628" s="43" t="s">
        <v>14237</v>
      </c>
      <c r="H3628" s="43" t="s">
        <v>12</v>
      </c>
      <c r="I3628" s="43" t="s">
        <v>140</v>
      </c>
      <c r="J3628" s="41" t="s">
        <v>17871</v>
      </c>
      <c r="K3628" s="44" t="s">
        <v>14</v>
      </c>
      <c r="L3628" s="43" t="s">
        <v>15</v>
      </c>
    </row>
    <row r="3629" spans="1:12" ht="30" x14ac:dyDescent="0.25">
      <c r="A3629" s="42">
        <v>3627</v>
      </c>
      <c r="B3629" s="43" t="s">
        <v>8040</v>
      </c>
      <c r="C3629" s="43" t="s">
        <v>11890</v>
      </c>
      <c r="D3629" s="43" t="s">
        <v>11891</v>
      </c>
      <c r="E3629" s="43" t="s">
        <v>14153</v>
      </c>
      <c r="F3629" s="43" t="s">
        <v>10</v>
      </c>
      <c r="G3629" s="43" t="s">
        <v>14237</v>
      </c>
      <c r="H3629" s="43" t="s">
        <v>14241</v>
      </c>
      <c r="I3629" s="43" t="s">
        <v>13</v>
      </c>
      <c r="J3629" s="41" t="s">
        <v>17871</v>
      </c>
      <c r="K3629" s="44" t="s">
        <v>14</v>
      </c>
      <c r="L3629" s="43" t="s">
        <v>15</v>
      </c>
    </row>
    <row r="3630" spans="1:12" ht="30" x14ac:dyDescent="0.25">
      <c r="A3630" s="42">
        <v>3628</v>
      </c>
      <c r="B3630" s="43" t="s">
        <v>8041</v>
      </c>
      <c r="C3630" s="43" t="s">
        <v>11892</v>
      </c>
      <c r="D3630" s="43" t="s">
        <v>9699</v>
      </c>
      <c r="E3630" s="43" t="s">
        <v>14154</v>
      </c>
      <c r="F3630" s="43" t="s">
        <v>10</v>
      </c>
      <c r="G3630" s="43" t="s">
        <v>14237</v>
      </c>
      <c r="H3630" s="43" t="s">
        <v>37</v>
      </c>
      <c r="I3630" s="43" t="s">
        <v>13</v>
      </c>
      <c r="J3630" s="41" t="s">
        <v>17871</v>
      </c>
      <c r="K3630" s="44" t="s">
        <v>14</v>
      </c>
      <c r="L3630" s="43" t="s">
        <v>15</v>
      </c>
    </row>
    <row r="3631" spans="1:12" ht="30" x14ac:dyDescent="0.25">
      <c r="A3631" s="40">
        <v>3629</v>
      </c>
      <c r="B3631" s="43" t="s">
        <v>8042</v>
      </c>
      <c r="C3631" s="43" t="s">
        <v>11893</v>
      </c>
      <c r="D3631" s="43" t="s">
        <v>11894</v>
      </c>
      <c r="E3631" s="43" t="s">
        <v>14155</v>
      </c>
      <c r="F3631" s="43" t="s">
        <v>10</v>
      </c>
      <c r="G3631" s="43" t="s">
        <v>14237</v>
      </c>
      <c r="H3631" s="43" t="s">
        <v>333</v>
      </c>
      <c r="I3631" s="43" t="s">
        <v>21</v>
      </c>
      <c r="J3631" s="41" t="s">
        <v>17871</v>
      </c>
      <c r="K3631" s="44" t="s">
        <v>14</v>
      </c>
      <c r="L3631" s="43" t="s">
        <v>15</v>
      </c>
    </row>
    <row r="3632" spans="1:12" ht="30" x14ac:dyDescent="0.25">
      <c r="A3632" s="42">
        <v>3630</v>
      </c>
      <c r="B3632" s="43" t="s">
        <v>8043</v>
      </c>
      <c r="C3632" s="43" t="s">
        <v>11895</v>
      </c>
      <c r="D3632" s="43" t="s">
        <v>10197</v>
      </c>
      <c r="E3632" s="43" t="s">
        <v>14156</v>
      </c>
      <c r="F3632" s="43" t="s">
        <v>10</v>
      </c>
      <c r="G3632" s="43" t="s">
        <v>14237</v>
      </c>
      <c r="H3632" s="43" t="s">
        <v>2257</v>
      </c>
      <c r="I3632" s="43" t="s">
        <v>165</v>
      </c>
      <c r="J3632" s="41" t="s">
        <v>17871</v>
      </c>
      <c r="K3632" s="43" t="s">
        <v>14</v>
      </c>
      <c r="L3632" s="43" t="s">
        <v>15</v>
      </c>
    </row>
    <row r="3633" spans="1:12" ht="30" x14ac:dyDescent="0.25">
      <c r="A3633" s="42">
        <v>3631</v>
      </c>
      <c r="B3633" s="43" t="s">
        <v>8044</v>
      </c>
      <c r="C3633" s="43" t="s">
        <v>11896</v>
      </c>
      <c r="D3633" s="43" t="s">
        <v>4281</v>
      </c>
      <c r="E3633" s="43" t="s">
        <v>14157</v>
      </c>
      <c r="F3633" s="43" t="s">
        <v>10</v>
      </c>
      <c r="G3633" s="43" t="s">
        <v>14237</v>
      </c>
      <c r="H3633" s="43" t="s">
        <v>14241</v>
      </c>
      <c r="I3633" s="43" t="s">
        <v>21</v>
      </c>
      <c r="J3633" s="41" t="s">
        <v>17871</v>
      </c>
      <c r="K3633" s="44" t="s">
        <v>14</v>
      </c>
      <c r="L3633" s="43" t="s">
        <v>15</v>
      </c>
    </row>
    <row r="3634" spans="1:12" ht="30" x14ac:dyDescent="0.25">
      <c r="A3634" s="42">
        <v>3632</v>
      </c>
      <c r="B3634" s="43" t="s">
        <v>8045</v>
      </c>
      <c r="C3634" s="43" t="s">
        <v>11897</v>
      </c>
      <c r="D3634" s="43" t="s">
        <v>11898</v>
      </c>
      <c r="E3634" s="43" t="s">
        <v>14158</v>
      </c>
      <c r="F3634" s="43" t="s">
        <v>10</v>
      </c>
      <c r="G3634" s="43" t="s">
        <v>14237</v>
      </c>
      <c r="H3634" s="43" t="s">
        <v>12</v>
      </c>
      <c r="I3634" s="43" t="s">
        <v>13</v>
      </c>
      <c r="J3634" s="41" t="s">
        <v>17871</v>
      </c>
      <c r="K3634" s="44" t="s">
        <v>14</v>
      </c>
      <c r="L3634" s="43" t="s">
        <v>15</v>
      </c>
    </row>
    <row r="3635" spans="1:12" ht="30" x14ac:dyDescent="0.25">
      <c r="A3635" s="40">
        <v>3633</v>
      </c>
      <c r="B3635" s="43" t="s">
        <v>8046</v>
      </c>
      <c r="C3635" s="43" t="s">
        <v>11899</v>
      </c>
      <c r="D3635" s="43" t="s">
        <v>11900</v>
      </c>
      <c r="E3635" s="43" t="s">
        <v>14159</v>
      </c>
      <c r="F3635" s="43" t="s">
        <v>10</v>
      </c>
      <c r="G3635" s="43" t="s">
        <v>14237</v>
      </c>
      <c r="H3635" s="43" t="s">
        <v>112</v>
      </c>
      <c r="I3635" s="43" t="s">
        <v>21</v>
      </c>
      <c r="J3635" s="43" t="s">
        <v>17872</v>
      </c>
      <c r="K3635" s="43" t="s">
        <v>14246</v>
      </c>
      <c r="L3635" s="43" t="s">
        <v>65</v>
      </c>
    </row>
    <row r="3636" spans="1:12" ht="30" x14ac:dyDescent="0.25">
      <c r="A3636" s="42">
        <v>3634</v>
      </c>
      <c r="B3636" s="43" t="s">
        <v>8047</v>
      </c>
      <c r="C3636" s="43" t="s">
        <v>11901</v>
      </c>
      <c r="D3636" s="43" t="s">
        <v>11902</v>
      </c>
      <c r="E3636" s="43" t="s">
        <v>14160</v>
      </c>
      <c r="F3636" s="43" t="s">
        <v>10</v>
      </c>
      <c r="G3636" s="43" t="s">
        <v>14237</v>
      </c>
      <c r="H3636" s="43" t="s">
        <v>12</v>
      </c>
      <c r="I3636" s="43" t="s">
        <v>27</v>
      </c>
      <c r="J3636" s="41" t="s">
        <v>17871</v>
      </c>
      <c r="K3636" s="44" t="s">
        <v>14</v>
      </c>
      <c r="L3636" s="43" t="s">
        <v>15</v>
      </c>
    </row>
    <row r="3637" spans="1:12" ht="30" x14ac:dyDescent="0.25">
      <c r="A3637" s="42">
        <v>3635</v>
      </c>
      <c r="B3637" s="43" t="s">
        <v>8048</v>
      </c>
      <c r="C3637" s="43" t="s">
        <v>11903</v>
      </c>
      <c r="D3637" s="43" t="s">
        <v>11904</v>
      </c>
      <c r="E3637" s="43" t="s">
        <v>14161</v>
      </c>
      <c r="F3637" s="43" t="s">
        <v>10</v>
      </c>
      <c r="G3637" s="43" t="s">
        <v>14237</v>
      </c>
      <c r="H3637" s="43" t="s">
        <v>99</v>
      </c>
      <c r="I3637" s="43" t="s">
        <v>38</v>
      </c>
      <c r="J3637" s="41" t="s">
        <v>17871</v>
      </c>
      <c r="K3637" s="44" t="s">
        <v>14</v>
      </c>
      <c r="L3637" s="43" t="s">
        <v>15</v>
      </c>
    </row>
    <row r="3638" spans="1:12" ht="30" x14ac:dyDescent="0.25">
      <c r="A3638" s="42">
        <v>3636</v>
      </c>
      <c r="B3638" s="43" t="s">
        <v>8049</v>
      </c>
      <c r="C3638" s="43" t="s">
        <v>11905</v>
      </c>
      <c r="D3638" s="43" t="s">
        <v>11906</v>
      </c>
      <c r="E3638" s="43" t="s">
        <v>14162</v>
      </c>
      <c r="F3638" s="43" t="s">
        <v>10</v>
      </c>
      <c r="G3638" s="43" t="s">
        <v>14237</v>
      </c>
      <c r="H3638" s="43" t="s">
        <v>12</v>
      </c>
      <c r="I3638" s="43" t="s">
        <v>38</v>
      </c>
      <c r="J3638" s="41" t="s">
        <v>17871</v>
      </c>
      <c r="K3638" s="43" t="s">
        <v>14</v>
      </c>
      <c r="L3638" s="43" t="s">
        <v>15</v>
      </c>
    </row>
    <row r="3639" spans="1:12" ht="30" x14ac:dyDescent="0.25">
      <c r="A3639" s="40">
        <v>3637</v>
      </c>
      <c r="B3639" s="43" t="s">
        <v>8050</v>
      </c>
      <c r="C3639" s="43" t="s">
        <v>11907</v>
      </c>
      <c r="D3639" s="43" t="s">
        <v>11908</v>
      </c>
      <c r="E3639" s="43" t="s">
        <v>14163</v>
      </c>
      <c r="F3639" s="43" t="s">
        <v>10</v>
      </c>
      <c r="G3639" s="43" t="s">
        <v>14237</v>
      </c>
      <c r="H3639" s="43" t="s">
        <v>12</v>
      </c>
      <c r="I3639" s="43" t="s">
        <v>63</v>
      </c>
      <c r="J3639" s="41" t="s">
        <v>17871</v>
      </c>
      <c r="K3639" s="44" t="s">
        <v>14</v>
      </c>
      <c r="L3639" s="43" t="s">
        <v>15</v>
      </c>
    </row>
    <row r="3640" spans="1:12" ht="30" x14ac:dyDescent="0.25">
      <c r="A3640" s="42">
        <v>3638</v>
      </c>
      <c r="B3640" s="43" t="s">
        <v>8051</v>
      </c>
      <c r="C3640" s="43" t="s">
        <v>11909</v>
      </c>
      <c r="D3640" s="43" t="s">
        <v>11910</v>
      </c>
      <c r="E3640" s="43" t="s">
        <v>14164</v>
      </c>
      <c r="F3640" s="43" t="s">
        <v>10</v>
      </c>
      <c r="G3640" s="43" t="s">
        <v>14237</v>
      </c>
      <c r="H3640" s="43" t="s">
        <v>221</v>
      </c>
      <c r="I3640" s="43" t="s">
        <v>63</v>
      </c>
      <c r="J3640" s="41" t="s">
        <v>17871</v>
      </c>
      <c r="K3640" s="44" t="s">
        <v>14</v>
      </c>
      <c r="L3640" s="43" t="s">
        <v>15</v>
      </c>
    </row>
    <row r="3641" spans="1:12" ht="30" x14ac:dyDescent="0.25">
      <c r="A3641" s="42">
        <v>3639</v>
      </c>
      <c r="B3641" s="43" t="s">
        <v>8052</v>
      </c>
      <c r="C3641" s="43" t="s">
        <v>11911</v>
      </c>
      <c r="D3641" s="43" t="s">
        <v>11912</v>
      </c>
      <c r="E3641" s="43" t="s">
        <v>14165</v>
      </c>
      <c r="F3641" s="43" t="s">
        <v>10</v>
      </c>
      <c r="G3641" s="43" t="s">
        <v>14237</v>
      </c>
      <c r="H3641" s="43" t="s">
        <v>12</v>
      </c>
      <c r="I3641" s="43" t="s">
        <v>63</v>
      </c>
      <c r="J3641" s="41" t="s">
        <v>17871</v>
      </c>
      <c r="K3641" s="44" t="s">
        <v>14</v>
      </c>
      <c r="L3641" s="43" t="s">
        <v>15</v>
      </c>
    </row>
    <row r="3642" spans="1:12" ht="30" x14ac:dyDescent="0.25">
      <c r="A3642" s="42">
        <v>3640</v>
      </c>
      <c r="B3642" s="43" t="s">
        <v>8053</v>
      </c>
      <c r="C3642" s="43" t="s">
        <v>11913</v>
      </c>
      <c r="D3642" s="43" t="s">
        <v>11914</v>
      </c>
      <c r="E3642" s="43" t="s">
        <v>14166</v>
      </c>
      <c r="F3642" s="43" t="s">
        <v>10</v>
      </c>
      <c r="G3642" s="43" t="s">
        <v>14237</v>
      </c>
      <c r="H3642" s="43" t="s">
        <v>12</v>
      </c>
      <c r="I3642" s="43" t="s">
        <v>38</v>
      </c>
      <c r="J3642" s="41" t="s">
        <v>17871</v>
      </c>
      <c r="K3642" s="44" t="s">
        <v>14</v>
      </c>
      <c r="L3642" s="43" t="s">
        <v>15</v>
      </c>
    </row>
    <row r="3643" spans="1:12" ht="30" x14ac:dyDescent="0.25">
      <c r="A3643" s="40">
        <v>3641</v>
      </c>
      <c r="B3643" s="43" t="s">
        <v>8054</v>
      </c>
      <c r="C3643" s="43" t="s">
        <v>11915</v>
      </c>
      <c r="D3643" s="43" t="s">
        <v>11916</v>
      </c>
      <c r="E3643" s="43" t="s">
        <v>14167</v>
      </c>
      <c r="F3643" s="43" t="s">
        <v>10</v>
      </c>
      <c r="G3643" s="43" t="s">
        <v>14237</v>
      </c>
      <c r="H3643" s="43" t="s">
        <v>12</v>
      </c>
      <c r="I3643" s="43" t="s">
        <v>13</v>
      </c>
      <c r="J3643" s="41" t="s">
        <v>17871</v>
      </c>
      <c r="K3643" s="44" t="s">
        <v>14</v>
      </c>
      <c r="L3643" s="43" t="s">
        <v>15</v>
      </c>
    </row>
    <row r="3644" spans="1:12" ht="30" x14ac:dyDescent="0.25">
      <c r="A3644" s="42">
        <v>3642</v>
      </c>
      <c r="B3644" s="43" t="s">
        <v>8055</v>
      </c>
      <c r="C3644" s="43" t="s">
        <v>11917</v>
      </c>
      <c r="D3644" s="43" t="s">
        <v>11918</v>
      </c>
      <c r="E3644" s="43" t="s">
        <v>14168</v>
      </c>
      <c r="F3644" s="43" t="s">
        <v>10</v>
      </c>
      <c r="G3644" s="43" t="s">
        <v>14237</v>
      </c>
      <c r="H3644" s="43" t="s">
        <v>14241</v>
      </c>
      <c r="I3644" s="43" t="s">
        <v>21</v>
      </c>
      <c r="J3644" s="41" t="s">
        <v>17871</v>
      </c>
      <c r="K3644" s="44" t="s">
        <v>14</v>
      </c>
      <c r="L3644" s="43" t="s">
        <v>15</v>
      </c>
    </row>
    <row r="3645" spans="1:12" ht="30" x14ac:dyDescent="0.25">
      <c r="A3645" s="42">
        <v>3643</v>
      </c>
      <c r="B3645" s="43" t="s">
        <v>8056</v>
      </c>
      <c r="C3645" s="43" t="s">
        <v>11919</v>
      </c>
      <c r="D3645" s="43" t="s">
        <v>8910</v>
      </c>
      <c r="E3645" s="43" t="s">
        <v>14169</v>
      </c>
      <c r="F3645" s="43" t="s">
        <v>10</v>
      </c>
      <c r="G3645" s="43" t="s">
        <v>14237</v>
      </c>
      <c r="H3645" s="43" t="s">
        <v>14240</v>
      </c>
      <c r="I3645" s="43" t="s">
        <v>13</v>
      </c>
      <c r="J3645" s="41" t="s">
        <v>17871</v>
      </c>
      <c r="K3645" s="43" t="s">
        <v>14</v>
      </c>
      <c r="L3645" s="43" t="s">
        <v>15</v>
      </c>
    </row>
    <row r="3646" spans="1:12" ht="30" x14ac:dyDescent="0.25">
      <c r="A3646" s="42">
        <v>3644</v>
      </c>
      <c r="B3646" s="43" t="s">
        <v>8057</v>
      </c>
      <c r="C3646" s="43" t="s">
        <v>11920</v>
      </c>
      <c r="D3646" s="43" t="s">
        <v>11921</v>
      </c>
      <c r="E3646" s="43" t="s">
        <v>14170</v>
      </c>
      <c r="F3646" s="43" t="s">
        <v>10</v>
      </c>
      <c r="G3646" s="43" t="s">
        <v>14237</v>
      </c>
      <c r="H3646" s="43" t="s">
        <v>216</v>
      </c>
      <c r="I3646" s="43" t="s">
        <v>21</v>
      </c>
      <c r="J3646" s="41" t="s">
        <v>17871</v>
      </c>
      <c r="K3646" s="44" t="s">
        <v>14</v>
      </c>
      <c r="L3646" s="43" t="s">
        <v>15</v>
      </c>
    </row>
    <row r="3647" spans="1:12" ht="30" x14ac:dyDescent="0.25">
      <c r="A3647" s="40">
        <v>3645</v>
      </c>
      <c r="B3647" s="43" t="s">
        <v>8058</v>
      </c>
      <c r="C3647" s="43" t="s">
        <v>11922</v>
      </c>
      <c r="D3647" s="43" t="s">
        <v>11923</v>
      </c>
      <c r="E3647" s="43" t="s">
        <v>14171</v>
      </c>
      <c r="F3647" s="43" t="s">
        <v>10</v>
      </c>
      <c r="G3647" s="43" t="s">
        <v>14237</v>
      </c>
      <c r="H3647" s="43" t="s">
        <v>199</v>
      </c>
      <c r="I3647" s="43" t="s">
        <v>63</v>
      </c>
      <c r="J3647" s="41" t="s">
        <v>17871</v>
      </c>
      <c r="K3647" s="43" t="s">
        <v>14</v>
      </c>
      <c r="L3647" s="43" t="s">
        <v>15</v>
      </c>
    </row>
    <row r="3648" spans="1:12" ht="30" x14ac:dyDescent="0.25">
      <c r="A3648" s="42">
        <v>3646</v>
      </c>
      <c r="B3648" s="43" t="s">
        <v>8059</v>
      </c>
      <c r="C3648" s="43" t="s">
        <v>11924</v>
      </c>
      <c r="D3648" s="43" t="s">
        <v>11925</v>
      </c>
      <c r="E3648" s="43" t="s">
        <v>14172</v>
      </c>
      <c r="F3648" s="43" t="s">
        <v>10</v>
      </c>
      <c r="G3648" s="43" t="s">
        <v>14237</v>
      </c>
      <c r="H3648" s="43" t="s">
        <v>12</v>
      </c>
      <c r="I3648" s="43" t="s">
        <v>21</v>
      </c>
      <c r="J3648" s="41" t="s">
        <v>17871</v>
      </c>
      <c r="K3648" s="43" t="s">
        <v>14</v>
      </c>
      <c r="L3648" s="43" t="s">
        <v>15</v>
      </c>
    </row>
    <row r="3649" spans="1:12" ht="30" x14ac:dyDescent="0.25">
      <c r="A3649" s="42">
        <v>3647</v>
      </c>
      <c r="B3649" s="43" t="s">
        <v>8060</v>
      </c>
      <c r="C3649" s="43" t="s">
        <v>11926</v>
      </c>
      <c r="D3649" s="43" t="s">
        <v>11927</v>
      </c>
      <c r="E3649" s="43" t="s">
        <v>14173</v>
      </c>
      <c r="F3649" s="43" t="s">
        <v>10</v>
      </c>
      <c r="G3649" s="43" t="s">
        <v>14237</v>
      </c>
      <c r="H3649" s="43" t="s">
        <v>12</v>
      </c>
      <c r="I3649" s="43" t="s">
        <v>21</v>
      </c>
      <c r="J3649" s="41" t="s">
        <v>17871</v>
      </c>
      <c r="K3649" s="43" t="s">
        <v>14</v>
      </c>
      <c r="L3649" s="43" t="s">
        <v>15</v>
      </c>
    </row>
    <row r="3650" spans="1:12" ht="30" x14ac:dyDescent="0.25">
      <c r="A3650" s="42">
        <v>3648</v>
      </c>
      <c r="B3650" s="43" t="s">
        <v>8061</v>
      </c>
      <c r="C3650" s="43" t="s">
        <v>11928</v>
      </c>
      <c r="D3650" s="43" t="s">
        <v>11929</v>
      </c>
      <c r="E3650" s="43" t="s">
        <v>14174</v>
      </c>
      <c r="F3650" s="43" t="s">
        <v>10</v>
      </c>
      <c r="G3650" s="43" t="s">
        <v>14237</v>
      </c>
      <c r="H3650" s="43" t="s">
        <v>14241</v>
      </c>
      <c r="I3650" s="43" t="s">
        <v>21</v>
      </c>
      <c r="J3650" s="41" t="s">
        <v>17871</v>
      </c>
      <c r="K3650" s="44" t="s">
        <v>14</v>
      </c>
      <c r="L3650" s="43" t="s">
        <v>15</v>
      </c>
    </row>
    <row r="3651" spans="1:12" ht="30" x14ac:dyDescent="0.25">
      <c r="A3651" s="40">
        <v>3649</v>
      </c>
      <c r="B3651" s="43" t="s">
        <v>8062</v>
      </c>
      <c r="C3651" s="43" t="s">
        <v>11930</v>
      </c>
      <c r="D3651" s="43" t="s">
        <v>11931</v>
      </c>
      <c r="E3651" s="43" t="s">
        <v>14175</v>
      </c>
      <c r="F3651" s="43" t="s">
        <v>10</v>
      </c>
      <c r="G3651" s="43" t="s">
        <v>14237</v>
      </c>
      <c r="H3651" s="43" t="s">
        <v>226</v>
      </c>
      <c r="I3651" s="43" t="s">
        <v>21</v>
      </c>
      <c r="J3651" s="41" t="s">
        <v>17871</v>
      </c>
      <c r="K3651" s="43" t="s">
        <v>14</v>
      </c>
      <c r="L3651" s="43" t="s">
        <v>15</v>
      </c>
    </row>
    <row r="3652" spans="1:12" ht="30" x14ac:dyDescent="0.25">
      <c r="A3652" s="42">
        <v>3650</v>
      </c>
      <c r="B3652" s="43" t="s">
        <v>8063</v>
      </c>
      <c r="C3652" s="43" t="s">
        <v>11932</v>
      </c>
      <c r="D3652" s="43" t="s">
        <v>11933</v>
      </c>
      <c r="E3652" s="43" t="s">
        <v>14176</v>
      </c>
      <c r="F3652" s="43" t="s">
        <v>10</v>
      </c>
      <c r="G3652" s="43" t="s">
        <v>14237</v>
      </c>
      <c r="H3652" s="43" t="s">
        <v>333</v>
      </c>
      <c r="I3652" s="43" t="s">
        <v>38</v>
      </c>
      <c r="J3652" s="41" t="s">
        <v>17871</v>
      </c>
      <c r="K3652" s="44" t="s">
        <v>14</v>
      </c>
      <c r="L3652" s="43" t="s">
        <v>15</v>
      </c>
    </row>
    <row r="3653" spans="1:12" ht="30" x14ac:dyDescent="0.25">
      <c r="A3653" s="42">
        <v>3651</v>
      </c>
      <c r="B3653" s="43" t="s">
        <v>8064</v>
      </c>
      <c r="C3653" s="43" t="s">
        <v>11934</v>
      </c>
      <c r="D3653" s="43" t="s">
        <v>11935</v>
      </c>
      <c r="E3653" s="43" t="s">
        <v>14177</v>
      </c>
      <c r="F3653" s="43" t="s">
        <v>10</v>
      </c>
      <c r="G3653" s="43" t="s">
        <v>14237</v>
      </c>
      <c r="H3653" s="43" t="s">
        <v>99</v>
      </c>
      <c r="I3653" s="43" t="s">
        <v>21</v>
      </c>
      <c r="J3653" s="41" t="s">
        <v>17871</v>
      </c>
      <c r="K3653" s="43" t="s">
        <v>14</v>
      </c>
      <c r="L3653" s="43" t="s">
        <v>15</v>
      </c>
    </row>
    <row r="3654" spans="1:12" ht="30" x14ac:dyDescent="0.25">
      <c r="A3654" s="42">
        <v>3652</v>
      </c>
      <c r="B3654" s="43" t="s">
        <v>8065</v>
      </c>
      <c r="C3654" s="43" t="s">
        <v>11936</v>
      </c>
      <c r="D3654" s="43" t="s">
        <v>11937</v>
      </c>
      <c r="E3654" s="43" t="s">
        <v>14178</v>
      </c>
      <c r="F3654" s="43" t="s">
        <v>10</v>
      </c>
      <c r="G3654" s="43" t="s">
        <v>14237</v>
      </c>
      <c r="H3654" s="43" t="s">
        <v>333</v>
      </c>
      <c r="I3654" s="43" t="s">
        <v>21</v>
      </c>
      <c r="J3654" s="41" t="s">
        <v>17871</v>
      </c>
      <c r="K3654" s="44" t="s">
        <v>14</v>
      </c>
      <c r="L3654" s="43" t="s">
        <v>15</v>
      </c>
    </row>
    <row r="3655" spans="1:12" ht="30" x14ac:dyDescent="0.25">
      <c r="A3655" s="40">
        <v>3653</v>
      </c>
      <c r="B3655" s="43" t="s">
        <v>8066</v>
      </c>
      <c r="C3655" s="43" t="s">
        <v>11938</v>
      </c>
      <c r="D3655" s="43" t="s">
        <v>11939</v>
      </c>
      <c r="E3655" s="43" t="s">
        <v>14179</v>
      </c>
      <c r="F3655" s="43" t="s">
        <v>10</v>
      </c>
      <c r="G3655" s="43" t="s">
        <v>14237</v>
      </c>
      <c r="H3655" s="43" t="s">
        <v>14240</v>
      </c>
      <c r="I3655" s="43" t="s">
        <v>165</v>
      </c>
      <c r="J3655" s="41" t="s">
        <v>17871</v>
      </c>
      <c r="K3655" s="44" t="s">
        <v>14</v>
      </c>
      <c r="L3655" s="43" t="s">
        <v>15</v>
      </c>
    </row>
    <row r="3656" spans="1:12" ht="30" x14ac:dyDescent="0.25">
      <c r="A3656" s="42">
        <v>3654</v>
      </c>
      <c r="B3656" s="43" t="s">
        <v>8067</v>
      </c>
      <c r="C3656" s="43" t="s">
        <v>11940</v>
      </c>
      <c r="D3656" s="43" t="s">
        <v>8294</v>
      </c>
      <c r="E3656" s="43" t="s">
        <v>14180</v>
      </c>
      <c r="F3656" s="43" t="s">
        <v>10</v>
      </c>
      <c r="G3656" s="43" t="s">
        <v>14237</v>
      </c>
      <c r="H3656" s="43" t="s">
        <v>216</v>
      </c>
      <c r="I3656" s="43" t="s">
        <v>27</v>
      </c>
      <c r="J3656" s="41" t="s">
        <v>17871</v>
      </c>
      <c r="K3656" s="44" t="s">
        <v>14</v>
      </c>
      <c r="L3656" s="43" t="s">
        <v>15</v>
      </c>
    </row>
    <row r="3657" spans="1:12" ht="30" x14ac:dyDescent="0.25">
      <c r="A3657" s="42">
        <v>3655</v>
      </c>
      <c r="B3657" s="43" t="s">
        <v>8068</v>
      </c>
      <c r="C3657" s="43" t="s">
        <v>11941</v>
      </c>
      <c r="D3657" s="43" t="s">
        <v>11942</v>
      </c>
      <c r="E3657" s="43" t="s">
        <v>14181</v>
      </c>
      <c r="F3657" s="43" t="s">
        <v>10</v>
      </c>
      <c r="G3657" s="43" t="s">
        <v>14237</v>
      </c>
      <c r="H3657" s="43" t="s">
        <v>12</v>
      </c>
      <c r="I3657" s="43" t="s">
        <v>13</v>
      </c>
      <c r="J3657" s="43" t="s">
        <v>17872</v>
      </c>
      <c r="K3657" s="43" t="s">
        <v>14246</v>
      </c>
      <c r="L3657" s="43" t="s">
        <v>65</v>
      </c>
    </row>
    <row r="3658" spans="1:12" ht="30" x14ac:dyDescent="0.25">
      <c r="A3658" s="42">
        <v>3656</v>
      </c>
      <c r="B3658" s="43" t="s">
        <v>8069</v>
      </c>
      <c r="C3658" s="43" t="s">
        <v>11943</v>
      </c>
      <c r="D3658" s="43" t="s">
        <v>11944</v>
      </c>
      <c r="E3658" s="43" t="s">
        <v>14182</v>
      </c>
      <c r="F3658" s="43" t="s">
        <v>10</v>
      </c>
      <c r="G3658" s="43" t="s">
        <v>14237</v>
      </c>
      <c r="H3658" s="43" t="s">
        <v>333</v>
      </c>
      <c r="I3658" s="43" t="s">
        <v>63</v>
      </c>
      <c r="J3658" s="41" t="s">
        <v>17871</v>
      </c>
      <c r="K3658" s="44" t="s">
        <v>14</v>
      </c>
      <c r="L3658" s="43" t="s">
        <v>15</v>
      </c>
    </row>
    <row r="3659" spans="1:12" ht="30" x14ac:dyDescent="0.25">
      <c r="A3659" s="40">
        <v>3657</v>
      </c>
      <c r="B3659" s="43" t="s">
        <v>8070</v>
      </c>
      <c r="C3659" s="43" t="s">
        <v>11945</v>
      </c>
      <c r="D3659" s="43" t="s">
        <v>11946</v>
      </c>
      <c r="E3659" s="43" t="s">
        <v>14183</v>
      </c>
      <c r="F3659" s="43" t="s">
        <v>10</v>
      </c>
      <c r="G3659" s="43" t="s">
        <v>14237</v>
      </c>
      <c r="H3659" s="43" t="s">
        <v>333</v>
      </c>
      <c r="I3659" s="43" t="s">
        <v>21</v>
      </c>
      <c r="J3659" s="41" t="s">
        <v>17871</v>
      </c>
      <c r="K3659" s="44" t="s">
        <v>14</v>
      </c>
      <c r="L3659" s="43" t="s">
        <v>15</v>
      </c>
    </row>
    <row r="3660" spans="1:12" ht="30" x14ac:dyDescent="0.25">
      <c r="A3660" s="42">
        <v>3658</v>
      </c>
      <c r="B3660" s="43" t="s">
        <v>8071</v>
      </c>
      <c r="C3660" s="43" t="s">
        <v>11947</v>
      </c>
      <c r="D3660" s="43" t="s">
        <v>11948</v>
      </c>
      <c r="E3660" s="43" t="s">
        <v>14184</v>
      </c>
      <c r="F3660" s="43" t="s">
        <v>10</v>
      </c>
      <c r="G3660" s="43" t="s">
        <v>14237</v>
      </c>
      <c r="H3660" s="43" t="s">
        <v>62</v>
      </c>
      <c r="I3660" s="43" t="s">
        <v>27</v>
      </c>
      <c r="J3660" s="41" t="s">
        <v>17871</v>
      </c>
      <c r="K3660" s="44" t="s">
        <v>14</v>
      </c>
      <c r="L3660" s="43" t="s">
        <v>15</v>
      </c>
    </row>
    <row r="3661" spans="1:12" ht="30" x14ac:dyDescent="0.25">
      <c r="A3661" s="42">
        <v>3659</v>
      </c>
      <c r="B3661" s="43" t="s">
        <v>8072</v>
      </c>
      <c r="C3661" s="43" t="s">
        <v>5813</v>
      </c>
      <c r="D3661" s="43" t="s">
        <v>11949</v>
      </c>
      <c r="E3661" s="43" t="s">
        <v>14185</v>
      </c>
      <c r="F3661" s="43" t="s">
        <v>10</v>
      </c>
      <c r="G3661" s="43" t="s">
        <v>14237</v>
      </c>
      <c r="H3661" s="43" t="s">
        <v>12</v>
      </c>
      <c r="I3661" s="43" t="s">
        <v>63</v>
      </c>
      <c r="J3661" s="41" t="s">
        <v>17871</v>
      </c>
      <c r="K3661" s="44" t="s">
        <v>14</v>
      </c>
      <c r="L3661" s="43" t="s">
        <v>15</v>
      </c>
    </row>
    <row r="3662" spans="1:12" ht="30" x14ac:dyDescent="0.25">
      <c r="A3662" s="42">
        <v>3660</v>
      </c>
      <c r="B3662" s="43" t="s">
        <v>8073</v>
      </c>
      <c r="C3662" s="43" t="s">
        <v>11950</v>
      </c>
      <c r="D3662" s="43" t="s">
        <v>11951</v>
      </c>
      <c r="E3662" s="43" t="s">
        <v>14186</v>
      </c>
      <c r="F3662" s="43" t="s">
        <v>10</v>
      </c>
      <c r="G3662" s="43" t="s">
        <v>14237</v>
      </c>
      <c r="H3662" s="43" t="s">
        <v>112</v>
      </c>
      <c r="I3662" s="43" t="s">
        <v>38</v>
      </c>
      <c r="J3662" s="41" t="s">
        <v>17871</v>
      </c>
      <c r="K3662" s="44" t="s">
        <v>14</v>
      </c>
      <c r="L3662" s="43" t="s">
        <v>15</v>
      </c>
    </row>
    <row r="3663" spans="1:12" ht="30" x14ac:dyDescent="0.25">
      <c r="A3663" s="40">
        <v>3661</v>
      </c>
      <c r="B3663" s="43" t="s">
        <v>8074</v>
      </c>
      <c r="C3663" s="43" t="s">
        <v>11950</v>
      </c>
      <c r="D3663" s="43" t="s">
        <v>11952</v>
      </c>
      <c r="E3663" s="43" t="s">
        <v>14187</v>
      </c>
      <c r="F3663" s="43" t="s">
        <v>10</v>
      </c>
      <c r="G3663" s="43" t="s">
        <v>14237</v>
      </c>
      <c r="H3663" s="43" t="s">
        <v>112</v>
      </c>
      <c r="I3663" s="43" t="s">
        <v>63</v>
      </c>
      <c r="J3663" s="41" t="s">
        <v>17871</v>
      </c>
      <c r="K3663" s="44" t="s">
        <v>14</v>
      </c>
      <c r="L3663" s="43" t="s">
        <v>15</v>
      </c>
    </row>
    <row r="3664" spans="1:12" ht="30" x14ac:dyDescent="0.25">
      <c r="A3664" s="42">
        <v>3662</v>
      </c>
      <c r="B3664" s="43" t="s">
        <v>8075</v>
      </c>
      <c r="C3664" s="43" t="s">
        <v>11953</v>
      </c>
      <c r="D3664" s="43" t="s">
        <v>11954</v>
      </c>
      <c r="E3664" s="43" t="s">
        <v>14188</v>
      </c>
      <c r="F3664" s="43" t="s">
        <v>10</v>
      </c>
      <c r="G3664" s="43" t="s">
        <v>14237</v>
      </c>
      <c r="H3664" s="43" t="s">
        <v>112</v>
      </c>
      <c r="I3664" s="43" t="s">
        <v>13</v>
      </c>
      <c r="J3664" s="41" t="s">
        <v>17871</v>
      </c>
      <c r="K3664" s="43" t="s">
        <v>14</v>
      </c>
      <c r="L3664" s="43" t="s">
        <v>15</v>
      </c>
    </row>
    <row r="3665" spans="1:12" ht="30" x14ac:dyDescent="0.25">
      <c r="A3665" s="42">
        <v>3663</v>
      </c>
      <c r="B3665" s="43" t="s">
        <v>8076</v>
      </c>
      <c r="C3665" s="43" t="s">
        <v>5824</v>
      </c>
      <c r="D3665" s="43" t="s">
        <v>11955</v>
      </c>
      <c r="E3665" s="43" t="s">
        <v>14189</v>
      </c>
      <c r="F3665" s="43" t="s">
        <v>10</v>
      </c>
      <c r="G3665" s="43" t="s">
        <v>14237</v>
      </c>
      <c r="H3665" s="43" t="s">
        <v>12</v>
      </c>
      <c r="I3665" s="43" t="s">
        <v>13</v>
      </c>
      <c r="J3665" s="41" t="s">
        <v>17871</v>
      </c>
      <c r="K3665" s="44" t="s">
        <v>14</v>
      </c>
      <c r="L3665" s="43" t="s">
        <v>15</v>
      </c>
    </row>
    <row r="3666" spans="1:12" ht="30" x14ac:dyDescent="0.25">
      <c r="A3666" s="42">
        <v>3664</v>
      </c>
      <c r="B3666" s="43" t="s">
        <v>8077</v>
      </c>
      <c r="C3666" s="43" t="s">
        <v>5824</v>
      </c>
      <c r="D3666" s="43" t="s">
        <v>11956</v>
      </c>
      <c r="E3666" s="43" t="s">
        <v>14190</v>
      </c>
      <c r="F3666" s="43" t="s">
        <v>10</v>
      </c>
      <c r="G3666" s="43" t="s">
        <v>14237</v>
      </c>
      <c r="H3666" s="43" t="s">
        <v>12</v>
      </c>
      <c r="I3666" s="43" t="s">
        <v>63</v>
      </c>
      <c r="J3666" s="41" t="s">
        <v>17871</v>
      </c>
      <c r="K3666" s="44" t="s">
        <v>14</v>
      </c>
      <c r="L3666" s="43" t="s">
        <v>15</v>
      </c>
    </row>
    <row r="3667" spans="1:12" ht="30" x14ac:dyDescent="0.25">
      <c r="A3667" s="40">
        <v>3665</v>
      </c>
      <c r="B3667" s="43" t="s">
        <v>8078</v>
      </c>
      <c r="C3667" s="43" t="s">
        <v>11957</v>
      </c>
      <c r="D3667" s="43" t="s">
        <v>4856</v>
      </c>
      <c r="E3667" s="43" t="s">
        <v>14191</v>
      </c>
      <c r="F3667" s="43" t="s">
        <v>10</v>
      </c>
      <c r="G3667" s="43" t="s">
        <v>14237</v>
      </c>
      <c r="H3667" s="43" t="s">
        <v>12</v>
      </c>
      <c r="I3667" s="43" t="s">
        <v>63</v>
      </c>
      <c r="J3667" s="41" t="s">
        <v>17871</v>
      </c>
      <c r="K3667" s="44" t="s">
        <v>14</v>
      </c>
      <c r="L3667" s="43" t="s">
        <v>15</v>
      </c>
    </row>
    <row r="3668" spans="1:12" ht="30" x14ac:dyDescent="0.25">
      <c r="A3668" s="42">
        <v>3666</v>
      </c>
      <c r="B3668" s="43" t="s">
        <v>8079</v>
      </c>
      <c r="C3668" s="43" t="s">
        <v>5155</v>
      </c>
      <c r="D3668" s="43" t="s">
        <v>3763</v>
      </c>
      <c r="E3668" s="43" t="s">
        <v>14192</v>
      </c>
      <c r="F3668" s="43" t="s">
        <v>10</v>
      </c>
      <c r="G3668" s="43" t="s">
        <v>14237</v>
      </c>
      <c r="H3668" s="43" t="s">
        <v>112</v>
      </c>
      <c r="I3668" s="43" t="s">
        <v>140</v>
      </c>
      <c r="J3668" s="41" t="s">
        <v>17871</v>
      </c>
      <c r="K3668" s="44" t="s">
        <v>14</v>
      </c>
      <c r="L3668" s="43" t="s">
        <v>15</v>
      </c>
    </row>
    <row r="3669" spans="1:12" ht="30" x14ac:dyDescent="0.25">
      <c r="A3669" s="42">
        <v>3667</v>
      </c>
      <c r="B3669" s="43" t="s">
        <v>8080</v>
      </c>
      <c r="C3669" s="43" t="s">
        <v>11958</v>
      </c>
      <c r="D3669" s="43" t="s">
        <v>551</v>
      </c>
      <c r="E3669" s="43" t="s">
        <v>14193</v>
      </c>
      <c r="F3669" s="43" t="s">
        <v>10</v>
      </c>
      <c r="G3669" s="43" t="s">
        <v>14237</v>
      </c>
      <c r="H3669" s="43" t="s">
        <v>112</v>
      </c>
      <c r="I3669" s="43" t="s">
        <v>27</v>
      </c>
      <c r="J3669" s="41" t="s">
        <v>17871</v>
      </c>
      <c r="K3669" s="44" t="s">
        <v>14</v>
      </c>
      <c r="L3669" s="43" t="s">
        <v>15</v>
      </c>
    </row>
    <row r="3670" spans="1:12" ht="30" x14ac:dyDescent="0.25">
      <c r="A3670" s="42">
        <v>3668</v>
      </c>
      <c r="B3670" s="43" t="s">
        <v>8081</v>
      </c>
      <c r="C3670" s="43" t="s">
        <v>11959</v>
      </c>
      <c r="D3670" s="43" t="s">
        <v>11960</v>
      </c>
      <c r="E3670" s="43" t="s">
        <v>14194</v>
      </c>
      <c r="F3670" s="43" t="s">
        <v>10</v>
      </c>
      <c r="G3670" s="43" t="s">
        <v>14237</v>
      </c>
      <c r="H3670" s="43" t="s">
        <v>99</v>
      </c>
      <c r="I3670" s="43" t="s">
        <v>21</v>
      </c>
      <c r="J3670" s="41" t="s">
        <v>17871</v>
      </c>
      <c r="K3670" s="44" t="s">
        <v>14</v>
      </c>
      <c r="L3670" s="43" t="s">
        <v>15</v>
      </c>
    </row>
    <row r="3671" spans="1:12" ht="30" x14ac:dyDescent="0.25">
      <c r="A3671" s="40">
        <v>3669</v>
      </c>
      <c r="B3671" s="43" t="s">
        <v>8082</v>
      </c>
      <c r="C3671" s="43" t="s">
        <v>11961</v>
      </c>
      <c r="D3671" s="43" t="s">
        <v>11962</v>
      </c>
      <c r="E3671" s="43" t="s">
        <v>14195</v>
      </c>
      <c r="F3671" s="43" t="s">
        <v>10</v>
      </c>
      <c r="G3671" s="43" t="s">
        <v>14237</v>
      </c>
      <c r="H3671" s="43" t="s">
        <v>112</v>
      </c>
      <c r="I3671" s="43" t="s">
        <v>13</v>
      </c>
      <c r="J3671" s="41" t="s">
        <v>17871</v>
      </c>
      <c r="K3671" s="44" t="s">
        <v>14</v>
      </c>
      <c r="L3671" s="43" t="s">
        <v>15</v>
      </c>
    </row>
    <row r="3672" spans="1:12" ht="30" x14ac:dyDescent="0.25">
      <c r="A3672" s="42">
        <v>3670</v>
      </c>
      <c r="B3672" s="43" t="s">
        <v>8083</v>
      </c>
      <c r="C3672" s="43" t="s">
        <v>11963</v>
      </c>
      <c r="D3672" s="43" t="s">
        <v>11964</v>
      </c>
      <c r="E3672" s="43" t="s">
        <v>14196</v>
      </c>
      <c r="F3672" s="43" t="s">
        <v>10</v>
      </c>
      <c r="G3672" s="43" t="s">
        <v>14237</v>
      </c>
      <c r="H3672" s="43" t="s">
        <v>12</v>
      </c>
      <c r="I3672" s="43" t="s">
        <v>21</v>
      </c>
      <c r="J3672" s="41" t="s">
        <v>17871</v>
      </c>
      <c r="K3672" s="44" t="s">
        <v>14</v>
      </c>
      <c r="L3672" s="43" t="s">
        <v>15</v>
      </c>
    </row>
    <row r="3673" spans="1:12" ht="30" x14ac:dyDescent="0.25">
      <c r="A3673" s="42">
        <v>3671</v>
      </c>
      <c r="B3673" s="43" t="s">
        <v>8084</v>
      </c>
      <c r="C3673" s="43" t="s">
        <v>11963</v>
      </c>
      <c r="D3673" s="43" t="s">
        <v>11965</v>
      </c>
      <c r="E3673" s="43" t="s">
        <v>14197</v>
      </c>
      <c r="F3673" s="43" t="s">
        <v>10</v>
      </c>
      <c r="G3673" s="43" t="s">
        <v>14237</v>
      </c>
      <c r="H3673" s="43" t="s">
        <v>112</v>
      </c>
      <c r="I3673" s="43" t="s">
        <v>27</v>
      </c>
      <c r="J3673" s="43" t="s">
        <v>17872</v>
      </c>
      <c r="K3673" s="43" t="s">
        <v>14246</v>
      </c>
      <c r="L3673" s="43" t="s">
        <v>65</v>
      </c>
    </row>
    <row r="3674" spans="1:12" ht="30" x14ac:dyDescent="0.25">
      <c r="A3674" s="42">
        <v>3672</v>
      </c>
      <c r="B3674" s="43" t="s">
        <v>8085</v>
      </c>
      <c r="C3674" s="43" t="s">
        <v>4488</v>
      </c>
      <c r="D3674" s="43" t="s">
        <v>11966</v>
      </c>
      <c r="E3674" s="43" t="s">
        <v>14198</v>
      </c>
      <c r="F3674" s="43" t="s">
        <v>10</v>
      </c>
      <c r="G3674" s="43" t="s">
        <v>14237</v>
      </c>
      <c r="H3674" s="43" t="s">
        <v>62</v>
      </c>
      <c r="I3674" s="43" t="s">
        <v>27</v>
      </c>
      <c r="J3674" s="41" t="s">
        <v>17871</v>
      </c>
      <c r="K3674" s="44" t="s">
        <v>14</v>
      </c>
      <c r="L3674" s="43" t="s">
        <v>15</v>
      </c>
    </row>
    <row r="3675" spans="1:12" ht="30" x14ac:dyDescent="0.25">
      <c r="A3675" s="40">
        <v>3673</v>
      </c>
      <c r="B3675" s="43" t="s">
        <v>8086</v>
      </c>
      <c r="C3675" s="43" t="s">
        <v>4488</v>
      </c>
      <c r="D3675" s="43" t="s">
        <v>11967</v>
      </c>
      <c r="E3675" s="43" t="s">
        <v>14199</v>
      </c>
      <c r="F3675" s="43" t="s">
        <v>10</v>
      </c>
      <c r="G3675" s="43" t="s">
        <v>14237</v>
      </c>
      <c r="H3675" s="43" t="s">
        <v>52</v>
      </c>
      <c r="I3675" s="43" t="s">
        <v>13</v>
      </c>
      <c r="J3675" s="41" t="s">
        <v>17871</v>
      </c>
      <c r="K3675" s="44" t="s">
        <v>14</v>
      </c>
      <c r="L3675" s="43" t="s">
        <v>15</v>
      </c>
    </row>
    <row r="3676" spans="1:12" ht="30" x14ac:dyDescent="0.25">
      <c r="A3676" s="42">
        <v>3674</v>
      </c>
      <c r="B3676" s="43" t="s">
        <v>8087</v>
      </c>
      <c r="C3676" s="43" t="s">
        <v>11968</v>
      </c>
      <c r="D3676" s="43" t="s">
        <v>958</v>
      </c>
      <c r="E3676" s="43" t="s">
        <v>14200</v>
      </c>
      <c r="F3676" s="43" t="s">
        <v>10</v>
      </c>
      <c r="G3676" s="43" t="s">
        <v>14237</v>
      </c>
      <c r="H3676" s="43" t="s">
        <v>112</v>
      </c>
      <c r="I3676" s="43" t="s">
        <v>13</v>
      </c>
      <c r="J3676" s="43" t="s">
        <v>17872</v>
      </c>
      <c r="K3676" s="43" t="s">
        <v>14246</v>
      </c>
      <c r="L3676" s="43" t="s">
        <v>65</v>
      </c>
    </row>
    <row r="3677" spans="1:12" ht="30" x14ac:dyDescent="0.25">
      <c r="A3677" s="42">
        <v>3675</v>
      </c>
      <c r="B3677" s="43" t="s">
        <v>8088</v>
      </c>
      <c r="C3677" s="43" t="s">
        <v>11968</v>
      </c>
      <c r="D3677" s="43" t="s">
        <v>11969</v>
      </c>
      <c r="E3677" s="43" t="s">
        <v>14201</v>
      </c>
      <c r="F3677" s="43" t="s">
        <v>10</v>
      </c>
      <c r="G3677" s="43" t="s">
        <v>14237</v>
      </c>
      <c r="H3677" s="43" t="s">
        <v>112</v>
      </c>
      <c r="I3677" s="43" t="s">
        <v>13</v>
      </c>
      <c r="J3677" s="41" t="s">
        <v>17871</v>
      </c>
      <c r="K3677" s="44" t="s">
        <v>14</v>
      </c>
      <c r="L3677" s="43" t="s">
        <v>15</v>
      </c>
    </row>
    <row r="3678" spans="1:12" ht="30" x14ac:dyDescent="0.25">
      <c r="A3678" s="42">
        <v>3676</v>
      </c>
      <c r="B3678" s="43" t="s">
        <v>8089</v>
      </c>
      <c r="C3678" s="43" t="s">
        <v>11970</v>
      </c>
      <c r="D3678" s="43" t="s">
        <v>10830</v>
      </c>
      <c r="E3678" s="43" t="s">
        <v>14202</v>
      </c>
      <c r="F3678" s="43" t="s">
        <v>10</v>
      </c>
      <c r="G3678" s="43" t="s">
        <v>14237</v>
      </c>
      <c r="H3678" s="43" t="s">
        <v>112</v>
      </c>
      <c r="I3678" s="43" t="s">
        <v>27</v>
      </c>
      <c r="J3678" s="41" t="s">
        <v>17871</v>
      </c>
      <c r="K3678" s="43" t="s">
        <v>14</v>
      </c>
      <c r="L3678" s="43" t="s">
        <v>15</v>
      </c>
    </row>
    <row r="3679" spans="1:12" ht="30" x14ac:dyDescent="0.25">
      <c r="A3679" s="40">
        <v>3677</v>
      </c>
      <c r="B3679" s="43" t="s">
        <v>8090</v>
      </c>
      <c r="C3679" s="43" t="s">
        <v>11971</v>
      </c>
      <c r="D3679" s="43" t="s">
        <v>11972</v>
      </c>
      <c r="E3679" s="43" t="s">
        <v>14203</v>
      </c>
      <c r="F3679" s="43" t="s">
        <v>10</v>
      </c>
      <c r="G3679" s="43" t="s">
        <v>14237</v>
      </c>
      <c r="H3679" s="43" t="s">
        <v>52</v>
      </c>
      <c r="I3679" s="43" t="s">
        <v>21</v>
      </c>
      <c r="J3679" s="41" t="s">
        <v>17871</v>
      </c>
      <c r="K3679" s="43" t="s">
        <v>14</v>
      </c>
      <c r="L3679" s="43" t="s">
        <v>15</v>
      </c>
    </row>
    <row r="3680" spans="1:12" ht="30" x14ac:dyDescent="0.25">
      <c r="A3680" s="42">
        <v>3678</v>
      </c>
      <c r="B3680" s="43" t="s">
        <v>8091</v>
      </c>
      <c r="C3680" s="43" t="s">
        <v>11973</v>
      </c>
      <c r="D3680" s="43" t="s">
        <v>11974</v>
      </c>
      <c r="E3680" s="43" t="s">
        <v>14204</v>
      </c>
      <c r="F3680" s="43" t="s">
        <v>10</v>
      </c>
      <c r="G3680" s="43" t="s">
        <v>14237</v>
      </c>
      <c r="H3680" s="43" t="s">
        <v>12</v>
      </c>
      <c r="I3680" s="43" t="s">
        <v>140</v>
      </c>
      <c r="J3680" s="41" t="s">
        <v>17871</v>
      </c>
      <c r="K3680" s="44" t="s">
        <v>14</v>
      </c>
      <c r="L3680" s="43" t="s">
        <v>15</v>
      </c>
    </row>
    <row r="3681" spans="1:12" ht="30" x14ac:dyDescent="0.25">
      <c r="A3681" s="42">
        <v>3679</v>
      </c>
      <c r="B3681" s="43" t="s">
        <v>8092</v>
      </c>
      <c r="C3681" s="43" t="s">
        <v>11975</v>
      </c>
      <c r="D3681" s="43" t="s">
        <v>11976</v>
      </c>
      <c r="E3681" s="43" t="s">
        <v>14205</v>
      </c>
      <c r="F3681" s="43" t="s">
        <v>10</v>
      </c>
      <c r="G3681" s="43" t="s">
        <v>14237</v>
      </c>
      <c r="H3681" s="43" t="s">
        <v>12</v>
      </c>
      <c r="I3681" s="43" t="s">
        <v>13</v>
      </c>
      <c r="J3681" s="43" t="s">
        <v>17872</v>
      </c>
      <c r="K3681" s="43" t="s">
        <v>14246</v>
      </c>
      <c r="L3681" s="43" t="s">
        <v>65</v>
      </c>
    </row>
    <row r="3682" spans="1:12" ht="30" x14ac:dyDescent="0.25">
      <c r="A3682" s="42">
        <v>3680</v>
      </c>
      <c r="B3682" s="43" t="s">
        <v>8093</v>
      </c>
      <c r="C3682" s="43" t="s">
        <v>11977</v>
      </c>
      <c r="D3682" s="43" t="s">
        <v>803</v>
      </c>
      <c r="E3682" s="43" t="s">
        <v>14206</v>
      </c>
      <c r="F3682" s="43" t="s">
        <v>10</v>
      </c>
      <c r="G3682" s="43" t="s">
        <v>14237</v>
      </c>
      <c r="H3682" s="43" t="s">
        <v>12</v>
      </c>
      <c r="I3682" s="43" t="s">
        <v>140</v>
      </c>
      <c r="J3682" s="41" t="s">
        <v>17871</v>
      </c>
      <c r="K3682" s="43" t="s">
        <v>14</v>
      </c>
      <c r="L3682" s="43" t="s">
        <v>15</v>
      </c>
    </row>
    <row r="3683" spans="1:12" ht="30" x14ac:dyDescent="0.25">
      <c r="A3683" s="40">
        <v>3681</v>
      </c>
      <c r="B3683" s="43" t="s">
        <v>8094</v>
      </c>
      <c r="C3683" s="43" t="s">
        <v>11978</v>
      </c>
      <c r="D3683" s="43" t="s">
        <v>159</v>
      </c>
      <c r="E3683" s="43" t="s">
        <v>14207</v>
      </c>
      <c r="F3683" s="43" t="s">
        <v>10</v>
      </c>
      <c r="G3683" s="43" t="s">
        <v>14237</v>
      </c>
      <c r="H3683" s="43" t="s">
        <v>52</v>
      </c>
      <c r="I3683" s="43" t="s">
        <v>63</v>
      </c>
      <c r="J3683" s="41" t="s">
        <v>17871</v>
      </c>
      <c r="K3683" s="44" t="s">
        <v>14</v>
      </c>
      <c r="L3683" s="43" t="s">
        <v>15</v>
      </c>
    </row>
    <row r="3684" spans="1:12" ht="30" x14ac:dyDescent="0.25">
      <c r="A3684" s="42">
        <v>3682</v>
      </c>
      <c r="B3684" s="43" t="s">
        <v>8095</v>
      </c>
      <c r="C3684" s="43" t="s">
        <v>11979</v>
      </c>
      <c r="D3684" s="43" t="s">
        <v>11980</v>
      </c>
      <c r="E3684" s="43" t="s">
        <v>14208</v>
      </c>
      <c r="F3684" s="43" t="s">
        <v>10</v>
      </c>
      <c r="G3684" s="43" t="s">
        <v>14237</v>
      </c>
      <c r="H3684" s="43" t="s">
        <v>112</v>
      </c>
      <c r="I3684" s="43" t="s">
        <v>21</v>
      </c>
      <c r="J3684" s="41" t="s">
        <v>17871</v>
      </c>
      <c r="K3684" s="44" t="s">
        <v>14</v>
      </c>
      <c r="L3684" s="43" t="s">
        <v>15</v>
      </c>
    </row>
    <row r="3685" spans="1:12" ht="30" x14ac:dyDescent="0.25">
      <c r="A3685" s="42">
        <v>3683</v>
      </c>
      <c r="B3685" s="43" t="s">
        <v>8096</v>
      </c>
      <c r="C3685" s="43" t="s">
        <v>11981</v>
      </c>
      <c r="D3685" s="43" t="s">
        <v>11982</v>
      </c>
      <c r="E3685" s="43" t="s">
        <v>14209</v>
      </c>
      <c r="F3685" s="43" t="s">
        <v>10</v>
      </c>
      <c r="G3685" s="43" t="s">
        <v>14237</v>
      </c>
      <c r="H3685" s="43" t="s">
        <v>12</v>
      </c>
      <c r="I3685" s="43" t="s">
        <v>21</v>
      </c>
      <c r="J3685" s="41" t="s">
        <v>17871</v>
      </c>
      <c r="K3685" s="43" t="s">
        <v>14</v>
      </c>
      <c r="L3685" s="43" t="s">
        <v>15</v>
      </c>
    </row>
    <row r="3686" spans="1:12" ht="30" x14ac:dyDescent="0.25">
      <c r="A3686" s="42">
        <v>3684</v>
      </c>
      <c r="B3686" s="43" t="s">
        <v>8097</v>
      </c>
      <c r="C3686" s="43" t="s">
        <v>11983</v>
      </c>
      <c r="D3686" s="43" t="s">
        <v>11984</v>
      </c>
      <c r="E3686" s="43" t="s">
        <v>14210</v>
      </c>
      <c r="F3686" s="43" t="s">
        <v>10</v>
      </c>
      <c r="G3686" s="43" t="s">
        <v>14237</v>
      </c>
      <c r="H3686" s="43" t="s">
        <v>99</v>
      </c>
      <c r="I3686" s="43" t="s">
        <v>21</v>
      </c>
      <c r="J3686" s="41" t="s">
        <v>17871</v>
      </c>
      <c r="K3686" s="44" t="s">
        <v>14</v>
      </c>
      <c r="L3686" s="43" t="s">
        <v>15</v>
      </c>
    </row>
    <row r="3687" spans="1:12" ht="30" x14ac:dyDescent="0.25">
      <c r="A3687" s="40">
        <v>3685</v>
      </c>
      <c r="B3687" s="43" t="s">
        <v>8098</v>
      </c>
      <c r="C3687" s="43" t="s">
        <v>11985</v>
      </c>
      <c r="D3687" s="43" t="s">
        <v>11986</v>
      </c>
      <c r="E3687" s="43" t="s">
        <v>14211</v>
      </c>
      <c r="F3687" s="43" t="s">
        <v>10</v>
      </c>
      <c r="G3687" s="43" t="s">
        <v>14237</v>
      </c>
      <c r="H3687" s="43" t="s">
        <v>112</v>
      </c>
      <c r="I3687" s="43" t="s">
        <v>38</v>
      </c>
      <c r="J3687" s="41" t="s">
        <v>17871</v>
      </c>
      <c r="K3687" s="43" t="s">
        <v>14</v>
      </c>
      <c r="L3687" s="43" t="s">
        <v>15</v>
      </c>
    </row>
    <row r="3688" spans="1:12" ht="30" x14ac:dyDescent="0.25">
      <c r="A3688" s="42">
        <v>3686</v>
      </c>
      <c r="B3688" s="43" t="s">
        <v>8099</v>
      </c>
      <c r="C3688" s="43" t="s">
        <v>11987</v>
      </c>
      <c r="D3688" s="43" t="s">
        <v>11988</v>
      </c>
      <c r="E3688" s="43" t="s">
        <v>14212</v>
      </c>
      <c r="F3688" s="43" t="s">
        <v>10</v>
      </c>
      <c r="G3688" s="43" t="s">
        <v>14237</v>
      </c>
      <c r="H3688" s="43" t="s">
        <v>12</v>
      </c>
      <c r="I3688" s="43" t="s">
        <v>126</v>
      </c>
      <c r="J3688" s="41" t="s">
        <v>17871</v>
      </c>
      <c r="K3688" s="44" t="s">
        <v>14</v>
      </c>
      <c r="L3688" s="43" t="s">
        <v>15</v>
      </c>
    </row>
    <row r="3689" spans="1:12" ht="30" x14ac:dyDescent="0.25">
      <c r="A3689" s="42">
        <v>3687</v>
      </c>
      <c r="B3689" s="43" t="s">
        <v>8100</v>
      </c>
      <c r="C3689" s="43" t="s">
        <v>11989</v>
      </c>
      <c r="D3689" s="43" t="s">
        <v>11990</v>
      </c>
      <c r="E3689" s="43" t="s">
        <v>14213</v>
      </c>
      <c r="F3689" s="43" t="s">
        <v>10</v>
      </c>
      <c r="G3689" s="43" t="s">
        <v>14237</v>
      </c>
      <c r="H3689" s="43" t="s">
        <v>112</v>
      </c>
      <c r="I3689" s="43" t="s">
        <v>21</v>
      </c>
      <c r="J3689" s="41" t="s">
        <v>17871</v>
      </c>
      <c r="K3689" s="44" t="s">
        <v>14</v>
      </c>
      <c r="L3689" s="43" t="s">
        <v>15</v>
      </c>
    </row>
    <row r="3690" spans="1:12" ht="30" x14ac:dyDescent="0.25">
      <c r="A3690" s="42">
        <v>3688</v>
      </c>
      <c r="B3690" s="43" t="s">
        <v>8101</v>
      </c>
      <c r="C3690" s="43" t="s">
        <v>11991</v>
      </c>
      <c r="D3690" s="43" t="s">
        <v>5214</v>
      </c>
      <c r="E3690" s="43" t="s">
        <v>14214</v>
      </c>
      <c r="F3690" s="43" t="s">
        <v>10</v>
      </c>
      <c r="G3690" s="43" t="s">
        <v>14237</v>
      </c>
      <c r="H3690" s="43" t="s">
        <v>12</v>
      </c>
      <c r="I3690" s="43" t="s">
        <v>21</v>
      </c>
      <c r="J3690" s="41" t="s">
        <v>17871</v>
      </c>
      <c r="K3690" s="44" t="s">
        <v>14</v>
      </c>
      <c r="L3690" s="43" t="s">
        <v>15</v>
      </c>
    </row>
    <row r="3691" spans="1:12" ht="30" x14ac:dyDescent="0.25">
      <c r="A3691" s="40">
        <v>3689</v>
      </c>
      <c r="B3691" s="43" t="s">
        <v>8102</v>
      </c>
      <c r="C3691" s="43" t="s">
        <v>11992</v>
      </c>
      <c r="D3691" s="43" t="s">
        <v>11993</v>
      </c>
      <c r="E3691" s="43" t="s">
        <v>14215</v>
      </c>
      <c r="F3691" s="43" t="s">
        <v>10</v>
      </c>
      <c r="G3691" s="43" t="s">
        <v>14237</v>
      </c>
      <c r="H3691" s="43" t="s">
        <v>333</v>
      </c>
      <c r="I3691" s="43" t="s">
        <v>13</v>
      </c>
      <c r="J3691" s="41" t="s">
        <v>17871</v>
      </c>
      <c r="K3691" s="44" t="s">
        <v>14</v>
      </c>
      <c r="L3691" s="43" t="s">
        <v>15</v>
      </c>
    </row>
    <row r="3692" spans="1:12" ht="30" x14ac:dyDescent="0.25">
      <c r="A3692" s="42">
        <v>3690</v>
      </c>
      <c r="B3692" s="43" t="s">
        <v>8103</v>
      </c>
      <c r="C3692" s="43" t="s">
        <v>11994</v>
      </c>
      <c r="D3692" s="43" t="s">
        <v>11995</v>
      </c>
      <c r="E3692" s="43" t="s">
        <v>14216</v>
      </c>
      <c r="F3692" s="43" t="s">
        <v>10</v>
      </c>
      <c r="G3692" s="43" t="s">
        <v>14237</v>
      </c>
      <c r="H3692" s="43" t="s">
        <v>14240</v>
      </c>
      <c r="I3692" s="43" t="s">
        <v>13</v>
      </c>
      <c r="J3692" s="41" t="s">
        <v>17871</v>
      </c>
      <c r="K3692" s="44" t="s">
        <v>14</v>
      </c>
      <c r="L3692" s="43" t="s">
        <v>15</v>
      </c>
    </row>
    <row r="3693" spans="1:12" ht="30" x14ac:dyDescent="0.25">
      <c r="A3693" s="42">
        <v>3691</v>
      </c>
      <c r="B3693" s="43" t="s">
        <v>8104</v>
      </c>
      <c r="C3693" s="43" t="s">
        <v>11996</v>
      </c>
      <c r="D3693" s="43" t="s">
        <v>11997</v>
      </c>
      <c r="E3693" s="43" t="s">
        <v>14217</v>
      </c>
      <c r="F3693" s="43" t="s">
        <v>10</v>
      </c>
      <c r="G3693" s="43" t="s">
        <v>14237</v>
      </c>
      <c r="H3693" s="43" t="s">
        <v>62</v>
      </c>
      <c r="I3693" s="43" t="s">
        <v>21</v>
      </c>
      <c r="J3693" s="41" t="s">
        <v>17871</v>
      </c>
      <c r="K3693" s="44" t="s">
        <v>14</v>
      </c>
      <c r="L3693" s="43" t="s">
        <v>15</v>
      </c>
    </row>
    <row r="3694" spans="1:12" ht="30" x14ac:dyDescent="0.25">
      <c r="A3694" s="42">
        <v>3692</v>
      </c>
      <c r="B3694" s="43" t="s">
        <v>8105</v>
      </c>
      <c r="C3694" s="43" t="s">
        <v>11998</v>
      </c>
      <c r="D3694" s="43" t="s">
        <v>11999</v>
      </c>
      <c r="E3694" s="43" t="s">
        <v>14218</v>
      </c>
      <c r="F3694" s="43" t="s">
        <v>10</v>
      </c>
      <c r="G3694" s="43" t="s">
        <v>14237</v>
      </c>
      <c r="H3694" s="43" t="s">
        <v>12</v>
      </c>
      <c r="I3694" s="43" t="s">
        <v>13</v>
      </c>
      <c r="J3694" s="41" t="s">
        <v>17871</v>
      </c>
      <c r="K3694" s="44" t="s">
        <v>14</v>
      </c>
      <c r="L3694" s="43" t="s">
        <v>15</v>
      </c>
    </row>
    <row r="3695" spans="1:12" ht="30" x14ac:dyDescent="0.25">
      <c r="A3695" s="40">
        <v>3693</v>
      </c>
      <c r="B3695" s="43" t="s">
        <v>8106</v>
      </c>
      <c r="C3695" s="43" t="s">
        <v>12000</v>
      </c>
      <c r="D3695" s="43" t="s">
        <v>12001</v>
      </c>
      <c r="E3695" s="43" t="s">
        <v>14219</v>
      </c>
      <c r="F3695" s="43" t="s">
        <v>10</v>
      </c>
      <c r="G3695" s="43" t="s">
        <v>14237</v>
      </c>
      <c r="H3695" s="43" t="s">
        <v>12</v>
      </c>
      <c r="I3695" s="43" t="s">
        <v>38</v>
      </c>
      <c r="J3695" s="41" t="s">
        <v>17871</v>
      </c>
      <c r="K3695" s="44" t="s">
        <v>14</v>
      </c>
      <c r="L3695" s="43" t="s">
        <v>15</v>
      </c>
    </row>
    <row r="3696" spans="1:12" ht="30" x14ac:dyDescent="0.25">
      <c r="A3696" s="42">
        <v>3694</v>
      </c>
      <c r="B3696" s="43" t="s">
        <v>8107</v>
      </c>
      <c r="C3696" s="43" t="s">
        <v>12002</v>
      </c>
      <c r="D3696" s="43" t="s">
        <v>12003</v>
      </c>
      <c r="E3696" s="43" t="s">
        <v>14220</v>
      </c>
      <c r="F3696" s="43" t="s">
        <v>10</v>
      </c>
      <c r="G3696" s="43" t="s">
        <v>14237</v>
      </c>
      <c r="H3696" s="43" t="s">
        <v>12</v>
      </c>
      <c r="I3696" s="43" t="s">
        <v>13</v>
      </c>
      <c r="J3696" s="41" t="s">
        <v>17871</v>
      </c>
      <c r="K3696" s="44" t="s">
        <v>14</v>
      </c>
      <c r="L3696" s="43" t="s">
        <v>15</v>
      </c>
    </row>
    <row r="3697" spans="1:12" ht="30" x14ac:dyDescent="0.25">
      <c r="A3697" s="42">
        <v>3695</v>
      </c>
      <c r="B3697" s="43" t="s">
        <v>8108</v>
      </c>
      <c r="C3697" s="43" t="s">
        <v>12004</v>
      </c>
      <c r="D3697" s="43" t="s">
        <v>336</v>
      </c>
      <c r="E3697" s="43" t="s">
        <v>14221</v>
      </c>
      <c r="F3697" s="43" t="s">
        <v>10</v>
      </c>
      <c r="G3697" s="43" t="s">
        <v>14237</v>
      </c>
      <c r="H3697" s="43" t="s">
        <v>112</v>
      </c>
      <c r="I3697" s="43" t="s">
        <v>21</v>
      </c>
      <c r="J3697" s="41" t="s">
        <v>17871</v>
      </c>
      <c r="K3697" s="44" t="s">
        <v>14</v>
      </c>
      <c r="L3697" s="43" t="s">
        <v>15</v>
      </c>
    </row>
    <row r="3698" spans="1:12" ht="30" x14ac:dyDescent="0.25">
      <c r="A3698" s="42">
        <v>3696</v>
      </c>
      <c r="B3698" s="43" t="s">
        <v>8109</v>
      </c>
      <c r="C3698" s="43" t="s">
        <v>12005</v>
      </c>
      <c r="D3698" s="43" t="s">
        <v>12006</v>
      </c>
      <c r="E3698" s="43" t="s">
        <v>14222</v>
      </c>
      <c r="F3698" s="43" t="s">
        <v>10</v>
      </c>
      <c r="G3698" s="43" t="s">
        <v>14237</v>
      </c>
      <c r="H3698" s="43" t="s">
        <v>14240</v>
      </c>
      <c r="I3698" s="43" t="s">
        <v>27</v>
      </c>
      <c r="J3698" s="41" t="s">
        <v>17871</v>
      </c>
      <c r="K3698" s="44" t="s">
        <v>14</v>
      </c>
      <c r="L3698" s="43" t="s">
        <v>15</v>
      </c>
    </row>
    <row r="3699" spans="1:12" ht="30" x14ac:dyDescent="0.25">
      <c r="A3699" s="40">
        <v>3697</v>
      </c>
      <c r="B3699" s="43" t="s">
        <v>8110</v>
      </c>
      <c r="C3699" s="43" t="s">
        <v>12007</v>
      </c>
      <c r="D3699" s="43" t="s">
        <v>12008</v>
      </c>
      <c r="E3699" s="43" t="s">
        <v>14223</v>
      </c>
      <c r="F3699" s="43" t="s">
        <v>10</v>
      </c>
      <c r="G3699" s="43" t="s">
        <v>14237</v>
      </c>
      <c r="H3699" s="43" t="s">
        <v>216</v>
      </c>
      <c r="I3699" s="43" t="s">
        <v>13</v>
      </c>
      <c r="J3699" s="41" t="s">
        <v>17871</v>
      </c>
      <c r="K3699" s="43" t="s">
        <v>14</v>
      </c>
      <c r="L3699" s="43" t="s">
        <v>15</v>
      </c>
    </row>
    <row r="3700" spans="1:12" ht="30" x14ac:dyDescent="0.25">
      <c r="A3700" s="42">
        <v>3698</v>
      </c>
      <c r="B3700" s="43" t="s">
        <v>8111</v>
      </c>
      <c r="C3700" s="43" t="s">
        <v>12009</v>
      </c>
      <c r="D3700" s="43" t="s">
        <v>12010</v>
      </c>
      <c r="E3700" s="43" t="s">
        <v>14224</v>
      </c>
      <c r="F3700" s="43" t="s">
        <v>10</v>
      </c>
      <c r="G3700" s="43" t="s">
        <v>14237</v>
      </c>
      <c r="H3700" s="43" t="s">
        <v>2257</v>
      </c>
      <c r="I3700" s="43" t="s">
        <v>13</v>
      </c>
      <c r="J3700" s="41" t="s">
        <v>17871</v>
      </c>
      <c r="K3700" s="43" t="s">
        <v>14</v>
      </c>
      <c r="L3700" s="43" t="s">
        <v>15</v>
      </c>
    </row>
    <row r="3701" spans="1:12" ht="30" x14ac:dyDescent="0.25">
      <c r="A3701" s="42">
        <v>3699</v>
      </c>
      <c r="B3701" s="43" t="s">
        <v>8112</v>
      </c>
      <c r="C3701" s="43" t="s">
        <v>12011</v>
      </c>
      <c r="D3701" s="43" t="s">
        <v>12012</v>
      </c>
      <c r="E3701" s="43" t="s">
        <v>14225</v>
      </c>
      <c r="F3701" s="43" t="s">
        <v>10</v>
      </c>
      <c r="G3701" s="43" t="s">
        <v>14237</v>
      </c>
      <c r="H3701" s="43" t="s">
        <v>12</v>
      </c>
      <c r="I3701" s="43" t="s">
        <v>21</v>
      </c>
      <c r="J3701" s="41" t="s">
        <v>17871</v>
      </c>
      <c r="K3701" s="43" t="s">
        <v>14</v>
      </c>
      <c r="L3701" s="43" t="s">
        <v>15</v>
      </c>
    </row>
    <row r="3702" spans="1:12" ht="30" x14ac:dyDescent="0.25">
      <c r="A3702" s="42">
        <v>3700</v>
      </c>
      <c r="B3702" s="43" t="s">
        <v>8113</v>
      </c>
      <c r="C3702" s="43" t="s">
        <v>12013</v>
      </c>
      <c r="D3702" s="43" t="s">
        <v>12014</v>
      </c>
      <c r="E3702" s="43" t="s">
        <v>14226</v>
      </c>
      <c r="F3702" s="43" t="s">
        <v>10</v>
      </c>
      <c r="G3702" s="43" t="s">
        <v>14237</v>
      </c>
      <c r="H3702" s="43" t="s">
        <v>12</v>
      </c>
      <c r="I3702" s="43" t="s">
        <v>38</v>
      </c>
      <c r="J3702" s="41" t="s">
        <v>17871</v>
      </c>
      <c r="K3702" s="43" t="s">
        <v>14</v>
      </c>
      <c r="L3702" s="43" t="s">
        <v>15</v>
      </c>
    </row>
    <row r="3703" spans="1:12" ht="30" x14ac:dyDescent="0.25">
      <c r="A3703" s="40">
        <v>3701</v>
      </c>
      <c r="B3703" s="43" t="s">
        <v>8114</v>
      </c>
      <c r="C3703" s="43" t="s">
        <v>12015</v>
      </c>
      <c r="D3703" s="43" t="s">
        <v>12016</v>
      </c>
      <c r="E3703" s="43" t="s">
        <v>14227</v>
      </c>
      <c r="F3703" s="43" t="s">
        <v>10</v>
      </c>
      <c r="G3703" s="43" t="s">
        <v>14237</v>
      </c>
      <c r="H3703" s="43" t="s">
        <v>14242</v>
      </c>
      <c r="I3703" s="43" t="s">
        <v>140</v>
      </c>
      <c r="J3703" s="41" t="s">
        <v>17871</v>
      </c>
      <c r="K3703" s="43" t="s">
        <v>14</v>
      </c>
      <c r="L3703" s="43" t="s">
        <v>15</v>
      </c>
    </row>
    <row r="3704" spans="1:12" ht="30" x14ac:dyDescent="0.25">
      <c r="A3704" s="42">
        <v>3702</v>
      </c>
      <c r="B3704" s="43" t="s">
        <v>8115</v>
      </c>
      <c r="C3704" s="43" t="s">
        <v>12017</v>
      </c>
      <c r="D3704" s="43" t="s">
        <v>12018</v>
      </c>
      <c r="E3704" s="43" t="s">
        <v>14228</v>
      </c>
      <c r="F3704" s="43" t="s">
        <v>10</v>
      </c>
      <c r="G3704" s="43" t="s">
        <v>14237</v>
      </c>
      <c r="H3704" s="43" t="s">
        <v>12</v>
      </c>
      <c r="I3704" s="43" t="s">
        <v>13</v>
      </c>
      <c r="J3704" s="41" t="s">
        <v>17871</v>
      </c>
      <c r="K3704" s="43" t="s">
        <v>14</v>
      </c>
      <c r="L3704" s="43" t="s">
        <v>15</v>
      </c>
    </row>
    <row r="3705" spans="1:12" ht="30" x14ac:dyDescent="0.25">
      <c r="A3705" s="42">
        <v>3703</v>
      </c>
      <c r="B3705" s="43" t="s">
        <v>8116</v>
      </c>
      <c r="C3705" s="43" t="s">
        <v>12019</v>
      </c>
      <c r="D3705" s="43" t="s">
        <v>12020</v>
      </c>
      <c r="E3705" s="43" t="s">
        <v>14229</v>
      </c>
      <c r="F3705" s="43" t="s">
        <v>10</v>
      </c>
      <c r="G3705" s="43" t="s">
        <v>14237</v>
      </c>
      <c r="H3705" s="43" t="s">
        <v>12</v>
      </c>
      <c r="I3705" s="43" t="s">
        <v>27</v>
      </c>
      <c r="J3705" s="41" t="s">
        <v>17871</v>
      </c>
      <c r="K3705" s="44" t="s">
        <v>14</v>
      </c>
      <c r="L3705" s="43" t="s">
        <v>15</v>
      </c>
    </row>
    <row r="3706" spans="1:12" ht="30" x14ac:dyDescent="0.25">
      <c r="A3706" s="42">
        <v>3704</v>
      </c>
      <c r="B3706" s="43" t="s">
        <v>8117</v>
      </c>
      <c r="C3706" s="43" t="s">
        <v>12021</v>
      </c>
      <c r="D3706" s="43" t="s">
        <v>675</v>
      </c>
      <c r="E3706" s="43" t="s">
        <v>14230</v>
      </c>
      <c r="F3706" s="43" t="s">
        <v>10</v>
      </c>
      <c r="G3706" s="43" t="s">
        <v>14237</v>
      </c>
      <c r="H3706" s="43" t="s">
        <v>170</v>
      </c>
      <c r="I3706" s="43" t="s">
        <v>21</v>
      </c>
      <c r="J3706" s="41" t="s">
        <v>17871</v>
      </c>
      <c r="K3706" s="43" t="s">
        <v>14</v>
      </c>
      <c r="L3706" s="43" t="s">
        <v>15</v>
      </c>
    </row>
    <row r="3707" spans="1:12" ht="30" x14ac:dyDescent="0.25">
      <c r="A3707" s="40">
        <v>3705</v>
      </c>
      <c r="B3707" s="43" t="s">
        <v>8118</v>
      </c>
      <c r="C3707" s="43" t="s">
        <v>12022</v>
      </c>
      <c r="D3707" s="43" t="s">
        <v>12023</v>
      </c>
      <c r="E3707" s="43" t="s">
        <v>14231</v>
      </c>
      <c r="F3707" s="43" t="s">
        <v>10</v>
      </c>
      <c r="G3707" s="43" t="s">
        <v>14237</v>
      </c>
      <c r="H3707" s="43" t="s">
        <v>216</v>
      </c>
      <c r="I3707" s="43" t="s">
        <v>63</v>
      </c>
      <c r="J3707" s="41" t="s">
        <v>17871</v>
      </c>
      <c r="K3707" s="44" t="s">
        <v>14</v>
      </c>
      <c r="L3707" s="43" t="s">
        <v>15</v>
      </c>
    </row>
    <row r="3708" spans="1:12" ht="30" x14ac:dyDescent="0.25">
      <c r="A3708" s="42">
        <v>3706</v>
      </c>
      <c r="B3708" s="43" t="s">
        <v>8119</v>
      </c>
      <c r="C3708" s="43" t="s">
        <v>12024</v>
      </c>
      <c r="D3708" s="43" t="s">
        <v>12025</v>
      </c>
      <c r="E3708" s="43" t="s">
        <v>14232</v>
      </c>
      <c r="F3708" s="43" t="s">
        <v>10</v>
      </c>
      <c r="G3708" s="43" t="s">
        <v>14237</v>
      </c>
      <c r="H3708" s="43" t="s">
        <v>12</v>
      </c>
      <c r="I3708" s="43" t="s">
        <v>21</v>
      </c>
      <c r="J3708" s="41" t="s">
        <v>17871</v>
      </c>
      <c r="K3708" s="44" t="s">
        <v>14</v>
      </c>
      <c r="L3708" s="43" t="s">
        <v>15</v>
      </c>
    </row>
    <row r="3709" spans="1:12" ht="30" x14ac:dyDescent="0.25">
      <c r="A3709" s="42">
        <v>3707</v>
      </c>
      <c r="B3709" s="43" t="s">
        <v>8120</v>
      </c>
      <c r="C3709" s="43" t="s">
        <v>12026</v>
      </c>
      <c r="D3709" s="43" t="s">
        <v>12027</v>
      </c>
      <c r="E3709" s="43" t="s">
        <v>14233</v>
      </c>
      <c r="F3709" s="43" t="s">
        <v>10</v>
      </c>
      <c r="G3709" s="43" t="s">
        <v>14237</v>
      </c>
      <c r="H3709" s="43" t="s">
        <v>199</v>
      </c>
      <c r="I3709" s="43" t="s">
        <v>27</v>
      </c>
      <c r="J3709" s="41" t="s">
        <v>17871</v>
      </c>
      <c r="K3709" s="44" t="s">
        <v>14</v>
      </c>
      <c r="L3709" s="43" t="s">
        <v>15</v>
      </c>
    </row>
    <row r="3710" spans="1:12" ht="30" x14ac:dyDescent="0.25">
      <c r="A3710" s="42">
        <v>3708</v>
      </c>
      <c r="B3710" s="43" t="s">
        <v>8121</v>
      </c>
      <c r="C3710" s="43" t="s">
        <v>12028</v>
      </c>
      <c r="D3710" s="43" t="s">
        <v>12029</v>
      </c>
      <c r="E3710" s="43" t="s">
        <v>14234</v>
      </c>
      <c r="F3710" s="43" t="s">
        <v>10</v>
      </c>
      <c r="G3710" s="43" t="s">
        <v>14237</v>
      </c>
      <c r="H3710" s="43" t="s">
        <v>52</v>
      </c>
      <c r="I3710" s="43" t="s">
        <v>21</v>
      </c>
      <c r="J3710" s="41" t="s">
        <v>17871</v>
      </c>
      <c r="K3710" s="43" t="s">
        <v>14</v>
      </c>
      <c r="L3710" s="43" t="s">
        <v>15</v>
      </c>
    </row>
    <row r="3711" spans="1:12" ht="30" x14ac:dyDescent="0.25">
      <c r="A3711" s="40">
        <v>3709</v>
      </c>
      <c r="B3711" s="43" t="s">
        <v>8122</v>
      </c>
      <c r="C3711" s="43" t="s">
        <v>12030</v>
      </c>
      <c r="D3711" s="43" t="s">
        <v>958</v>
      </c>
      <c r="E3711" s="43" t="s">
        <v>14235</v>
      </c>
      <c r="F3711" s="43" t="s">
        <v>10</v>
      </c>
      <c r="G3711" s="43" t="s">
        <v>14237</v>
      </c>
      <c r="H3711" s="43" t="s">
        <v>99</v>
      </c>
      <c r="I3711" s="43" t="s">
        <v>38</v>
      </c>
      <c r="J3711" s="41" t="s">
        <v>17871</v>
      </c>
      <c r="K3711" s="43" t="s">
        <v>14</v>
      </c>
      <c r="L3711" s="43" t="s">
        <v>15</v>
      </c>
    </row>
    <row r="3712" spans="1:12" ht="30" x14ac:dyDescent="0.25">
      <c r="A3712" s="42">
        <v>3710</v>
      </c>
      <c r="B3712" s="43" t="s">
        <v>8123</v>
      </c>
      <c r="C3712" s="43" t="s">
        <v>12031</v>
      </c>
      <c r="D3712" s="43" t="s">
        <v>12032</v>
      </c>
      <c r="E3712" s="43" t="s">
        <v>14236</v>
      </c>
      <c r="F3712" s="43" t="s">
        <v>10</v>
      </c>
      <c r="G3712" s="43" t="s">
        <v>14237</v>
      </c>
      <c r="H3712" s="43" t="s">
        <v>52</v>
      </c>
      <c r="I3712" s="43" t="s">
        <v>13</v>
      </c>
      <c r="J3712" s="41" t="s">
        <v>17871</v>
      </c>
      <c r="K3712" s="44" t="s">
        <v>14</v>
      </c>
      <c r="L3712" s="43" t="s">
        <v>15</v>
      </c>
    </row>
    <row r="3713" spans="1:12" ht="30" x14ac:dyDescent="0.25">
      <c r="A3713" s="42">
        <v>3711</v>
      </c>
      <c r="B3713" s="43" t="s">
        <v>14250</v>
      </c>
      <c r="C3713" s="43" t="s">
        <v>11386</v>
      </c>
      <c r="D3713" s="43" t="s">
        <v>14430</v>
      </c>
      <c r="E3713" s="43" t="s">
        <v>14762</v>
      </c>
      <c r="F3713" s="43" t="s">
        <v>10</v>
      </c>
      <c r="G3713" s="43" t="s">
        <v>14944</v>
      </c>
      <c r="H3713" s="43" t="s">
        <v>12</v>
      </c>
      <c r="I3713" s="43" t="s">
        <v>21</v>
      </c>
      <c r="J3713" s="41" t="s">
        <v>17871</v>
      </c>
      <c r="K3713" s="44" t="s">
        <v>14</v>
      </c>
      <c r="L3713" s="43" t="s">
        <v>15</v>
      </c>
    </row>
    <row r="3714" spans="1:12" ht="30" x14ac:dyDescent="0.25">
      <c r="A3714" s="42">
        <v>3712</v>
      </c>
      <c r="B3714" s="43" t="s">
        <v>14251</v>
      </c>
      <c r="C3714" s="43" t="s">
        <v>14431</v>
      </c>
      <c r="D3714" s="43" t="s">
        <v>14432</v>
      </c>
      <c r="E3714" s="43" t="s">
        <v>14763</v>
      </c>
      <c r="F3714" s="43" t="s">
        <v>10</v>
      </c>
      <c r="G3714" s="43" t="s">
        <v>14944</v>
      </c>
      <c r="H3714" s="43" t="s">
        <v>12</v>
      </c>
      <c r="I3714" s="43" t="s">
        <v>63</v>
      </c>
      <c r="J3714" s="41" t="s">
        <v>17871</v>
      </c>
      <c r="K3714" s="44" t="s">
        <v>14</v>
      </c>
      <c r="L3714" s="43" t="s">
        <v>15</v>
      </c>
    </row>
    <row r="3715" spans="1:12" ht="30" x14ac:dyDescent="0.25">
      <c r="A3715" s="40">
        <v>3713</v>
      </c>
      <c r="B3715" s="43">
        <v>1724548514</v>
      </c>
      <c r="C3715" s="43" t="s">
        <v>14433</v>
      </c>
      <c r="D3715" s="43" t="s">
        <v>3899</v>
      </c>
      <c r="E3715" s="43" t="s">
        <v>14764</v>
      </c>
      <c r="F3715" s="43" t="s">
        <v>10</v>
      </c>
      <c r="G3715" s="43" t="s">
        <v>14944</v>
      </c>
      <c r="H3715" s="43" t="s">
        <v>333</v>
      </c>
      <c r="I3715" s="43" t="s">
        <v>21</v>
      </c>
      <c r="J3715" s="41" t="s">
        <v>17871</v>
      </c>
      <c r="K3715" s="44" t="s">
        <v>14</v>
      </c>
      <c r="L3715" s="43" t="s">
        <v>15</v>
      </c>
    </row>
    <row r="3716" spans="1:12" ht="30" x14ac:dyDescent="0.25">
      <c r="A3716" s="42">
        <v>3714</v>
      </c>
      <c r="B3716" s="43" t="s">
        <v>14252</v>
      </c>
      <c r="C3716" s="43" t="s">
        <v>14434</v>
      </c>
      <c r="D3716" s="43" t="s">
        <v>14435</v>
      </c>
      <c r="E3716" s="43" t="s">
        <v>14765</v>
      </c>
      <c r="F3716" s="43" t="s">
        <v>10</v>
      </c>
      <c r="G3716" s="43" t="s">
        <v>14944</v>
      </c>
      <c r="H3716" s="43" t="s">
        <v>12</v>
      </c>
      <c r="I3716" s="43" t="s">
        <v>21</v>
      </c>
      <c r="J3716" s="41" t="s">
        <v>17871</v>
      </c>
      <c r="K3716" s="44" t="s">
        <v>14</v>
      </c>
      <c r="L3716" s="43" t="s">
        <v>15</v>
      </c>
    </row>
    <row r="3717" spans="1:12" ht="30" x14ac:dyDescent="0.25">
      <c r="A3717" s="42">
        <v>3715</v>
      </c>
      <c r="B3717" s="43" t="s">
        <v>14253</v>
      </c>
      <c r="C3717" s="43" t="s">
        <v>14436</v>
      </c>
      <c r="D3717" s="43" t="s">
        <v>14437</v>
      </c>
      <c r="E3717" s="43" t="s">
        <v>14766</v>
      </c>
      <c r="F3717" s="43" t="s">
        <v>10</v>
      </c>
      <c r="G3717" s="43" t="s">
        <v>14944</v>
      </c>
      <c r="H3717" s="43" t="s">
        <v>333</v>
      </c>
      <c r="I3717" s="43" t="s">
        <v>21</v>
      </c>
      <c r="J3717" s="41" t="s">
        <v>17871</v>
      </c>
      <c r="K3717" s="44" t="s">
        <v>14</v>
      </c>
      <c r="L3717" s="43" t="s">
        <v>15</v>
      </c>
    </row>
    <row r="3718" spans="1:12" ht="30" x14ac:dyDescent="0.25">
      <c r="A3718" s="42">
        <v>3716</v>
      </c>
      <c r="B3718" s="43" t="s">
        <v>14254</v>
      </c>
      <c r="C3718" s="43" t="s">
        <v>14438</v>
      </c>
      <c r="D3718" s="43" t="s">
        <v>14439</v>
      </c>
      <c r="E3718" s="43" t="s">
        <v>14767</v>
      </c>
      <c r="F3718" s="43" t="s">
        <v>10</v>
      </c>
      <c r="G3718" s="43" t="s">
        <v>14944</v>
      </c>
      <c r="H3718" s="43" t="s">
        <v>333</v>
      </c>
      <c r="I3718" s="43" t="s">
        <v>21</v>
      </c>
      <c r="J3718" s="41" t="s">
        <v>17871</v>
      </c>
      <c r="K3718" s="44" t="s">
        <v>14</v>
      </c>
      <c r="L3718" s="43" t="s">
        <v>15</v>
      </c>
    </row>
    <row r="3719" spans="1:12" ht="30" x14ac:dyDescent="0.25">
      <c r="A3719" s="40">
        <v>3717</v>
      </c>
      <c r="B3719" s="43" t="s">
        <v>14255</v>
      </c>
      <c r="C3719" s="43" t="s">
        <v>14440</v>
      </c>
      <c r="D3719" s="43" t="s">
        <v>14441</v>
      </c>
      <c r="E3719" s="43" t="s">
        <v>14768</v>
      </c>
      <c r="F3719" s="43" t="s">
        <v>10</v>
      </c>
      <c r="G3719" s="43" t="s">
        <v>14944</v>
      </c>
      <c r="H3719" s="43" t="s">
        <v>12</v>
      </c>
      <c r="I3719" s="43" t="s">
        <v>21</v>
      </c>
      <c r="J3719" s="41" t="s">
        <v>17871</v>
      </c>
      <c r="K3719" s="44" t="s">
        <v>14</v>
      </c>
      <c r="L3719" s="43" t="s">
        <v>15</v>
      </c>
    </row>
    <row r="3720" spans="1:12" ht="30" x14ac:dyDescent="0.25">
      <c r="A3720" s="42">
        <v>3718</v>
      </c>
      <c r="B3720" s="43" t="s">
        <v>14256</v>
      </c>
      <c r="C3720" s="43" t="s">
        <v>14442</v>
      </c>
      <c r="D3720" s="43" t="s">
        <v>14443</v>
      </c>
      <c r="E3720" s="43" t="s">
        <v>14769</v>
      </c>
      <c r="F3720" s="43" t="s">
        <v>10</v>
      </c>
      <c r="G3720" s="43" t="s">
        <v>14944</v>
      </c>
      <c r="H3720" s="43" t="s">
        <v>333</v>
      </c>
      <c r="I3720" s="43" t="s">
        <v>21</v>
      </c>
      <c r="J3720" s="41" t="s">
        <v>17871</v>
      </c>
      <c r="K3720" s="44" t="s">
        <v>14</v>
      </c>
      <c r="L3720" s="43" t="s">
        <v>15</v>
      </c>
    </row>
    <row r="3721" spans="1:12" ht="30" x14ac:dyDescent="0.25">
      <c r="A3721" s="42">
        <v>3719</v>
      </c>
      <c r="B3721" s="43" t="s">
        <v>14257</v>
      </c>
      <c r="C3721" s="43" t="s">
        <v>14444</v>
      </c>
      <c r="D3721" s="43" t="s">
        <v>315</v>
      </c>
      <c r="E3721" s="43" t="s">
        <v>14770</v>
      </c>
      <c r="F3721" s="43" t="s">
        <v>10</v>
      </c>
      <c r="G3721" s="43" t="s">
        <v>14944</v>
      </c>
      <c r="H3721" s="43" t="s">
        <v>12</v>
      </c>
      <c r="I3721" s="43" t="s">
        <v>21</v>
      </c>
      <c r="J3721" s="41" t="s">
        <v>17871</v>
      </c>
      <c r="K3721" s="44" t="s">
        <v>14</v>
      </c>
      <c r="L3721" s="43" t="s">
        <v>15</v>
      </c>
    </row>
    <row r="3722" spans="1:12" ht="30" x14ac:dyDescent="0.25">
      <c r="A3722" s="42">
        <v>3720</v>
      </c>
      <c r="B3722" s="43" t="s">
        <v>14258</v>
      </c>
      <c r="C3722" s="43" t="s">
        <v>14445</v>
      </c>
      <c r="D3722" s="43" t="s">
        <v>9784</v>
      </c>
      <c r="E3722" s="43" t="s">
        <v>14771</v>
      </c>
      <c r="F3722" s="43" t="s">
        <v>10</v>
      </c>
      <c r="G3722" s="43" t="s">
        <v>14944</v>
      </c>
      <c r="H3722" s="43" t="s">
        <v>12</v>
      </c>
      <c r="I3722" s="43" t="s">
        <v>140</v>
      </c>
      <c r="J3722" s="41" t="s">
        <v>17871</v>
      </c>
      <c r="K3722" s="44" t="s">
        <v>14</v>
      </c>
      <c r="L3722" s="43" t="s">
        <v>15</v>
      </c>
    </row>
    <row r="3723" spans="1:12" ht="30" x14ac:dyDescent="0.25">
      <c r="A3723" s="40">
        <v>3721</v>
      </c>
      <c r="B3723" s="43" t="s">
        <v>14259</v>
      </c>
      <c r="C3723" s="43" t="s">
        <v>14446</v>
      </c>
      <c r="D3723" s="43" t="s">
        <v>14447</v>
      </c>
      <c r="E3723" s="43" t="s">
        <v>14772</v>
      </c>
      <c r="F3723" s="43" t="s">
        <v>10</v>
      </c>
      <c r="G3723" s="43" t="s">
        <v>14944</v>
      </c>
      <c r="H3723" s="43" t="s">
        <v>12</v>
      </c>
      <c r="I3723" s="43" t="s">
        <v>21</v>
      </c>
      <c r="J3723" s="41" t="s">
        <v>17871</v>
      </c>
      <c r="K3723" s="44" t="s">
        <v>14</v>
      </c>
      <c r="L3723" s="43" t="s">
        <v>15</v>
      </c>
    </row>
    <row r="3724" spans="1:12" ht="30" x14ac:dyDescent="0.25">
      <c r="A3724" s="42">
        <v>3722</v>
      </c>
      <c r="B3724" s="43" t="s">
        <v>14260</v>
      </c>
      <c r="C3724" s="43" t="s">
        <v>14448</v>
      </c>
      <c r="D3724" s="49" t="s">
        <v>5225</v>
      </c>
      <c r="E3724" s="43" t="s">
        <v>14773</v>
      </c>
      <c r="F3724" s="43" t="s">
        <v>10</v>
      </c>
      <c r="G3724" s="43" t="s">
        <v>14944</v>
      </c>
      <c r="H3724" s="43" t="s">
        <v>12</v>
      </c>
      <c r="I3724" s="43" t="s">
        <v>21</v>
      </c>
      <c r="J3724" s="41" t="s">
        <v>17871</v>
      </c>
      <c r="K3724" s="44" t="s">
        <v>14</v>
      </c>
      <c r="L3724" s="43" t="s">
        <v>15</v>
      </c>
    </row>
    <row r="3725" spans="1:12" ht="30" x14ac:dyDescent="0.25">
      <c r="A3725" s="42">
        <v>3723</v>
      </c>
      <c r="B3725" s="43" t="s">
        <v>14261</v>
      </c>
      <c r="C3725" s="43" t="s">
        <v>14449</v>
      </c>
      <c r="D3725" s="45" t="s">
        <v>5225</v>
      </c>
      <c r="E3725" s="43" t="s">
        <v>14774</v>
      </c>
      <c r="F3725" s="43" t="s">
        <v>10</v>
      </c>
      <c r="G3725" s="43" t="s">
        <v>14944</v>
      </c>
      <c r="H3725" s="43" t="s">
        <v>12</v>
      </c>
      <c r="I3725" s="43" t="s">
        <v>27</v>
      </c>
      <c r="J3725" s="41" t="s">
        <v>17871</v>
      </c>
      <c r="K3725" s="44" t="s">
        <v>14</v>
      </c>
      <c r="L3725" s="43" t="s">
        <v>15</v>
      </c>
    </row>
    <row r="3726" spans="1:12" ht="30" x14ac:dyDescent="0.25">
      <c r="A3726" s="42">
        <v>3724</v>
      </c>
      <c r="B3726" s="43" t="s">
        <v>14262</v>
      </c>
      <c r="C3726" s="43" t="s">
        <v>14450</v>
      </c>
      <c r="D3726" s="43" t="s">
        <v>14451</v>
      </c>
      <c r="E3726" s="43" t="s">
        <v>14775</v>
      </c>
      <c r="F3726" s="43" t="s">
        <v>10</v>
      </c>
      <c r="G3726" s="43" t="s">
        <v>14944</v>
      </c>
      <c r="H3726" s="43" t="s">
        <v>12</v>
      </c>
      <c r="I3726" s="43" t="s">
        <v>21</v>
      </c>
      <c r="J3726" s="41" t="s">
        <v>17871</v>
      </c>
      <c r="K3726" s="44" t="s">
        <v>14</v>
      </c>
      <c r="L3726" s="43" t="s">
        <v>15</v>
      </c>
    </row>
    <row r="3727" spans="1:12" ht="30" x14ac:dyDescent="0.25">
      <c r="A3727" s="40">
        <v>3725</v>
      </c>
      <c r="B3727" s="43" t="s">
        <v>14263</v>
      </c>
      <c r="C3727" s="43" t="s">
        <v>14452</v>
      </c>
      <c r="D3727" s="43" t="s">
        <v>14453</v>
      </c>
      <c r="E3727" s="43" t="s">
        <v>14776</v>
      </c>
      <c r="F3727" s="43" t="s">
        <v>10</v>
      </c>
      <c r="G3727" s="43" t="s">
        <v>14944</v>
      </c>
      <c r="H3727" s="43" t="s">
        <v>12</v>
      </c>
      <c r="I3727" s="43" t="s">
        <v>27</v>
      </c>
      <c r="J3727" s="41" t="s">
        <v>17871</v>
      </c>
      <c r="K3727" s="44" t="s">
        <v>14</v>
      </c>
      <c r="L3727" s="43" t="s">
        <v>15</v>
      </c>
    </row>
    <row r="3728" spans="1:12" ht="30" x14ac:dyDescent="0.25">
      <c r="A3728" s="42">
        <v>3726</v>
      </c>
      <c r="B3728" s="43" t="s">
        <v>14264</v>
      </c>
      <c r="C3728" s="43" t="s">
        <v>14454</v>
      </c>
      <c r="D3728" s="43" t="s">
        <v>14455</v>
      </c>
      <c r="E3728" s="43" t="s">
        <v>14777</v>
      </c>
      <c r="F3728" s="43" t="s">
        <v>10</v>
      </c>
      <c r="G3728" s="43" t="s">
        <v>14944</v>
      </c>
      <c r="H3728" s="43" t="s">
        <v>333</v>
      </c>
      <c r="I3728" s="43" t="s">
        <v>13</v>
      </c>
      <c r="J3728" s="41" t="s">
        <v>17871</v>
      </c>
      <c r="K3728" s="44" t="s">
        <v>14</v>
      </c>
      <c r="L3728" s="43" t="s">
        <v>15</v>
      </c>
    </row>
    <row r="3729" spans="1:12" ht="30" x14ac:dyDescent="0.25">
      <c r="A3729" s="42">
        <v>3727</v>
      </c>
      <c r="B3729" s="43" t="s">
        <v>14265</v>
      </c>
      <c r="C3729" s="43" t="s">
        <v>14456</v>
      </c>
      <c r="D3729" s="43" t="s">
        <v>11029</v>
      </c>
      <c r="E3729" s="43" t="s">
        <v>14778</v>
      </c>
      <c r="F3729" s="43" t="s">
        <v>10</v>
      </c>
      <c r="G3729" s="43" t="s">
        <v>14944</v>
      </c>
      <c r="H3729" s="43" t="s">
        <v>12</v>
      </c>
      <c r="I3729" s="43" t="s">
        <v>38</v>
      </c>
      <c r="J3729" s="41" t="s">
        <v>17871</v>
      </c>
      <c r="K3729" s="44" t="s">
        <v>14</v>
      </c>
      <c r="L3729" s="43" t="s">
        <v>15</v>
      </c>
    </row>
    <row r="3730" spans="1:12" ht="30" x14ac:dyDescent="0.25">
      <c r="A3730" s="42">
        <v>3728</v>
      </c>
      <c r="B3730" s="43" t="s">
        <v>14266</v>
      </c>
      <c r="C3730" s="43" t="s">
        <v>14457</v>
      </c>
      <c r="D3730" s="43" t="s">
        <v>14458</v>
      </c>
      <c r="E3730" s="43" t="s">
        <v>14779</v>
      </c>
      <c r="F3730" s="43" t="s">
        <v>10</v>
      </c>
      <c r="G3730" s="43" t="s">
        <v>14944</v>
      </c>
      <c r="H3730" s="43" t="s">
        <v>12</v>
      </c>
      <c r="I3730" s="43" t="s">
        <v>21</v>
      </c>
      <c r="J3730" s="41" t="s">
        <v>17871</v>
      </c>
      <c r="K3730" s="44" t="s">
        <v>14</v>
      </c>
      <c r="L3730" s="43" t="s">
        <v>15</v>
      </c>
    </row>
    <row r="3731" spans="1:12" ht="30" x14ac:dyDescent="0.25">
      <c r="A3731" s="40">
        <v>3729</v>
      </c>
      <c r="B3731" s="43" t="s">
        <v>14267</v>
      </c>
      <c r="C3731" s="43" t="s">
        <v>14459</v>
      </c>
      <c r="D3731" s="43" t="s">
        <v>14460</v>
      </c>
      <c r="E3731" s="43" t="s">
        <v>14780</v>
      </c>
      <c r="F3731" s="43" t="s">
        <v>10</v>
      </c>
      <c r="G3731" s="43" t="s">
        <v>14944</v>
      </c>
      <c r="H3731" s="43" t="s">
        <v>12</v>
      </c>
      <c r="I3731" s="43" t="s">
        <v>21</v>
      </c>
      <c r="J3731" s="41" t="s">
        <v>17871</v>
      </c>
      <c r="K3731" s="44" t="s">
        <v>14</v>
      </c>
      <c r="L3731" s="43" t="s">
        <v>15</v>
      </c>
    </row>
    <row r="3732" spans="1:12" ht="30" x14ac:dyDescent="0.25">
      <c r="A3732" s="42">
        <v>3730</v>
      </c>
      <c r="B3732" s="43" t="s">
        <v>14268</v>
      </c>
      <c r="C3732" s="43" t="s">
        <v>14461</v>
      </c>
      <c r="D3732" s="43" t="s">
        <v>14462</v>
      </c>
      <c r="E3732" s="43" t="s">
        <v>14781</v>
      </c>
      <c r="F3732" s="43" t="s">
        <v>10</v>
      </c>
      <c r="G3732" s="43" t="s">
        <v>14944</v>
      </c>
      <c r="H3732" s="43" t="s">
        <v>12</v>
      </c>
      <c r="I3732" s="43" t="s">
        <v>126</v>
      </c>
      <c r="J3732" s="41" t="s">
        <v>17871</v>
      </c>
      <c r="K3732" s="44" t="s">
        <v>14</v>
      </c>
      <c r="L3732" s="43" t="s">
        <v>15</v>
      </c>
    </row>
    <row r="3733" spans="1:12" ht="30" x14ac:dyDescent="0.25">
      <c r="A3733" s="42">
        <v>3731</v>
      </c>
      <c r="B3733" s="43" t="s">
        <v>14269</v>
      </c>
      <c r="C3733" s="43" t="s">
        <v>14463</v>
      </c>
      <c r="D3733" s="43" t="s">
        <v>14464</v>
      </c>
      <c r="E3733" s="43" t="s">
        <v>14782</v>
      </c>
      <c r="F3733" s="43" t="s">
        <v>10</v>
      </c>
      <c r="G3733" s="43" t="s">
        <v>14944</v>
      </c>
      <c r="H3733" s="43" t="s">
        <v>12</v>
      </c>
      <c r="I3733" s="43" t="s">
        <v>21</v>
      </c>
      <c r="J3733" s="41" t="s">
        <v>17871</v>
      </c>
      <c r="K3733" s="44" t="s">
        <v>14</v>
      </c>
      <c r="L3733" s="43" t="s">
        <v>15</v>
      </c>
    </row>
    <row r="3734" spans="1:12" ht="30" x14ac:dyDescent="0.25">
      <c r="A3734" s="42">
        <v>3732</v>
      </c>
      <c r="B3734" s="43" t="s">
        <v>14270</v>
      </c>
      <c r="C3734" s="43" t="s">
        <v>14465</v>
      </c>
      <c r="D3734" s="43" t="s">
        <v>14466</v>
      </c>
      <c r="E3734" s="43" t="s">
        <v>14783</v>
      </c>
      <c r="F3734" s="43" t="s">
        <v>10</v>
      </c>
      <c r="G3734" s="43" t="s">
        <v>14944</v>
      </c>
      <c r="H3734" s="43" t="s">
        <v>12</v>
      </c>
      <c r="I3734" s="43" t="s">
        <v>63</v>
      </c>
      <c r="J3734" s="41" t="s">
        <v>17871</v>
      </c>
      <c r="K3734" s="44" t="s">
        <v>14</v>
      </c>
      <c r="L3734" s="43" t="s">
        <v>15</v>
      </c>
    </row>
    <row r="3735" spans="1:12" ht="30" x14ac:dyDescent="0.25">
      <c r="A3735" s="40">
        <v>3733</v>
      </c>
      <c r="B3735" s="43" t="s">
        <v>14271</v>
      </c>
      <c r="C3735" s="43" t="s">
        <v>14467</v>
      </c>
      <c r="D3735" s="43" t="s">
        <v>14468</v>
      </c>
      <c r="E3735" s="43" t="s">
        <v>14784</v>
      </c>
      <c r="F3735" s="43" t="s">
        <v>10</v>
      </c>
      <c r="G3735" s="43" t="s">
        <v>14944</v>
      </c>
      <c r="H3735" s="43" t="s">
        <v>12</v>
      </c>
      <c r="I3735" s="43" t="s">
        <v>21</v>
      </c>
      <c r="J3735" s="41" t="s">
        <v>17871</v>
      </c>
      <c r="K3735" s="44" t="s">
        <v>14</v>
      </c>
      <c r="L3735" s="43" t="s">
        <v>15</v>
      </c>
    </row>
    <row r="3736" spans="1:12" s="50" customFormat="1" ht="30" x14ac:dyDescent="0.25">
      <c r="A3736" s="55">
        <v>3734</v>
      </c>
      <c r="B3736" s="56" t="s">
        <v>17899</v>
      </c>
      <c r="C3736" s="56" t="s">
        <v>4915</v>
      </c>
      <c r="D3736" s="56" t="s">
        <v>14469</v>
      </c>
      <c r="E3736" s="56" t="s">
        <v>14785</v>
      </c>
      <c r="F3736" s="56" t="s">
        <v>10</v>
      </c>
      <c r="G3736" s="56" t="s">
        <v>14944</v>
      </c>
      <c r="H3736" s="56" t="s">
        <v>12</v>
      </c>
      <c r="I3736" s="56" t="s">
        <v>38</v>
      </c>
      <c r="J3736" s="57" t="s">
        <v>17871</v>
      </c>
      <c r="K3736" s="58" t="s">
        <v>14</v>
      </c>
      <c r="L3736" s="56" t="s">
        <v>15</v>
      </c>
    </row>
    <row r="3737" spans="1:12" ht="30" x14ac:dyDescent="0.25">
      <c r="A3737" s="42">
        <v>3735</v>
      </c>
      <c r="B3737" s="43" t="s">
        <v>14272</v>
      </c>
      <c r="C3737" s="43" t="s">
        <v>14470</v>
      </c>
      <c r="D3737" s="43" t="s">
        <v>14471</v>
      </c>
      <c r="E3737" s="43" t="s">
        <v>14783</v>
      </c>
      <c r="F3737" s="43" t="s">
        <v>10</v>
      </c>
      <c r="G3737" s="43" t="s">
        <v>14944</v>
      </c>
      <c r="H3737" s="43" t="s">
        <v>12</v>
      </c>
      <c r="I3737" s="43" t="s">
        <v>63</v>
      </c>
      <c r="J3737" s="41" t="s">
        <v>17871</v>
      </c>
      <c r="K3737" s="44" t="s">
        <v>14</v>
      </c>
      <c r="L3737" s="43" t="s">
        <v>15</v>
      </c>
    </row>
    <row r="3738" spans="1:12" ht="30" x14ac:dyDescent="0.25">
      <c r="A3738" s="42">
        <v>3736</v>
      </c>
      <c r="B3738" s="43" t="s">
        <v>14273</v>
      </c>
      <c r="C3738" s="43" t="s">
        <v>14472</v>
      </c>
      <c r="D3738" s="43" t="s">
        <v>14473</v>
      </c>
      <c r="E3738" s="43" t="s">
        <v>14786</v>
      </c>
      <c r="F3738" s="43" t="s">
        <v>10</v>
      </c>
      <c r="G3738" s="43" t="s">
        <v>14944</v>
      </c>
      <c r="H3738" s="43" t="s">
        <v>12</v>
      </c>
      <c r="I3738" s="43" t="s">
        <v>27</v>
      </c>
      <c r="J3738" s="41" t="s">
        <v>17871</v>
      </c>
      <c r="K3738" s="44" t="s">
        <v>14</v>
      </c>
      <c r="L3738" s="43" t="s">
        <v>15</v>
      </c>
    </row>
    <row r="3739" spans="1:12" ht="30" x14ac:dyDescent="0.25">
      <c r="A3739" s="40">
        <v>3737</v>
      </c>
      <c r="B3739" s="43" t="s">
        <v>14274</v>
      </c>
      <c r="C3739" s="43" t="s">
        <v>14474</v>
      </c>
      <c r="D3739" s="43" t="s">
        <v>4434</v>
      </c>
      <c r="E3739" s="43" t="s">
        <v>14787</v>
      </c>
      <c r="F3739" s="43" t="s">
        <v>10</v>
      </c>
      <c r="G3739" s="43" t="s">
        <v>14944</v>
      </c>
      <c r="H3739" s="43" t="s">
        <v>12</v>
      </c>
      <c r="I3739" s="43" t="s">
        <v>38</v>
      </c>
      <c r="J3739" s="41" t="s">
        <v>17871</v>
      </c>
      <c r="K3739" s="44" t="s">
        <v>14</v>
      </c>
      <c r="L3739" s="43" t="s">
        <v>15</v>
      </c>
    </row>
    <row r="3740" spans="1:12" ht="30" x14ac:dyDescent="0.25">
      <c r="A3740" s="42">
        <v>3738</v>
      </c>
      <c r="B3740" s="43" t="s">
        <v>14275</v>
      </c>
      <c r="C3740" s="43" t="s">
        <v>3080</v>
      </c>
      <c r="D3740" s="43" t="s">
        <v>14475</v>
      </c>
      <c r="E3740" s="43" t="s">
        <v>14788</v>
      </c>
      <c r="F3740" s="43" t="s">
        <v>10</v>
      </c>
      <c r="G3740" s="43" t="s">
        <v>14944</v>
      </c>
      <c r="H3740" s="43" t="s">
        <v>12</v>
      </c>
      <c r="I3740" s="43" t="s">
        <v>21</v>
      </c>
      <c r="J3740" s="41" t="s">
        <v>17871</v>
      </c>
      <c r="K3740" s="44" t="s">
        <v>14</v>
      </c>
      <c r="L3740" s="43" t="s">
        <v>15</v>
      </c>
    </row>
    <row r="3741" spans="1:12" ht="30" x14ac:dyDescent="0.25">
      <c r="A3741" s="42">
        <v>3739</v>
      </c>
      <c r="B3741" s="43" t="s">
        <v>14276</v>
      </c>
      <c r="C3741" s="43" t="s">
        <v>14476</v>
      </c>
      <c r="D3741" s="43" t="s">
        <v>14477</v>
      </c>
      <c r="E3741" s="51" t="s">
        <v>14789</v>
      </c>
      <c r="F3741" s="43" t="s">
        <v>10</v>
      </c>
      <c r="G3741" s="43" t="s">
        <v>14944</v>
      </c>
      <c r="H3741" s="43" t="s">
        <v>12</v>
      </c>
      <c r="I3741" s="43" t="s">
        <v>21</v>
      </c>
      <c r="J3741" s="41" t="s">
        <v>17871</v>
      </c>
      <c r="K3741" s="44" t="s">
        <v>14</v>
      </c>
      <c r="L3741" s="43" t="s">
        <v>15</v>
      </c>
    </row>
    <row r="3742" spans="1:12" ht="30" x14ac:dyDescent="0.25">
      <c r="A3742" s="42">
        <v>3740</v>
      </c>
      <c r="B3742" s="43" t="s">
        <v>14277</v>
      </c>
      <c r="C3742" s="43" t="s">
        <v>14478</v>
      </c>
      <c r="D3742" s="43" t="s">
        <v>14479</v>
      </c>
      <c r="E3742" s="43" t="s">
        <v>14790</v>
      </c>
      <c r="F3742" s="43" t="s">
        <v>10</v>
      </c>
      <c r="G3742" s="43" t="s">
        <v>14944</v>
      </c>
      <c r="H3742" s="43" t="s">
        <v>333</v>
      </c>
      <c r="I3742" s="43" t="s">
        <v>38</v>
      </c>
      <c r="J3742" s="41" t="s">
        <v>17871</v>
      </c>
      <c r="K3742" s="44" t="s">
        <v>14</v>
      </c>
      <c r="L3742" s="43" t="s">
        <v>15</v>
      </c>
    </row>
    <row r="3743" spans="1:12" ht="30" x14ac:dyDescent="0.25">
      <c r="A3743" s="40">
        <v>3741</v>
      </c>
      <c r="B3743" s="43" t="s">
        <v>14278</v>
      </c>
      <c r="C3743" s="43" t="s">
        <v>14480</v>
      </c>
      <c r="D3743" s="43" t="s">
        <v>14481</v>
      </c>
      <c r="E3743" s="43" t="s">
        <v>14791</v>
      </c>
      <c r="F3743" s="43" t="s">
        <v>10</v>
      </c>
      <c r="G3743" s="43" t="s">
        <v>14944</v>
      </c>
      <c r="H3743" s="43" t="s">
        <v>12</v>
      </c>
      <c r="I3743" s="43" t="s">
        <v>21</v>
      </c>
      <c r="J3743" s="41" t="s">
        <v>17871</v>
      </c>
      <c r="K3743" s="44" t="s">
        <v>14</v>
      </c>
      <c r="L3743" s="43" t="s">
        <v>15</v>
      </c>
    </row>
    <row r="3744" spans="1:12" ht="30" x14ac:dyDescent="0.25">
      <c r="A3744" s="42">
        <v>3742</v>
      </c>
      <c r="B3744" s="43" t="s">
        <v>14279</v>
      </c>
      <c r="C3744" s="43" t="s">
        <v>14482</v>
      </c>
      <c r="D3744" s="43" t="s">
        <v>14483</v>
      </c>
      <c r="E3744" s="43" t="s">
        <v>14792</v>
      </c>
      <c r="F3744" s="43" t="s">
        <v>10</v>
      </c>
      <c r="G3744" s="43" t="s">
        <v>14944</v>
      </c>
      <c r="H3744" s="43" t="s">
        <v>12</v>
      </c>
      <c r="I3744" s="43" t="s">
        <v>38</v>
      </c>
      <c r="J3744" s="41" t="s">
        <v>17871</v>
      </c>
      <c r="K3744" s="44" t="s">
        <v>14</v>
      </c>
      <c r="L3744" s="43" t="s">
        <v>15</v>
      </c>
    </row>
    <row r="3745" spans="1:12" ht="30" x14ac:dyDescent="0.25">
      <c r="A3745" s="42">
        <v>3743</v>
      </c>
      <c r="B3745" s="43" t="s">
        <v>14280</v>
      </c>
      <c r="C3745" s="43" t="s">
        <v>14484</v>
      </c>
      <c r="D3745" s="43" t="s">
        <v>14485</v>
      </c>
      <c r="E3745" s="43" t="s">
        <v>14793</v>
      </c>
      <c r="F3745" s="43" t="s">
        <v>10</v>
      </c>
      <c r="G3745" s="43" t="s">
        <v>14944</v>
      </c>
      <c r="H3745" s="43" t="s">
        <v>12</v>
      </c>
      <c r="I3745" s="43" t="s">
        <v>38</v>
      </c>
      <c r="J3745" s="41" t="s">
        <v>17871</v>
      </c>
      <c r="K3745" s="44" t="s">
        <v>14</v>
      </c>
      <c r="L3745" s="43" t="s">
        <v>15</v>
      </c>
    </row>
    <row r="3746" spans="1:12" ht="30" x14ac:dyDescent="0.25">
      <c r="A3746" s="42">
        <v>3744</v>
      </c>
      <c r="B3746" s="43" t="s">
        <v>14281</v>
      </c>
      <c r="C3746" s="43" t="s">
        <v>14486</v>
      </c>
      <c r="D3746" s="43" t="s">
        <v>14487</v>
      </c>
      <c r="E3746" s="43" t="s">
        <v>14794</v>
      </c>
      <c r="F3746" s="43" t="s">
        <v>10</v>
      </c>
      <c r="G3746" s="43" t="s">
        <v>14944</v>
      </c>
      <c r="H3746" s="43" t="s">
        <v>12</v>
      </c>
      <c r="I3746" s="43" t="s">
        <v>21</v>
      </c>
      <c r="J3746" s="41" t="s">
        <v>17871</v>
      </c>
      <c r="K3746" s="44" t="s">
        <v>14</v>
      </c>
      <c r="L3746" s="43" t="s">
        <v>15</v>
      </c>
    </row>
    <row r="3747" spans="1:12" ht="30" x14ac:dyDescent="0.25">
      <c r="A3747" s="40">
        <v>3745</v>
      </c>
      <c r="B3747" s="43" t="s">
        <v>14282</v>
      </c>
      <c r="C3747" s="43" t="s">
        <v>14488</v>
      </c>
      <c r="D3747" s="43" t="s">
        <v>14489</v>
      </c>
      <c r="E3747" s="43" t="s">
        <v>14795</v>
      </c>
      <c r="F3747" s="43" t="s">
        <v>10</v>
      </c>
      <c r="G3747" s="43" t="s">
        <v>14944</v>
      </c>
      <c r="H3747" s="43" t="s">
        <v>12</v>
      </c>
      <c r="I3747" s="43" t="s">
        <v>21</v>
      </c>
      <c r="J3747" s="41" t="s">
        <v>17871</v>
      </c>
      <c r="K3747" s="44" t="s">
        <v>14</v>
      </c>
      <c r="L3747" s="43" t="s">
        <v>15</v>
      </c>
    </row>
    <row r="3748" spans="1:12" ht="30" x14ac:dyDescent="0.25">
      <c r="A3748" s="42">
        <v>3746</v>
      </c>
      <c r="B3748" s="43" t="s">
        <v>14283</v>
      </c>
      <c r="C3748" s="43" t="s">
        <v>14490</v>
      </c>
      <c r="D3748" s="43" t="s">
        <v>14491</v>
      </c>
      <c r="E3748" s="43" t="s">
        <v>14796</v>
      </c>
      <c r="F3748" s="43" t="s">
        <v>10</v>
      </c>
      <c r="G3748" s="43" t="s">
        <v>14944</v>
      </c>
      <c r="H3748" s="43" t="s">
        <v>333</v>
      </c>
      <c r="I3748" s="43" t="s">
        <v>21</v>
      </c>
      <c r="J3748" s="41" t="s">
        <v>17871</v>
      </c>
      <c r="K3748" s="44" t="s">
        <v>14</v>
      </c>
      <c r="L3748" s="43" t="s">
        <v>15</v>
      </c>
    </row>
    <row r="3749" spans="1:12" ht="30" x14ac:dyDescent="0.25">
      <c r="A3749" s="42">
        <v>3747</v>
      </c>
      <c r="B3749" s="43" t="s">
        <v>14284</v>
      </c>
      <c r="C3749" s="43" t="s">
        <v>14492</v>
      </c>
      <c r="D3749" s="43" t="s">
        <v>4732</v>
      </c>
      <c r="E3749" s="43" t="s">
        <v>14797</v>
      </c>
      <c r="F3749" s="43" t="s">
        <v>10</v>
      </c>
      <c r="G3749" s="43" t="s">
        <v>14944</v>
      </c>
      <c r="H3749" s="43" t="s">
        <v>12</v>
      </c>
      <c r="I3749" s="43" t="s">
        <v>126</v>
      </c>
      <c r="J3749" s="41" t="s">
        <v>17871</v>
      </c>
      <c r="K3749" s="44" t="s">
        <v>14</v>
      </c>
      <c r="L3749" s="43" t="s">
        <v>15</v>
      </c>
    </row>
    <row r="3750" spans="1:12" ht="30" x14ac:dyDescent="0.25">
      <c r="A3750" s="42">
        <v>3748</v>
      </c>
      <c r="B3750" s="43" t="s">
        <v>14285</v>
      </c>
      <c r="C3750" s="43" t="s">
        <v>14493</v>
      </c>
      <c r="D3750" s="43" t="s">
        <v>14494</v>
      </c>
      <c r="E3750" s="43" t="s">
        <v>14798</v>
      </c>
      <c r="F3750" s="43" t="s">
        <v>10</v>
      </c>
      <c r="G3750" s="43" t="s">
        <v>14944</v>
      </c>
      <c r="H3750" s="43" t="s">
        <v>12</v>
      </c>
      <c r="I3750" s="43" t="s">
        <v>27</v>
      </c>
      <c r="J3750" s="41" t="s">
        <v>17871</v>
      </c>
      <c r="K3750" s="43" t="s">
        <v>14</v>
      </c>
      <c r="L3750" s="43" t="s">
        <v>15</v>
      </c>
    </row>
    <row r="3751" spans="1:12" ht="30" x14ac:dyDescent="0.25">
      <c r="A3751" s="40">
        <v>3749</v>
      </c>
      <c r="B3751" s="43" t="s">
        <v>14286</v>
      </c>
      <c r="C3751" s="43" t="s">
        <v>14495</v>
      </c>
      <c r="D3751" s="43" t="s">
        <v>14496</v>
      </c>
      <c r="E3751" s="43" t="s">
        <v>14799</v>
      </c>
      <c r="F3751" s="43" t="s">
        <v>10</v>
      </c>
      <c r="G3751" s="43" t="s">
        <v>14944</v>
      </c>
      <c r="H3751" s="43" t="s">
        <v>333</v>
      </c>
      <c r="I3751" s="43" t="s">
        <v>63</v>
      </c>
      <c r="J3751" s="41" t="s">
        <v>17871</v>
      </c>
      <c r="K3751" s="44" t="s">
        <v>14</v>
      </c>
      <c r="L3751" s="43" t="s">
        <v>15</v>
      </c>
    </row>
    <row r="3752" spans="1:12" ht="30" x14ac:dyDescent="0.25">
      <c r="A3752" s="42">
        <v>3750</v>
      </c>
      <c r="B3752" s="43" t="s">
        <v>14287</v>
      </c>
      <c r="C3752" s="43" t="s">
        <v>14497</v>
      </c>
      <c r="D3752" s="43" t="s">
        <v>14498</v>
      </c>
      <c r="E3752" s="43" t="s">
        <v>14800</v>
      </c>
      <c r="F3752" s="43" t="s">
        <v>10</v>
      </c>
      <c r="G3752" s="43" t="s">
        <v>14944</v>
      </c>
      <c r="H3752" s="43" t="s">
        <v>12</v>
      </c>
      <c r="I3752" s="43" t="s">
        <v>21</v>
      </c>
      <c r="J3752" s="41" t="s">
        <v>17871</v>
      </c>
      <c r="K3752" s="44" t="s">
        <v>14</v>
      </c>
      <c r="L3752" s="43" t="s">
        <v>15</v>
      </c>
    </row>
    <row r="3753" spans="1:12" ht="30" x14ac:dyDescent="0.25">
      <c r="A3753" s="42">
        <v>3751</v>
      </c>
      <c r="B3753" s="43" t="s">
        <v>14288</v>
      </c>
      <c r="C3753" s="43" t="s">
        <v>14499</v>
      </c>
      <c r="D3753" s="43" t="s">
        <v>14500</v>
      </c>
      <c r="E3753" s="43" t="s">
        <v>14801</v>
      </c>
      <c r="F3753" s="43" t="s">
        <v>10</v>
      </c>
      <c r="G3753" s="43" t="s">
        <v>14944</v>
      </c>
      <c r="H3753" s="43" t="s">
        <v>333</v>
      </c>
      <c r="I3753" s="43" t="s">
        <v>21</v>
      </c>
      <c r="J3753" s="41" t="s">
        <v>17871</v>
      </c>
      <c r="K3753" s="44" t="s">
        <v>14</v>
      </c>
      <c r="L3753" s="43" t="s">
        <v>15</v>
      </c>
    </row>
    <row r="3754" spans="1:12" ht="30" x14ac:dyDescent="0.25">
      <c r="A3754" s="42">
        <v>3752</v>
      </c>
      <c r="B3754" s="43" t="s">
        <v>14289</v>
      </c>
      <c r="C3754" s="43" t="s">
        <v>14501</v>
      </c>
      <c r="D3754" s="43" t="s">
        <v>14502</v>
      </c>
      <c r="E3754" s="43" t="s">
        <v>14802</v>
      </c>
      <c r="F3754" s="43" t="s">
        <v>10</v>
      </c>
      <c r="G3754" s="43" t="s">
        <v>14944</v>
      </c>
      <c r="H3754" s="43" t="s">
        <v>12</v>
      </c>
      <c r="I3754" s="43" t="s">
        <v>21</v>
      </c>
      <c r="J3754" s="41" t="s">
        <v>17871</v>
      </c>
      <c r="K3754" s="44" t="s">
        <v>14</v>
      </c>
      <c r="L3754" s="43" t="s">
        <v>15</v>
      </c>
    </row>
    <row r="3755" spans="1:12" ht="30" x14ac:dyDescent="0.25">
      <c r="A3755" s="40">
        <v>3753</v>
      </c>
      <c r="B3755" s="43" t="s">
        <v>14290</v>
      </c>
      <c r="C3755" s="43" t="s">
        <v>5217</v>
      </c>
      <c r="D3755" s="43" t="s">
        <v>14503</v>
      </c>
      <c r="E3755" s="43" t="s">
        <v>14803</v>
      </c>
      <c r="F3755" s="43" t="s">
        <v>10</v>
      </c>
      <c r="G3755" s="43" t="s">
        <v>14944</v>
      </c>
      <c r="H3755" s="43" t="s">
        <v>333</v>
      </c>
      <c r="I3755" s="43" t="s">
        <v>21</v>
      </c>
      <c r="J3755" s="41" t="s">
        <v>17871</v>
      </c>
      <c r="K3755" s="44" t="s">
        <v>14</v>
      </c>
      <c r="L3755" s="43" t="s">
        <v>15</v>
      </c>
    </row>
    <row r="3756" spans="1:12" ht="30" x14ac:dyDescent="0.25">
      <c r="A3756" s="42">
        <v>3754</v>
      </c>
      <c r="B3756" s="43" t="s">
        <v>14291</v>
      </c>
      <c r="C3756" s="43" t="s">
        <v>14504</v>
      </c>
      <c r="D3756" s="43" t="s">
        <v>14505</v>
      </c>
      <c r="E3756" s="43" t="s">
        <v>14804</v>
      </c>
      <c r="F3756" s="43" t="s">
        <v>10</v>
      </c>
      <c r="G3756" s="43" t="s">
        <v>14944</v>
      </c>
      <c r="H3756" s="43" t="s">
        <v>12</v>
      </c>
      <c r="I3756" s="43" t="s">
        <v>21</v>
      </c>
      <c r="J3756" s="41" t="s">
        <v>17871</v>
      </c>
      <c r="K3756" s="44" t="s">
        <v>14</v>
      </c>
      <c r="L3756" s="43" t="s">
        <v>15</v>
      </c>
    </row>
    <row r="3757" spans="1:12" ht="30" x14ac:dyDescent="0.25">
      <c r="A3757" s="42">
        <v>3755</v>
      </c>
      <c r="B3757" s="43" t="s">
        <v>14292</v>
      </c>
      <c r="C3757" s="43" t="s">
        <v>14506</v>
      </c>
      <c r="D3757" s="43" t="s">
        <v>14507</v>
      </c>
      <c r="E3757" s="43" t="s">
        <v>14805</v>
      </c>
      <c r="F3757" s="43" t="s">
        <v>10</v>
      </c>
      <c r="G3757" s="43" t="s">
        <v>14944</v>
      </c>
      <c r="H3757" s="43" t="s">
        <v>12</v>
      </c>
      <c r="I3757" s="43" t="s">
        <v>126</v>
      </c>
      <c r="J3757" s="41" t="s">
        <v>17871</v>
      </c>
      <c r="K3757" s="44" t="s">
        <v>14</v>
      </c>
      <c r="L3757" s="43" t="s">
        <v>15</v>
      </c>
    </row>
    <row r="3758" spans="1:12" ht="30" x14ac:dyDescent="0.25">
      <c r="A3758" s="42">
        <v>3756</v>
      </c>
      <c r="B3758" s="43" t="s">
        <v>14293</v>
      </c>
      <c r="C3758" s="43" t="s">
        <v>14508</v>
      </c>
      <c r="D3758" s="43" t="s">
        <v>14509</v>
      </c>
      <c r="E3758" s="43" t="s">
        <v>14806</v>
      </c>
      <c r="F3758" s="43" t="s">
        <v>10</v>
      </c>
      <c r="G3758" s="43" t="s">
        <v>14944</v>
      </c>
      <c r="H3758" s="43" t="s">
        <v>12</v>
      </c>
      <c r="I3758" s="43" t="s">
        <v>38</v>
      </c>
      <c r="J3758" s="41" t="s">
        <v>17871</v>
      </c>
      <c r="K3758" s="44" t="s">
        <v>14</v>
      </c>
      <c r="L3758" s="43" t="s">
        <v>15</v>
      </c>
    </row>
    <row r="3759" spans="1:12" ht="30" x14ac:dyDescent="0.25">
      <c r="A3759" s="40">
        <v>3757</v>
      </c>
      <c r="B3759" s="43" t="s">
        <v>14294</v>
      </c>
      <c r="C3759" s="43" t="s">
        <v>14510</v>
      </c>
      <c r="D3759" s="43" t="s">
        <v>14511</v>
      </c>
      <c r="E3759" s="43" t="s">
        <v>14807</v>
      </c>
      <c r="F3759" s="43" t="s">
        <v>10</v>
      </c>
      <c r="G3759" s="43" t="s">
        <v>14944</v>
      </c>
      <c r="H3759" s="43" t="s">
        <v>12</v>
      </c>
      <c r="I3759" s="43" t="s">
        <v>21</v>
      </c>
      <c r="J3759" s="41" t="s">
        <v>17871</v>
      </c>
      <c r="K3759" s="44" t="s">
        <v>14</v>
      </c>
      <c r="L3759" s="43" t="s">
        <v>15</v>
      </c>
    </row>
    <row r="3760" spans="1:12" ht="30" x14ac:dyDescent="0.25">
      <c r="A3760" s="42">
        <v>3758</v>
      </c>
      <c r="B3760" s="43" t="s">
        <v>14295</v>
      </c>
      <c r="C3760" s="43" t="s">
        <v>14512</v>
      </c>
      <c r="D3760" s="43" t="s">
        <v>14513</v>
      </c>
      <c r="E3760" s="43" t="s">
        <v>14808</v>
      </c>
      <c r="F3760" s="43" t="s">
        <v>10</v>
      </c>
      <c r="G3760" s="43" t="s">
        <v>14944</v>
      </c>
      <c r="H3760" s="43" t="s">
        <v>12</v>
      </c>
      <c r="I3760" s="43" t="s">
        <v>13</v>
      </c>
      <c r="J3760" s="41" t="s">
        <v>17871</v>
      </c>
      <c r="K3760" s="44" t="s">
        <v>14</v>
      </c>
      <c r="L3760" s="43" t="s">
        <v>15</v>
      </c>
    </row>
    <row r="3761" spans="1:12" ht="30" x14ac:dyDescent="0.25">
      <c r="A3761" s="42">
        <v>3759</v>
      </c>
      <c r="B3761" s="43" t="s">
        <v>14296</v>
      </c>
      <c r="C3761" s="43" t="s">
        <v>14514</v>
      </c>
      <c r="D3761" s="43" t="s">
        <v>14515</v>
      </c>
      <c r="E3761" s="43" t="s">
        <v>14809</v>
      </c>
      <c r="F3761" s="43" t="s">
        <v>10</v>
      </c>
      <c r="G3761" s="43" t="s">
        <v>14944</v>
      </c>
      <c r="H3761" s="43" t="s">
        <v>12</v>
      </c>
      <c r="I3761" s="43" t="s">
        <v>38</v>
      </c>
      <c r="J3761" s="41" t="s">
        <v>17871</v>
      </c>
      <c r="K3761" s="44" t="s">
        <v>14</v>
      </c>
      <c r="L3761" s="43" t="s">
        <v>15</v>
      </c>
    </row>
    <row r="3762" spans="1:12" ht="30" x14ac:dyDescent="0.25">
      <c r="A3762" s="42">
        <v>3760</v>
      </c>
      <c r="B3762" s="43" t="s">
        <v>14297</v>
      </c>
      <c r="C3762" s="43" t="s">
        <v>14516</v>
      </c>
      <c r="D3762" s="43" t="s">
        <v>14517</v>
      </c>
      <c r="E3762" s="43" t="s">
        <v>14810</v>
      </c>
      <c r="F3762" s="43" t="s">
        <v>10</v>
      </c>
      <c r="G3762" s="43" t="s">
        <v>14944</v>
      </c>
      <c r="H3762" s="43" t="s">
        <v>12</v>
      </c>
      <c r="I3762" s="43" t="s">
        <v>21</v>
      </c>
      <c r="J3762" s="41" t="s">
        <v>17871</v>
      </c>
      <c r="K3762" s="44" t="s">
        <v>14</v>
      </c>
      <c r="L3762" s="43" t="s">
        <v>15</v>
      </c>
    </row>
    <row r="3763" spans="1:12" ht="30" x14ac:dyDescent="0.25">
      <c r="A3763" s="40">
        <v>3761</v>
      </c>
      <c r="B3763" s="43" t="s">
        <v>14298</v>
      </c>
      <c r="C3763" s="43" t="s">
        <v>14518</v>
      </c>
      <c r="D3763" s="43" t="s">
        <v>14519</v>
      </c>
      <c r="E3763" s="43" t="s">
        <v>14811</v>
      </c>
      <c r="F3763" s="43" t="s">
        <v>10</v>
      </c>
      <c r="G3763" s="43" t="s">
        <v>14944</v>
      </c>
      <c r="H3763" s="43" t="s">
        <v>333</v>
      </c>
      <c r="I3763" s="43" t="s">
        <v>21</v>
      </c>
      <c r="J3763" s="41" t="s">
        <v>17871</v>
      </c>
      <c r="K3763" s="44" t="s">
        <v>14</v>
      </c>
      <c r="L3763" s="43" t="s">
        <v>15</v>
      </c>
    </row>
    <row r="3764" spans="1:12" ht="30" x14ac:dyDescent="0.25">
      <c r="A3764" s="42">
        <v>3762</v>
      </c>
      <c r="B3764" s="43" t="s">
        <v>14299</v>
      </c>
      <c r="C3764" s="43" t="s">
        <v>14520</v>
      </c>
      <c r="D3764" s="43" t="s">
        <v>14521</v>
      </c>
      <c r="E3764" s="43" t="s">
        <v>14812</v>
      </c>
      <c r="F3764" s="43" t="s">
        <v>10</v>
      </c>
      <c r="G3764" s="43" t="s">
        <v>14944</v>
      </c>
      <c r="H3764" s="43" t="s">
        <v>12</v>
      </c>
      <c r="I3764" s="43" t="s">
        <v>27</v>
      </c>
      <c r="J3764" s="41" t="s">
        <v>17871</v>
      </c>
      <c r="K3764" s="44" t="s">
        <v>14</v>
      </c>
      <c r="L3764" s="43" t="s">
        <v>15</v>
      </c>
    </row>
    <row r="3765" spans="1:12" ht="30" x14ac:dyDescent="0.25">
      <c r="A3765" s="42">
        <v>3763</v>
      </c>
      <c r="B3765" s="43" t="s">
        <v>14300</v>
      </c>
      <c r="C3765" s="43" t="s">
        <v>14522</v>
      </c>
      <c r="D3765" s="43" t="s">
        <v>14523</v>
      </c>
      <c r="E3765" s="43" t="s">
        <v>14813</v>
      </c>
      <c r="F3765" s="43" t="s">
        <v>10</v>
      </c>
      <c r="G3765" s="43" t="s">
        <v>14944</v>
      </c>
      <c r="H3765" s="43" t="s">
        <v>12</v>
      </c>
      <c r="I3765" s="43" t="s">
        <v>21</v>
      </c>
      <c r="J3765" s="41" t="s">
        <v>17871</v>
      </c>
      <c r="K3765" s="44" t="s">
        <v>14</v>
      </c>
      <c r="L3765" s="43" t="s">
        <v>15</v>
      </c>
    </row>
    <row r="3766" spans="1:12" ht="30" x14ac:dyDescent="0.25">
      <c r="A3766" s="42">
        <v>3764</v>
      </c>
      <c r="B3766" s="43" t="s">
        <v>14301</v>
      </c>
      <c r="C3766" s="43" t="s">
        <v>14524</v>
      </c>
      <c r="D3766" s="43" t="s">
        <v>14525</v>
      </c>
      <c r="E3766" s="43" t="s">
        <v>14814</v>
      </c>
      <c r="F3766" s="43" t="s">
        <v>10</v>
      </c>
      <c r="G3766" s="43" t="s">
        <v>14944</v>
      </c>
      <c r="H3766" s="43" t="s">
        <v>333</v>
      </c>
      <c r="I3766" s="43" t="s">
        <v>63</v>
      </c>
      <c r="J3766" s="41" t="s">
        <v>17871</v>
      </c>
      <c r="K3766" s="44" t="s">
        <v>14</v>
      </c>
      <c r="L3766" s="43" t="s">
        <v>15</v>
      </c>
    </row>
    <row r="3767" spans="1:12" ht="30" x14ac:dyDescent="0.25">
      <c r="A3767" s="40">
        <v>3765</v>
      </c>
      <c r="B3767" s="43" t="s">
        <v>14302</v>
      </c>
      <c r="C3767" s="43" t="s">
        <v>14526</v>
      </c>
      <c r="D3767" s="43" t="s">
        <v>14527</v>
      </c>
      <c r="E3767" s="43" t="s">
        <v>14815</v>
      </c>
      <c r="F3767" s="43" t="s">
        <v>10</v>
      </c>
      <c r="G3767" s="43" t="s">
        <v>14944</v>
      </c>
      <c r="H3767" s="43" t="s">
        <v>333</v>
      </c>
      <c r="I3767" s="43" t="s">
        <v>13</v>
      </c>
      <c r="J3767" s="41" t="s">
        <v>17871</v>
      </c>
      <c r="K3767" s="44" t="s">
        <v>14</v>
      </c>
      <c r="L3767" s="43" t="s">
        <v>15</v>
      </c>
    </row>
    <row r="3768" spans="1:12" ht="30" x14ac:dyDescent="0.25">
      <c r="A3768" s="42">
        <v>3766</v>
      </c>
      <c r="B3768" s="43" t="s">
        <v>14303</v>
      </c>
      <c r="C3768" s="43" t="s">
        <v>14528</v>
      </c>
      <c r="D3768" s="43" t="s">
        <v>14529</v>
      </c>
      <c r="E3768" s="43" t="s">
        <v>14816</v>
      </c>
      <c r="F3768" s="43" t="s">
        <v>10</v>
      </c>
      <c r="G3768" s="43" t="s">
        <v>14944</v>
      </c>
      <c r="H3768" s="43" t="s">
        <v>333</v>
      </c>
      <c r="I3768" s="43" t="s">
        <v>13</v>
      </c>
      <c r="J3768" s="41" t="s">
        <v>17871</v>
      </c>
      <c r="K3768" s="44" t="s">
        <v>14</v>
      </c>
      <c r="L3768" s="43" t="s">
        <v>15</v>
      </c>
    </row>
    <row r="3769" spans="1:12" ht="30" x14ac:dyDescent="0.25">
      <c r="A3769" s="42">
        <v>3767</v>
      </c>
      <c r="B3769" s="43" t="s">
        <v>14304</v>
      </c>
      <c r="C3769" s="43" t="s">
        <v>14530</v>
      </c>
      <c r="D3769" s="43" t="s">
        <v>1562</v>
      </c>
      <c r="E3769" s="43" t="s">
        <v>14817</v>
      </c>
      <c r="F3769" s="43" t="s">
        <v>10</v>
      </c>
      <c r="G3769" s="43" t="s">
        <v>14944</v>
      </c>
      <c r="H3769" s="43" t="s">
        <v>12</v>
      </c>
      <c r="I3769" s="43" t="s">
        <v>21</v>
      </c>
      <c r="J3769" s="41" t="s">
        <v>17871</v>
      </c>
      <c r="K3769" s="44" t="s">
        <v>14</v>
      </c>
      <c r="L3769" s="43" t="s">
        <v>15</v>
      </c>
    </row>
    <row r="3770" spans="1:12" ht="30" x14ac:dyDescent="0.25">
      <c r="A3770" s="42">
        <v>3768</v>
      </c>
      <c r="B3770" s="43" t="s">
        <v>14305</v>
      </c>
      <c r="C3770" s="43" t="s">
        <v>14531</v>
      </c>
      <c r="D3770" s="43" t="s">
        <v>1578</v>
      </c>
      <c r="E3770" s="43" t="s">
        <v>14818</v>
      </c>
      <c r="F3770" s="43" t="s">
        <v>10</v>
      </c>
      <c r="G3770" s="43" t="s">
        <v>14944</v>
      </c>
      <c r="H3770" s="43" t="s">
        <v>12</v>
      </c>
      <c r="I3770" s="43" t="s">
        <v>21</v>
      </c>
      <c r="J3770" s="41" t="s">
        <v>17871</v>
      </c>
      <c r="K3770" s="44" t="s">
        <v>14</v>
      </c>
      <c r="L3770" s="43" t="s">
        <v>15</v>
      </c>
    </row>
    <row r="3771" spans="1:12" ht="30" x14ac:dyDescent="0.25">
      <c r="A3771" s="40">
        <v>3769</v>
      </c>
      <c r="B3771" s="43" t="s">
        <v>14306</v>
      </c>
      <c r="C3771" s="43" t="s">
        <v>14532</v>
      </c>
      <c r="D3771" s="43" t="s">
        <v>14533</v>
      </c>
      <c r="E3771" s="43" t="s">
        <v>14819</v>
      </c>
      <c r="F3771" s="43" t="s">
        <v>10</v>
      </c>
      <c r="G3771" s="43" t="s">
        <v>14944</v>
      </c>
      <c r="H3771" s="43" t="s">
        <v>333</v>
      </c>
      <c r="I3771" s="43" t="s">
        <v>21</v>
      </c>
      <c r="J3771" s="41" t="s">
        <v>17871</v>
      </c>
      <c r="K3771" s="44" t="s">
        <v>14</v>
      </c>
      <c r="L3771" s="43" t="s">
        <v>15</v>
      </c>
    </row>
    <row r="3772" spans="1:12" ht="30" x14ac:dyDescent="0.25">
      <c r="A3772" s="42">
        <v>3770</v>
      </c>
      <c r="B3772" s="43" t="s">
        <v>14307</v>
      </c>
      <c r="C3772" s="43" t="s">
        <v>14534</v>
      </c>
      <c r="D3772" s="43" t="s">
        <v>1132</v>
      </c>
      <c r="E3772" s="43" t="s">
        <v>14820</v>
      </c>
      <c r="F3772" s="43" t="s">
        <v>10</v>
      </c>
      <c r="G3772" s="43" t="s">
        <v>14944</v>
      </c>
      <c r="H3772" s="43" t="s">
        <v>12</v>
      </c>
      <c r="I3772" s="43" t="s">
        <v>21</v>
      </c>
      <c r="J3772" s="41" t="s">
        <v>17871</v>
      </c>
      <c r="K3772" s="44" t="s">
        <v>14</v>
      </c>
      <c r="L3772" s="43" t="s">
        <v>15</v>
      </c>
    </row>
    <row r="3773" spans="1:12" ht="30" x14ac:dyDescent="0.25">
      <c r="A3773" s="42">
        <v>3771</v>
      </c>
      <c r="B3773" s="43" t="s">
        <v>14308</v>
      </c>
      <c r="C3773" s="43" t="s">
        <v>14535</v>
      </c>
      <c r="D3773" s="43" t="s">
        <v>14536</v>
      </c>
      <c r="E3773" s="43" t="s">
        <v>14821</v>
      </c>
      <c r="F3773" s="43" t="s">
        <v>10</v>
      </c>
      <c r="G3773" s="43" t="s">
        <v>14944</v>
      </c>
      <c r="H3773" s="43" t="s">
        <v>12</v>
      </c>
      <c r="I3773" s="43" t="s">
        <v>140</v>
      </c>
      <c r="J3773" s="41" t="s">
        <v>17871</v>
      </c>
      <c r="K3773" s="44" t="s">
        <v>14</v>
      </c>
      <c r="L3773" s="43" t="s">
        <v>15</v>
      </c>
    </row>
    <row r="3774" spans="1:12" ht="30" x14ac:dyDescent="0.25">
      <c r="A3774" s="42">
        <v>3772</v>
      </c>
      <c r="B3774" s="43" t="s">
        <v>14309</v>
      </c>
      <c r="C3774" s="43" t="s">
        <v>14537</v>
      </c>
      <c r="D3774" s="43" t="s">
        <v>14538</v>
      </c>
      <c r="E3774" s="43" t="s">
        <v>14822</v>
      </c>
      <c r="F3774" s="43" t="s">
        <v>10</v>
      </c>
      <c r="G3774" s="43" t="s">
        <v>14944</v>
      </c>
      <c r="H3774" s="43" t="s">
        <v>333</v>
      </c>
      <c r="I3774" s="43" t="s">
        <v>126</v>
      </c>
      <c r="J3774" s="41" t="s">
        <v>17871</v>
      </c>
      <c r="K3774" s="44" t="s">
        <v>14</v>
      </c>
      <c r="L3774" s="43" t="s">
        <v>15</v>
      </c>
    </row>
    <row r="3775" spans="1:12" ht="30" x14ac:dyDescent="0.25">
      <c r="A3775" s="40">
        <v>3773</v>
      </c>
      <c r="B3775" s="43" t="s">
        <v>14310</v>
      </c>
      <c r="C3775" s="43" t="s">
        <v>14539</v>
      </c>
      <c r="D3775" s="43" t="s">
        <v>14540</v>
      </c>
      <c r="E3775" s="43" t="s">
        <v>14823</v>
      </c>
      <c r="F3775" s="43" t="s">
        <v>10</v>
      </c>
      <c r="G3775" s="43" t="s">
        <v>14944</v>
      </c>
      <c r="H3775" s="43" t="s">
        <v>333</v>
      </c>
      <c r="I3775" s="43" t="s">
        <v>38</v>
      </c>
      <c r="J3775" s="41" t="s">
        <v>17871</v>
      </c>
      <c r="K3775" s="44" t="s">
        <v>14</v>
      </c>
      <c r="L3775" s="43" t="s">
        <v>15</v>
      </c>
    </row>
    <row r="3776" spans="1:12" ht="30" x14ac:dyDescent="0.25">
      <c r="A3776" s="42">
        <v>3774</v>
      </c>
      <c r="B3776" s="43" t="s">
        <v>14311</v>
      </c>
      <c r="C3776" s="43" t="s">
        <v>14541</v>
      </c>
      <c r="D3776" s="43" t="s">
        <v>14542</v>
      </c>
      <c r="E3776" s="43" t="s">
        <v>14824</v>
      </c>
      <c r="F3776" s="43" t="s">
        <v>10</v>
      </c>
      <c r="G3776" s="43" t="s">
        <v>14944</v>
      </c>
      <c r="H3776" s="43" t="s">
        <v>333</v>
      </c>
      <c r="I3776" s="43" t="s">
        <v>63</v>
      </c>
      <c r="J3776" s="41" t="s">
        <v>17871</v>
      </c>
      <c r="K3776" s="44" t="s">
        <v>14</v>
      </c>
      <c r="L3776" s="43" t="s">
        <v>15</v>
      </c>
    </row>
    <row r="3777" spans="1:12" ht="30" x14ac:dyDescent="0.25">
      <c r="A3777" s="42">
        <v>3775</v>
      </c>
      <c r="B3777" s="43" t="s">
        <v>14312</v>
      </c>
      <c r="C3777" s="43" t="s">
        <v>14543</v>
      </c>
      <c r="D3777" s="43" t="s">
        <v>14544</v>
      </c>
      <c r="E3777" s="43" t="s">
        <v>14825</v>
      </c>
      <c r="F3777" s="43" t="s">
        <v>10</v>
      </c>
      <c r="G3777" s="43" t="s">
        <v>14944</v>
      </c>
      <c r="H3777" s="43" t="s">
        <v>333</v>
      </c>
      <c r="I3777" s="43" t="s">
        <v>38</v>
      </c>
      <c r="J3777" s="41" t="s">
        <v>17871</v>
      </c>
      <c r="K3777" s="44" t="s">
        <v>14</v>
      </c>
      <c r="L3777" s="43" t="s">
        <v>15</v>
      </c>
    </row>
    <row r="3778" spans="1:12" ht="30" x14ac:dyDescent="0.25">
      <c r="A3778" s="42">
        <v>3776</v>
      </c>
      <c r="B3778" s="43" t="s">
        <v>14313</v>
      </c>
      <c r="C3778" s="43" t="s">
        <v>14545</v>
      </c>
      <c r="D3778" s="43" t="s">
        <v>14546</v>
      </c>
      <c r="E3778" s="43" t="s">
        <v>14826</v>
      </c>
      <c r="F3778" s="43" t="s">
        <v>10</v>
      </c>
      <c r="G3778" s="43" t="s">
        <v>14944</v>
      </c>
      <c r="H3778" s="43" t="s">
        <v>333</v>
      </c>
      <c r="I3778" s="43" t="s">
        <v>63</v>
      </c>
      <c r="J3778" s="41" t="s">
        <v>17871</v>
      </c>
      <c r="K3778" s="44" t="s">
        <v>14</v>
      </c>
      <c r="L3778" s="43" t="s">
        <v>15</v>
      </c>
    </row>
    <row r="3779" spans="1:12" ht="30" x14ac:dyDescent="0.25">
      <c r="A3779" s="40">
        <v>3777</v>
      </c>
      <c r="B3779" s="43" t="s">
        <v>14314</v>
      </c>
      <c r="C3779" s="43" t="s">
        <v>14547</v>
      </c>
      <c r="D3779" s="43" t="s">
        <v>14548</v>
      </c>
      <c r="E3779" s="43" t="s">
        <v>14827</v>
      </c>
      <c r="F3779" s="43" t="s">
        <v>10</v>
      </c>
      <c r="G3779" s="43" t="s">
        <v>14944</v>
      </c>
      <c r="H3779" s="43" t="s">
        <v>333</v>
      </c>
      <c r="I3779" s="43" t="s">
        <v>21</v>
      </c>
      <c r="J3779" s="41" t="s">
        <v>17871</v>
      </c>
      <c r="K3779" s="44" t="s">
        <v>14</v>
      </c>
      <c r="L3779" s="43" t="s">
        <v>15</v>
      </c>
    </row>
    <row r="3780" spans="1:12" ht="30" x14ac:dyDescent="0.25">
      <c r="A3780" s="42">
        <v>3778</v>
      </c>
      <c r="B3780" s="43" t="s">
        <v>14315</v>
      </c>
      <c r="C3780" s="43" t="s">
        <v>14549</v>
      </c>
      <c r="D3780" s="43" t="s">
        <v>14550</v>
      </c>
      <c r="E3780" s="43" t="s">
        <v>14828</v>
      </c>
      <c r="F3780" s="43" t="s">
        <v>10</v>
      </c>
      <c r="G3780" s="43" t="s">
        <v>14944</v>
      </c>
      <c r="H3780" s="43" t="s">
        <v>12</v>
      </c>
      <c r="I3780" s="43" t="s">
        <v>21</v>
      </c>
      <c r="J3780" s="41" t="s">
        <v>17871</v>
      </c>
      <c r="K3780" s="44" t="s">
        <v>14</v>
      </c>
      <c r="L3780" s="43" t="s">
        <v>15</v>
      </c>
    </row>
    <row r="3781" spans="1:12" ht="30" x14ac:dyDescent="0.25">
      <c r="A3781" s="42">
        <v>3779</v>
      </c>
      <c r="B3781" s="43" t="s">
        <v>14316</v>
      </c>
      <c r="C3781" s="43" t="s">
        <v>14551</v>
      </c>
      <c r="D3781" s="43" t="s">
        <v>14552</v>
      </c>
      <c r="E3781" s="43" t="s">
        <v>14829</v>
      </c>
      <c r="F3781" s="43" t="s">
        <v>10</v>
      </c>
      <c r="G3781" s="43" t="s">
        <v>14944</v>
      </c>
      <c r="H3781" s="43" t="s">
        <v>12</v>
      </c>
      <c r="I3781" s="43" t="s">
        <v>140</v>
      </c>
      <c r="J3781" s="41" t="s">
        <v>17871</v>
      </c>
      <c r="K3781" s="44" t="s">
        <v>14</v>
      </c>
      <c r="L3781" s="43" t="s">
        <v>15</v>
      </c>
    </row>
    <row r="3782" spans="1:12" ht="30" x14ac:dyDescent="0.25">
      <c r="A3782" s="42">
        <v>3780</v>
      </c>
      <c r="B3782" s="43" t="s">
        <v>14317</v>
      </c>
      <c r="C3782" s="43" t="s">
        <v>14553</v>
      </c>
      <c r="D3782" s="43" t="s">
        <v>14554</v>
      </c>
      <c r="E3782" s="43" t="s">
        <v>14830</v>
      </c>
      <c r="F3782" s="43" t="s">
        <v>10</v>
      </c>
      <c r="G3782" s="43" t="s">
        <v>14944</v>
      </c>
      <c r="H3782" s="43" t="s">
        <v>12</v>
      </c>
      <c r="I3782" s="43" t="s">
        <v>38</v>
      </c>
      <c r="J3782" s="41" t="s">
        <v>17871</v>
      </c>
      <c r="K3782" s="44" t="s">
        <v>14</v>
      </c>
      <c r="L3782" s="43" t="s">
        <v>15</v>
      </c>
    </row>
    <row r="3783" spans="1:12" ht="30" x14ac:dyDescent="0.25">
      <c r="A3783" s="40">
        <v>3781</v>
      </c>
      <c r="B3783" s="43" t="s">
        <v>14318</v>
      </c>
      <c r="C3783" s="43" t="s">
        <v>14555</v>
      </c>
      <c r="D3783" s="43" t="s">
        <v>14556</v>
      </c>
      <c r="E3783" s="43" t="s">
        <v>14831</v>
      </c>
      <c r="F3783" s="43" t="s">
        <v>10</v>
      </c>
      <c r="G3783" s="43" t="s">
        <v>14944</v>
      </c>
      <c r="H3783" s="43" t="s">
        <v>333</v>
      </c>
      <c r="I3783" s="43" t="s">
        <v>21</v>
      </c>
      <c r="J3783" s="41" t="s">
        <v>17871</v>
      </c>
      <c r="K3783" s="44" t="s">
        <v>14</v>
      </c>
      <c r="L3783" s="43" t="s">
        <v>15</v>
      </c>
    </row>
    <row r="3784" spans="1:12" ht="30" x14ac:dyDescent="0.25">
      <c r="A3784" s="42">
        <v>3782</v>
      </c>
      <c r="B3784" s="43" t="s">
        <v>14319</v>
      </c>
      <c r="C3784" s="43" t="s">
        <v>14557</v>
      </c>
      <c r="D3784" s="43" t="s">
        <v>14558</v>
      </c>
      <c r="E3784" s="43" t="s">
        <v>14832</v>
      </c>
      <c r="F3784" s="43" t="s">
        <v>10</v>
      </c>
      <c r="G3784" s="43" t="s">
        <v>14944</v>
      </c>
      <c r="H3784" s="43" t="s">
        <v>333</v>
      </c>
      <c r="I3784" s="43" t="s">
        <v>21</v>
      </c>
      <c r="J3784" s="41" t="s">
        <v>17871</v>
      </c>
      <c r="K3784" s="44" t="s">
        <v>14</v>
      </c>
      <c r="L3784" s="43" t="s">
        <v>15</v>
      </c>
    </row>
    <row r="3785" spans="1:12" ht="30" x14ac:dyDescent="0.25">
      <c r="A3785" s="42">
        <v>3783</v>
      </c>
      <c r="B3785" s="43" t="s">
        <v>14320</v>
      </c>
      <c r="C3785" s="43" t="s">
        <v>14559</v>
      </c>
      <c r="D3785" s="43" t="s">
        <v>14560</v>
      </c>
      <c r="E3785" s="43" t="s">
        <v>14833</v>
      </c>
      <c r="F3785" s="43" t="s">
        <v>10</v>
      </c>
      <c r="G3785" s="43" t="s">
        <v>14944</v>
      </c>
      <c r="H3785" s="43" t="s">
        <v>12</v>
      </c>
      <c r="I3785" s="43" t="s">
        <v>21</v>
      </c>
      <c r="J3785" s="41" t="s">
        <v>17871</v>
      </c>
      <c r="K3785" s="44" t="s">
        <v>14</v>
      </c>
      <c r="L3785" s="43" t="s">
        <v>15</v>
      </c>
    </row>
    <row r="3786" spans="1:12" ht="30" x14ac:dyDescent="0.25">
      <c r="A3786" s="42">
        <v>3784</v>
      </c>
      <c r="B3786" s="43" t="s">
        <v>14321</v>
      </c>
      <c r="C3786" s="43" t="s">
        <v>14561</v>
      </c>
      <c r="D3786" s="43" t="s">
        <v>14562</v>
      </c>
      <c r="E3786" s="43" t="s">
        <v>14834</v>
      </c>
      <c r="F3786" s="43" t="s">
        <v>10</v>
      </c>
      <c r="G3786" s="43" t="s">
        <v>14944</v>
      </c>
      <c r="H3786" s="43" t="s">
        <v>333</v>
      </c>
      <c r="I3786" s="43" t="s">
        <v>21</v>
      </c>
      <c r="J3786" s="41" t="s">
        <v>17871</v>
      </c>
      <c r="K3786" s="44" t="s">
        <v>14</v>
      </c>
      <c r="L3786" s="43" t="s">
        <v>15</v>
      </c>
    </row>
    <row r="3787" spans="1:12" ht="30" x14ac:dyDescent="0.25">
      <c r="A3787" s="40">
        <v>3785</v>
      </c>
      <c r="B3787" s="43" t="s">
        <v>14322</v>
      </c>
      <c r="C3787" s="43" t="s">
        <v>14563</v>
      </c>
      <c r="D3787" s="43" t="s">
        <v>14564</v>
      </c>
      <c r="E3787" s="43" t="s">
        <v>14835</v>
      </c>
      <c r="F3787" s="43" t="s">
        <v>10</v>
      </c>
      <c r="G3787" s="43" t="s">
        <v>14944</v>
      </c>
      <c r="H3787" s="43" t="s">
        <v>333</v>
      </c>
      <c r="I3787" s="43" t="s">
        <v>27</v>
      </c>
      <c r="J3787" s="41" t="s">
        <v>17871</v>
      </c>
      <c r="K3787" s="44" t="s">
        <v>14</v>
      </c>
      <c r="L3787" s="43" t="s">
        <v>15</v>
      </c>
    </row>
    <row r="3788" spans="1:12" ht="30" x14ac:dyDescent="0.25">
      <c r="A3788" s="42">
        <v>3786</v>
      </c>
      <c r="B3788" s="43" t="s">
        <v>14323</v>
      </c>
      <c r="C3788" s="43" t="s">
        <v>14565</v>
      </c>
      <c r="D3788" s="43" t="s">
        <v>14566</v>
      </c>
      <c r="E3788" s="43" t="s">
        <v>14836</v>
      </c>
      <c r="F3788" s="43" t="s">
        <v>10</v>
      </c>
      <c r="G3788" s="43" t="s">
        <v>14944</v>
      </c>
      <c r="H3788" s="43" t="s">
        <v>12</v>
      </c>
      <c r="I3788" s="43" t="s">
        <v>21</v>
      </c>
      <c r="J3788" s="41" t="s">
        <v>17871</v>
      </c>
      <c r="K3788" s="44" t="s">
        <v>14</v>
      </c>
      <c r="L3788" s="43" t="s">
        <v>15</v>
      </c>
    </row>
    <row r="3789" spans="1:12" ht="30" x14ac:dyDescent="0.25">
      <c r="A3789" s="42">
        <v>3787</v>
      </c>
      <c r="B3789" s="43" t="s">
        <v>14324</v>
      </c>
      <c r="C3789" s="43" t="s">
        <v>14567</v>
      </c>
      <c r="D3789" s="43" t="s">
        <v>14568</v>
      </c>
      <c r="E3789" s="43" t="s">
        <v>14837</v>
      </c>
      <c r="F3789" s="43" t="s">
        <v>10</v>
      </c>
      <c r="G3789" s="43" t="s">
        <v>14944</v>
      </c>
      <c r="H3789" s="43" t="s">
        <v>12</v>
      </c>
      <c r="I3789" s="43" t="s">
        <v>21</v>
      </c>
      <c r="J3789" s="41" t="s">
        <v>17871</v>
      </c>
      <c r="K3789" s="44" t="s">
        <v>14</v>
      </c>
      <c r="L3789" s="43" t="s">
        <v>15</v>
      </c>
    </row>
    <row r="3790" spans="1:12" ht="30" x14ac:dyDescent="0.25">
      <c r="A3790" s="42">
        <v>3788</v>
      </c>
      <c r="B3790" s="43" t="s">
        <v>14325</v>
      </c>
      <c r="C3790" s="43" t="s">
        <v>14569</v>
      </c>
      <c r="D3790" s="43" t="s">
        <v>14570</v>
      </c>
      <c r="E3790" s="43" t="s">
        <v>14838</v>
      </c>
      <c r="F3790" s="43" t="s">
        <v>10</v>
      </c>
      <c r="G3790" s="43" t="s">
        <v>14944</v>
      </c>
      <c r="H3790" s="43" t="s">
        <v>333</v>
      </c>
      <c r="I3790" s="43" t="s">
        <v>21</v>
      </c>
      <c r="J3790" s="41" t="s">
        <v>17871</v>
      </c>
      <c r="K3790" s="44" t="s">
        <v>14</v>
      </c>
      <c r="L3790" s="43" t="s">
        <v>15</v>
      </c>
    </row>
    <row r="3791" spans="1:12" ht="30" x14ac:dyDescent="0.25">
      <c r="A3791" s="40">
        <v>3789</v>
      </c>
      <c r="B3791" s="43" t="s">
        <v>14326</v>
      </c>
      <c r="C3791" s="43" t="s">
        <v>14480</v>
      </c>
      <c r="D3791" s="43" t="s">
        <v>14571</v>
      </c>
      <c r="E3791" s="43" t="s">
        <v>14839</v>
      </c>
      <c r="F3791" s="43" t="s">
        <v>10</v>
      </c>
      <c r="G3791" s="43" t="s">
        <v>14944</v>
      </c>
      <c r="H3791" s="43" t="s">
        <v>12</v>
      </c>
      <c r="I3791" s="43" t="s">
        <v>13</v>
      </c>
      <c r="J3791" s="41" t="s">
        <v>17871</v>
      </c>
      <c r="K3791" s="44" t="s">
        <v>14</v>
      </c>
      <c r="L3791" s="43" t="s">
        <v>15</v>
      </c>
    </row>
    <row r="3792" spans="1:12" ht="30" x14ac:dyDescent="0.25">
      <c r="A3792" s="42">
        <v>3790</v>
      </c>
      <c r="B3792" s="43" t="s">
        <v>14327</v>
      </c>
      <c r="C3792" s="43" t="s">
        <v>14572</v>
      </c>
      <c r="D3792" s="43" t="s">
        <v>14573</v>
      </c>
      <c r="E3792" s="43" t="s">
        <v>14840</v>
      </c>
      <c r="F3792" s="43" t="s">
        <v>10</v>
      </c>
      <c r="G3792" s="43" t="s">
        <v>14944</v>
      </c>
      <c r="H3792" s="43" t="s">
        <v>12</v>
      </c>
      <c r="I3792" s="43" t="s">
        <v>140</v>
      </c>
      <c r="J3792" s="41" t="s">
        <v>17871</v>
      </c>
      <c r="K3792" s="44" t="s">
        <v>14</v>
      </c>
      <c r="L3792" s="43" t="s">
        <v>15</v>
      </c>
    </row>
    <row r="3793" spans="1:12" ht="30" x14ac:dyDescent="0.25">
      <c r="A3793" s="42">
        <v>3791</v>
      </c>
      <c r="B3793" s="43" t="s">
        <v>14328</v>
      </c>
      <c r="C3793" s="43" t="s">
        <v>14574</v>
      </c>
      <c r="D3793" s="43" t="s">
        <v>14575</v>
      </c>
      <c r="E3793" s="43" t="s">
        <v>14841</v>
      </c>
      <c r="F3793" s="43" t="s">
        <v>10</v>
      </c>
      <c r="G3793" s="43" t="s">
        <v>14944</v>
      </c>
      <c r="H3793" s="43" t="s">
        <v>12</v>
      </c>
      <c r="I3793" s="43" t="s">
        <v>21</v>
      </c>
      <c r="J3793" s="41" t="s">
        <v>17871</v>
      </c>
      <c r="K3793" s="44" t="s">
        <v>14</v>
      </c>
      <c r="L3793" s="43" t="s">
        <v>15</v>
      </c>
    </row>
    <row r="3794" spans="1:12" ht="30" x14ac:dyDescent="0.25">
      <c r="A3794" s="42">
        <v>3792</v>
      </c>
      <c r="B3794" s="43" t="s">
        <v>14329</v>
      </c>
      <c r="C3794" s="43" t="s">
        <v>14576</v>
      </c>
      <c r="D3794" s="43" t="s">
        <v>14577</v>
      </c>
      <c r="E3794" s="43" t="s">
        <v>14842</v>
      </c>
      <c r="F3794" s="43" t="s">
        <v>10</v>
      </c>
      <c r="G3794" s="43" t="s">
        <v>14944</v>
      </c>
      <c r="H3794" s="43" t="s">
        <v>333</v>
      </c>
      <c r="I3794" s="43" t="s">
        <v>13</v>
      </c>
      <c r="J3794" s="41" t="s">
        <v>17871</v>
      </c>
      <c r="K3794" s="44" t="s">
        <v>14</v>
      </c>
      <c r="L3794" s="43" t="s">
        <v>15</v>
      </c>
    </row>
    <row r="3795" spans="1:12" ht="30" x14ac:dyDescent="0.25">
      <c r="A3795" s="40">
        <v>3793</v>
      </c>
      <c r="B3795" s="43" t="s">
        <v>14330</v>
      </c>
      <c r="C3795" s="43" t="s">
        <v>14578</v>
      </c>
      <c r="D3795" s="43" t="s">
        <v>14579</v>
      </c>
      <c r="E3795" s="43" t="s">
        <v>14843</v>
      </c>
      <c r="F3795" s="43" t="s">
        <v>10</v>
      </c>
      <c r="G3795" s="43" t="s">
        <v>14944</v>
      </c>
      <c r="H3795" s="43" t="s">
        <v>12</v>
      </c>
      <c r="I3795" s="43" t="s">
        <v>13</v>
      </c>
      <c r="J3795" s="41" t="s">
        <v>17871</v>
      </c>
      <c r="K3795" s="44" t="s">
        <v>14</v>
      </c>
      <c r="L3795" s="43" t="s">
        <v>15</v>
      </c>
    </row>
    <row r="3796" spans="1:12" ht="30" x14ac:dyDescent="0.25">
      <c r="A3796" s="42">
        <v>3794</v>
      </c>
      <c r="B3796" s="43" t="s">
        <v>14331</v>
      </c>
      <c r="C3796" s="43" t="s">
        <v>14580</v>
      </c>
      <c r="D3796" s="43" t="s">
        <v>14581</v>
      </c>
      <c r="E3796" s="43" t="s">
        <v>14844</v>
      </c>
      <c r="F3796" s="43" t="s">
        <v>10</v>
      </c>
      <c r="G3796" s="43" t="s">
        <v>14944</v>
      </c>
      <c r="H3796" s="43" t="s">
        <v>12</v>
      </c>
      <c r="I3796" s="43" t="s">
        <v>27</v>
      </c>
      <c r="J3796" s="41" t="s">
        <v>17871</v>
      </c>
      <c r="K3796" s="44" t="s">
        <v>14</v>
      </c>
      <c r="L3796" s="43" t="s">
        <v>15</v>
      </c>
    </row>
    <row r="3797" spans="1:12" ht="30" x14ac:dyDescent="0.25">
      <c r="A3797" s="42">
        <v>3795</v>
      </c>
      <c r="B3797" s="43">
        <v>950807867</v>
      </c>
      <c r="C3797" s="43" t="s">
        <v>14582</v>
      </c>
      <c r="D3797" s="43" t="s">
        <v>14583</v>
      </c>
      <c r="E3797" s="43" t="s">
        <v>14845</v>
      </c>
      <c r="F3797" s="43" t="s">
        <v>10</v>
      </c>
      <c r="G3797" s="43" t="s">
        <v>14944</v>
      </c>
      <c r="H3797" s="43" t="s">
        <v>12</v>
      </c>
      <c r="I3797" s="43" t="s">
        <v>27</v>
      </c>
      <c r="J3797" s="41" t="s">
        <v>17871</v>
      </c>
      <c r="K3797" s="44" t="s">
        <v>14</v>
      </c>
      <c r="L3797" s="43" t="s">
        <v>15</v>
      </c>
    </row>
    <row r="3798" spans="1:12" ht="30" x14ac:dyDescent="0.25">
      <c r="A3798" s="42">
        <v>3796</v>
      </c>
      <c r="B3798" s="43" t="s">
        <v>14332</v>
      </c>
      <c r="C3798" s="43" t="s">
        <v>14584</v>
      </c>
      <c r="D3798" s="43" t="s">
        <v>14585</v>
      </c>
      <c r="E3798" s="43" t="s">
        <v>14846</v>
      </c>
      <c r="F3798" s="43" t="s">
        <v>10</v>
      </c>
      <c r="G3798" s="43" t="s">
        <v>14944</v>
      </c>
      <c r="H3798" s="43" t="s">
        <v>12</v>
      </c>
      <c r="I3798" s="43" t="s">
        <v>21</v>
      </c>
      <c r="J3798" s="41" t="s">
        <v>17871</v>
      </c>
      <c r="K3798" s="44" t="s">
        <v>14</v>
      </c>
      <c r="L3798" s="43" t="s">
        <v>15</v>
      </c>
    </row>
    <row r="3799" spans="1:12" ht="30" x14ac:dyDescent="0.25">
      <c r="A3799" s="40">
        <v>3797</v>
      </c>
      <c r="B3799" s="43" t="s">
        <v>14333</v>
      </c>
      <c r="C3799" s="43" t="s">
        <v>8342</v>
      </c>
      <c r="D3799" s="43" t="s">
        <v>14586</v>
      </c>
      <c r="E3799" s="43" t="s">
        <v>14847</v>
      </c>
      <c r="F3799" s="43" t="s">
        <v>10</v>
      </c>
      <c r="G3799" s="43" t="s">
        <v>14944</v>
      </c>
      <c r="H3799" s="43" t="s">
        <v>12</v>
      </c>
      <c r="I3799" s="43" t="s">
        <v>21</v>
      </c>
      <c r="J3799" s="41" t="s">
        <v>17871</v>
      </c>
      <c r="K3799" s="44" t="s">
        <v>14</v>
      </c>
      <c r="L3799" s="43" t="s">
        <v>15</v>
      </c>
    </row>
    <row r="3800" spans="1:12" ht="30" x14ac:dyDescent="0.25">
      <c r="A3800" s="42">
        <v>3798</v>
      </c>
      <c r="B3800" s="43" t="s">
        <v>14334</v>
      </c>
      <c r="C3800" s="43" t="s">
        <v>14587</v>
      </c>
      <c r="D3800" s="43" t="s">
        <v>14588</v>
      </c>
      <c r="E3800" s="43" t="s">
        <v>14848</v>
      </c>
      <c r="F3800" s="43" t="s">
        <v>10</v>
      </c>
      <c r="G3800" s="43" t="s">
        <v>14944</v>
      </c>
      <c r="H3800" s="43" t="s">
        <v>12</v>
      </c>
      <c r="I3800" s="43" t="s">
        <v>126</v>
      </c>
      <c r="J3800" s="41" t="s">
        <v>17871</v>
      </c>
      <c r="K3800" s="44" t="s">
        <v>14</v>
      </c>
      <c r="L3800" s="43" t="s">
        <v>15</v>
      </c>
    </row>
    <row r="3801" spans="1:12" ht="30" x14ac:dyDescent="0.25">
      <c r="A3801" s="42">
        <v>3799</v>
      </c>
      <c r="B3801" s="43" t="s">
        <v>14335</v>
      </c>
      <c r="C3801" s="43" t="s">
        <v>14589</v>
      </c>
      <c r="D3801" s="43" t="s">
        <v>14590</v>
      </c>
      <c r="E3801" s="43" t="s">
        <v>14849</v>
      </c>
      <c r="F3801" s="43" t="s">
        <v>10</v>
      </c>
      <c r="G3801" s="43" t="s">
        <v>14944</v>
      </c>
      <c r="H3801" s="43" t="s">
        <v>12</v>
      </c>
      <c r="I3801" s="43" t="s">
        <v>27</v>
      </c>
      <c r="J3801" s="41" t="s">
        <v>17871</v>
      </c>
      <c r="K3801" s="43" t="s">
        <v>14</v>
      </c>
      <c r="L3801" s="43" t="s">
        <v>15</v>
      </c>
    </row>
    <row r="3802" spans="1:12" ht="30" x14ac:dyDescent="0.25">
      <c r="A3802" s="42">
        <v>3800</v>
      </c>
      <c r="B3802" s="43" t="s">
        <v>14336</v>
      </c>
      <c r="C3802" s="43" t="s">
        <v>14591</v>
      </c>
      <c r="D3802" s="43" t="s">
        <v>14592</v>
      </c>
      <c r="E3802" s="43" t="s">
        <v>14850</v>
      </c>
      <c r="F3802" s="43" t="s">
        <v>10</v>
      </c>
      <c r="G3802" s="43" t="s">
        <v>14944</v>
      </c>
      <c r="H3802" s="43" t="s">
        <v>12</v>
      </c>
      <c r="I3802" s="43" t="s">
        <v>21</v>
      </c>
      <c r="J3802" s="41" t="s">
        <v>17871</v>
      </c>
      <c r="K3802" s="44" t="s">
        <v>14</v>
      </c>
      <c r="L3802" s="43" t="s">
        <v>15</v>
      </c>
    </row>
    <row r="3803" spans="1:12" ht="30" x14ac:dyDescent="0.25">
      <c r="A3803" s="40">
        <v>3801</v>
      </c>
      <c r="B3803" s="43" t="s">
        <v>14337</v>
      </c>
      <c r="C3803" s="43" t="s">
        <v>14593</v>
      </c>
      <c r="D3803" s="43" t="s">
        <v>14594</v>
      </c>
      <c r="E3803" s="43" t="s">
        <v>14851</v>
      </c>
      <c r="F3803" s="43" t="s">
        <v>10</v>
      </c>
      <c r="G3803" s="43" t="s">
        <v>14944</v>
      </c>
      <c r="H3803" s="43" t="s">
        <v>333</v>
      </c>
      <c r="I3803" s="43" t="s">
        <v>21</v>
      </c>
      <c r="J3803" s="41" t="s">
        <v>17871</v>
      </c>
      <c r="K3803" s="44" t="s">
        <v>14</v>
      </c>
      <c r="L3803" s="43" t="s">
        <v>15</v>
      </c>
    </row>
    <row r="3804" spans="1:12" ht="30" x14ac:dyDescent="0.25">
      <c r="A3804" s="42">
        <v>3802</v>
      </c>
      <c r="B3804" s="43" t="s">
        <v>14338</v>
      </c>
      <c r="C3804" s="43" t="s">
        <v>14595</v>
      </c>
      <c r="D3804" s="43" t="s">
        <v>14596</v>
      </c>
      <c r="E3804" s="43" t="s">
        <v>14852</v>
      </c>
      <c r="F3804" s="43" t="s">
        <v>10</v>
      </c>
      <c r="G3804" s="43" t="s">
        <v>14944</v>
      </c>
      <c r="H3804" s="43" t="s">
        <v>12</v>
      </c>
      <c r="I3804" s="43" t="s">
        <v>21</v>
      </c>
      <c r="J3804" s="41" t="s">
        <v>17871</v>
      </c>
      <c r="K3804" s="44" t="s">
        <v>14</v>
      </c>
      <c r="L3804" s="43" t="s">
        <v>15</v>
      </c>
    </row>
    <row r="3805" spans="1:12" ht="30" x14ac:dyDescent="0.25">
      <c r="A3805" s="42">
        <v>3803</v>
      </c>
      <c r="B3805" s="43" t="s">
        <v>14339</v>
      </c>
      <c r="C3805" s="43" t="s">
        <v>14597</v>
      </c>
      <c r="D3805" s="43" t="s">
        <v>14598</v>
      </c>
      <c r="E3805" s="43" t="s">
        <v>14853</v>
      </c>
      <c r="F3805" s="43" t="s">
        <v>10</v>
      </c>
      <c r="G3805" s="43" t="s">
        <v>14944</v>
      </c>
      <c r="H3805" s="43" t="s">
        <v>12</v>
      </c>
      <c r="I3805" s="43" t="s">
        <v>21</v>
      </c>
      <c r="J3805" s="41" t="s">
        <v>17871</v>
      </c>
      <c r="K3805" s="43" t="s">
        <v>14</v>
      </c>
      <c r="L3805" s="43" t="s">
        <v>15</v>
      </c>
    </row>
    <row r="3806" spans="1:12" ht="30" x14ac:dyDescent="0.25">
      <c r="A3806" s="42">
        <v>3804</v>
      </c>
      <c r="B3806" s="43" t="s">
        <v>14340</v>
      </c>
      <c r="C3806" s="43" t="s">
        <v>14599</v>
      </c>
      <c r="D3806" s="43" t="s">
        <v>14600</v>
      </c>
      <c r="E3806" s="43" t="s">
        <v>14854</v>
      </c>
      <c r="F3806" s="43" t="s">
        <v>10</v>
      </c>
      <c r="G3806" s="43" t="s">
        <v>14944</v>
      </c>
      <c r="H3806" s="43" t="s">
        <v>333</v>
      </c>
      <c r="I3806" s="43" t="s">
        <v>21</v>
      </c>
      <c r="J3806" s="41" t="s">
        <v>17871</v>
      </c>
      <c r="K3806" s="43" t="s">
        <v>14</v>
      </c>
      <c r="L3806" s="43" t="s">
        <v>15</v>
      </c>
    </row>
    <row r="3807" spans="1:12" ht="30" x14ac:dyDescent="0.25">
      <c r="A3807" s="40">
        <v>3805</v>
      </c>
      <c r="B3807" s="43" t="s">
        <v>14341</v>
      </c>
      <c r="C3807" s="43" t="s">
        <v>14601</v>
      </c>
      <c r="D3807" s="43" t="s">
        <v>14602</v>
      </c>
      <c r="E3807" s="43" t="s">
        <v>14855</v>
      </c>
      <c r="F3807" s="43" t="s">
        <v>10</v>
      </c>
      <c r="G3807" s="43" t="s">
        <v>14944</v>
      </c>
      <c r="H3807" s="43" t="s">
        <v>12</v>
      </c>
      <c r="I3807" s="43" t="s">
        <v>21</v>
      </c>
      <c r="J3807" s="41" t="s">
        <v>17871</v>
      </c>
      <c r="K3807" s="43" t="s">
        <v>14</v>
      </c>
      <c r="L3807" s="43" t="s">
        <v>15</v>
      </c>
    </row>
    <row r="3808" spans="1:12" ht="30" x14ac:dyDescent="0.25">
      <c r="A3808" s="42">
        <v>3806</v>
      </c>
      <c r="B3808" s="43" t="s">
        <v>14342</v>
      </c>
      <c r="C3808" s="43" t="s">
        <v>14603</v>
      </c>
      <c r="D3808" s="43" t="s">
        <v>2939</v>
      </c>
      <c r="E3808" s="43" t="s">
        <v>14856</v>
      </c>
      <c r="F3808" s="43" t="s">
        <v>10</v>
      </c>
      <c r="G3808" s="43" t="s">
        <v>14944</v>
      </c>
      <c r="H3808" s="43" t="s">
        <v>12</v>
      </c>
      <c r="I3808" s="43" t="s">
        <v>140</v>
      </c>
      <c r="J3808" s="41" t="s">
        <v>17871</v>
      </c>
      <c r="K3808" s="43" t="s">
        <v>14</v>
      </c>
      <c r="L3808" s="43" t="s">
        <v>15</v>
      </c>
    </row>
    <row r="3809" spans="1:12" ht="30" x14ac:dyDescent="0.25">
      <c r="A3809" s="42">
        <v>3807</v>
      </c>
      <c r="B3809" s="43" t="s">
        <v>14343</v>
      </c>
      <c r="C3809" s="43" t="s">
        <v>14604</v>
      </c>
      <c r="D3809" s="43" t="s">
        <v>14605</v>
      </c>
      <c r="E3809" s="43" t="s">
        <v>14857</v>
      </c>
      <c r="F3809" s="43" t="s">
        <v>10</v>
      </c>
      <c r="G3809" s="43" t="s">
        <v>14944</v>
      </c>
      <c r="H3809" s="43" t="s">
        <v>12</v>
      </c>
      <c r="I3809" s="43" t="s">
        <v>63</v>
      </c>
      <c r="J3809" s="41" t="s">
        <v>17871</v>
      </c>
      <c r="K3809" s="43" t="s">
        <v>14</v>
      </c>
      <c r="L3809" s="43" t="s">
        <v>15</v>
      </c>
    </row>
    <row r="3810" spans="1:12" ht="30" x14ac:dyDescent="0.25">
      <c r="A3810" s="42">
        <v>3808</v>
      </c>
      <c r="B3810" s="43" t="s">
        <v>14344</v>
      </c>
      <c r="C3810" s="43" t="s">
        <v>14606</v>
      </c>
      <c r="D3810" s="43" t="s">
        <v>14607</v>
      </c>
      <c r="E3810" s="43" t="s">
        <v>14858</v>
      </c>
      <c r="F3810" s="43" t="s">
        <v>10</v>
      </c>
      <c r="G3810" s="43" t="s">
        <v>14944</v>
      </c>
      <c r="H3810" s="43" t="s">
        <v>333</v>
      </c>
      <c r="I3810" s="43" t="s">
        <v>21</v>
      </c>
      <c r="J3810" s="41" t="s">
        <v>17871</v>
      </c>
      <c r="K3810" s="43" t="s">
        <v>14</v>
      </c>
      <c r="L3810" s="43" t="s">
        <v>15</v>
      </c>
    </row>
    <row r="3811" spans="1:12" ht="30" x14ac:dyDescent="0.25">
      <c r="A3811" s="40">
        <v>3809</v>
      </c>
      <c r="B3811" s="43" t="s">
        <v>14345</v>
      </c>
      <c r="C3811" s="43" t="s">
        <v>14608</v>
      </c>
      <c r="D3811" s="43" t="s">
        <v>14609</v>
      </c>
      <c r="E3811" s="43" t="s">
        <v>14859</v>
      </c>
      <c r="F3811" s="43" t="s">
        <v>10</v>
      </c>
      <c r="G3811" s="43" t="s">
        <v>14944</v>
      </c>
      <c r="H3811" s="43" t="s">
        <v>12</v>
      </c>
      <c r="I3811" s="43" t="s">
        <v>21</v>
      </c>
      <c r="J3811" s="41" t="s">
        <v>17871</v>
      </c>
      <c r="K3811" s="43" t="s">
        <v>14</v>
      </c>
      <c r="L3811" s="43" t="s">
        <v>15</v>
      </c>
    </row>
    <row r="3812" spans="1:12" ht="30" x14ac:dyDescent="0.25">
      <c r="A3812" s="42">
        <v>3810</v>
      </c>
      <c r="B3812" s="43" t="s">
        <v>14346</v>
      </c>
      <c r="C3812" s="43" t="s">
        <v>14610</v>
      </c>
      <c r="D3812" s="43" t="s">
        <v>5406</v>
      </c>
      <c r="E3812" s="43" t="s">
        <v>14860</v>
      </c>
      <c r="F3812" s="43" t="s">
        <v>10</v>
      </c>
      <c r="G3812" s="43" t="s">
        <v>14944</v>
      </c>
      <c r="H3812" s="43" t="s">
        <v>333</v>
      </c>
      <c r="I3812" s="43" t="s">
        <v>27</v>
      </c>
      <c r="J3812" s="41" t="s">
        <v>17871</v>
      </c>
      <c r="K3812" s="43" t="s">
        <v>14</v>
      </c>
      <c r="L3812" s="43" t="s">
        <v>15</v>
      </c>
    </row>
    <row r="3813" spans="1:12" ht="30" x14ac:dyDescent="0.25">
      <c r="A3813" s="42">
        <v>3811</v>
      </c>
      <c r="B3813" s="43" t="s">
        <v>14347</v>
      </c>
      <c r="C3813" s="43" t="s">
        <v>14611</v>
      </c>
      <c r="D3813" s="43" t="s">
        <v>14612</v>
      </c>
      <c r="E3813" s="43" t="s">
        <v>14861</v>
      </c>
      <c r="F3813" s="43" t="s">
        <v>10</v>
      </c>
      <c r="G3813" s="43" t="s">
        <v>14944</v>
      </c>
      <c r="H3813" s="43" t="s">
        <v>333</v>
      </c>
      <c r="I3813" s="43" t="s">
        <v>21</v>
      </c>
      <c r="J3813" s="41" t="s">
        <v>17871</v>
      </c>
      <c r="K3813" s="43" t="s">
        <v>14</v>
      </c>
      <c r="L3813" s="43" t="s">
        <v>15</v>
      </c>
    </row>
    <row r="3814" spans="1:12" ht="30" x14ac:dyDescent="0.25">
      <c r="A3814" s="42">
        <v>3812</v>
      </c>
      <c r="B3814" s="43" t="s">
        <v>14348</v>
      </c>
      <c r="C3814" s="43" t="s">
        <v>14613</v>
      </c>
      <c r="D3814" s="43" t="s">
        <v>2895</v>
      </c>
      <c r="E3814" s="43" t="s">
        <v>14862</v>
      </c>
      <c r="F3814" s="43" t="s">
        <v>10</v>
      </c>
      <c r="G3814" s="43" t="s">
        <v>14944</v>
      </c>
      <c r="H3814" s="43" t="s">
        <v>12</v>
      </c>
      <c r="I3814" s="43" t="s">
        <v>21</v>
      </c>
      <c r="J3814" s="41" t="s">
        <v>17871</v>
      </c>
      <c r="K3814" s="43" t="s">
        <v>14</v>
      </c>
      <c r="L3814" s="43" t="s">
        <v>15</v>
      </c>
    </row>
    <row r="3815" spans="1:12" ht="30" x14ac:dyDescent="0.25">
      <c r="A3815" s="40">
        <v>3813</v>
      </c>
      <c r="B3815" s="43" t="s">
        <v>14349</v>
      </c>
      <c r="C3815" s="43" t="s">
        <v>14614</v>
      </c>
      <c r="D3815" s="43" t="s">
        <v>11617</v>
      </c>
      <c r="E3815" s="43" t="s">
        <v>14863</v>
      </c>
      <c r="F3815" s="43" t="s">
        <v>10</v>
      </c>
      <c r="G3815" s="43" t="s">
        <v>14944</v>
      </c>
      <c r="H3815" s="43" t="s">
        <v>12</v>
      </c>
      <c r="I3815" s="43" t="s">
        <v>21</v>
      </c>
      <c r="J3815" s="41" t="s">
        <v>17871</v>
      </c>
      <c r="K3815" s="43" t="s">
        <v>14</v>
      </c>
      <c r="L3815" s="43" t="s">
        <v>15</v>
      </c>
    </row>
    <row r="3816" spans="1:12" ht="30" x14ac:dyDescent="0.25">
      <c r="A3816" s="42">
        <v>3814</v>
      </c>
      <c r="B3816" s="43" t="s">
        <v>14350</v>
      </c>
      <c r="C3816" s="43" t="s">
        <v>14615</v>
      </c>
      <c r="D3816" s="43" t="s">
        <v>14616</v>
      </c>
      <c r="E3816" s="43" t="s">
        <v>14864</v>
      </c>
      <c r="F3816" s="43" t="s">
        <v>10</v>
      </c>
      <c r="G3816" s="43" t="s">
        <v>14944</v>
      </c>
      <c r="H3816" s="43" t="s">
        <v>333</v>
      </c>
      <c r="I3816" s="43" t="s">
        <v>21</v>
      </c>
      <c r="J3816" s="41" t="s">
        <v>17871</v>
      </c>
      <c r="K3816" s="43" t="s">
        <v>14</v>
      </c>
      <c r="L3816" s="43" t="s">
        <v>15</v>
      </c>
    </row>
    <row r="3817" spans="1:12" ht="30" x14ac:dyDescent="0.25">
      <c r="A3817" s="42">
        <v>3815</v>
      </c>
      <c r="B3817" s="43" t="s">
        <v>14351</v>
      </c>
      <c r="C3817" s="43" t="s">
        <v>14617</v>
      </c>
      <c r="D3817" s="43" t="s">
        <v>14618</v>
      </c>
      <c r="E3817" s="43" t="s">
        <v>14865</v>
      </c>
      <c r="F3817" s="43" t="s">
        <v>10</v>
      </c>
      <c r="G3817" s="43" t="s">
        <v>14944</v>
      </c>
      <c r="H3817" s="43" t="s">
        <v>333</v>
      </c>
      <c r="I3817" s="43" t="s">
        <v>38</v>
      </c>
      <c r="J3817" s="41" t="s">
        <v>17871</v>
      </c>
      <c r="K3817" s="43" t="s">
        <v>14</v>
      </c>
      <c r="L3817" s="43" t="s">
        <v>15</v>
      </c>
    </row>
    <row r="3818" spans="1:12" ht="30" x14ac:dyDescent="0.25">
      <c r="A3818" s="42">
        <v>3816</v>
      </c>
      <c r="B3818" s="43" t="s">
        <v>14352</v>
      </c>
      <c r="C3818" s="43" t="s">
        <v>14619</v>
      </c>
      <c r="D3818" s="43" t="s">
        <v>14620</v>
      </c>
      <c r="E3818" s="43" t="s">
        <v>14866</v>
      </c>
      <c r="F3818" s="43" t="s">
        <v>10</v>
      </c>
      <c r="G3818" s="43" t="s">
        <v>14944</v>
      </c>
      <c r="H3818" s="43" t="s">
        <v>12</v>
      </c>
      <c r="I3818" s="43" t="s">
        <v>63</v>
      </c>
      <c r="J3818" s="41" t="s">
        <v>17871</v>
      </c>
      <c r="K3818" s="43" t="s">
        <v>14</v>
      </c>
      <c r="L3818" s="43" t="s">
        <v>15</v>
      </c>
    </row>
    <row r="3819" spans="1:12" ht="30" x14ac:dyDescent="0.25">
      <c r="A3819" s="40">
        <v>3817</v>
      </c>
      <c r="B3819" s="43" t="s">
        <v>14353</v>
      </c>
      <c r="C3819" s="43" t="s">
        <v>14621</v>
      </c>
      <c r="D3819" s="43" t="s">
        <v>14622</v>
      </c>
      <c r="E3819" s="43" t="s">
        <v>14867</v>
      </c>
      <c r="F3819" s="43" t="s">
        <v>10</v>
      </c>
      <c r="G3819" s="43" t="s">
        <v>14944</v>
      </c>
      <c r="H3819" s="43" t="s">
        <v>12</v>
      </c>
      <c r="I3819" s="43" t="s">
        <v>140</v>
      </c>
      <c r="J3819" s="41" t="s">
        <v>17871</v>
      </c>
      <c r="K3819" s="43" t="s">
        <v>14</v>
      </c>
      <c r="L3819" s="43" t="s">
        <v>15</v>
      </c>
    </row>
    <row r="3820" spans="1:12" ht="30" x14ac:dyDescent="0.25">
      <c r="A3820" s="42">
        <v>3818</v>
      </c>
      <c r="B3820" s="43" t="s">
        <v>14354</v>
      </c>
      <c r="C3820" s="43" t="s">
        <v>14623</v>
      </c>
      <c r="D3820" s="43" t="s">
        <v>14624</v>
      </c>
      <c r="E3820" s="43" t="s">
        <v>14868</v>
      </c>
      <c r="F3820" s="43" t="s">
        <v>10</v>
      </c>
      <c r="G3820" s="43" t="s">
        <v>14944</v>
      </c>
      <c r="H3820" s="43" t="s">
        <v>12</v>
      </c>
      <c r="I3820" s="43" t="s">
        <v>126</v>
      </c>
      <c r="J3820" s="41" t="s">
        <v>17871</v>
      </c>
      <c r="K3820" s="43" t="s">
        <v>14</v>
      </c>
      <c r="L3820" s="43" t="s">
        <v>15</v>
      </c>
    </row>
    <row r="3821" spans="1:12" ht="30" x14ac:dyDescent="0.25">
      <c r="A3821" s="42">
        <v>3819</v>
      </c>
      <c r="B3821" s="43" t="s">
        <v>14355</v>
      </c>
      <c r="C3821" s="43" t="s">
        <v>14625</v>
      </c>
      <c r="D3821" s="43" t="s">
        <v>14626</v>
      </c>
      <c r="E3821" s="43" t="s">
        <v>14869</v>
      </c>
      <c r="F3821" s="43" t="s">
        <v>10</v>
      </c>
      <c r="G3821" s="43" t="s">
        <v>14944</v>
      </c>
      <c r="H3821" s="43" t="s">
        <v>12</v>
      </c>
      <c r="I3821" s="43" t="s">
        <v>21</v>
      </c>
      <c r="J3821" s="41" t="s">
        <v>17871</v>
      </c>
      <c r="K3821" s="43" t="s">
        <v>14</v>
      </c>
      <c r="L3821" s="43" t="s">
        <v>15</v>
      </c>
    </row>
    <row r="3822" spans="1:12" ht="30" x14ac:dyDescent="0.25">
      <c r="A3822" s="42">
        <v>3820</v>
      </c>
      <c r="B3822" s="43" t="s">
        <v>14356</v>
      </c>
      <c r="C3822" s="43" t="s">
        <v>14627</v>
      </c>
      <c r="D3822" s="43" t="s">
        <v>14628</v>
      </c>
      <c r="E3822" s="43" t="s">
        <v>14870</v>
      </c>
      <c r="F3822" s="43" t="s">
        <v>10</v>
      </c>
      <c r="G3822" s="43" t="s">
        <v>14944</v>
      </c>
      <c r="H3822" s="43" t="s">
        <v>12</v>
      </c>
      <c r="I3822" s="43" t="s">
        <v>21</v>
      </c>
      <c r="J3822" s="41" t="s">
        <v>17871</v>
      </c>
      <c r="K3822" s="43" t="s">
        <v>14</v>
      </c>
      <c r="L3822" s="43" t="s">
        <v>15</v>
      </c>
    </row>
    <row r="3823" spans="1:12" ht="30" x14ac:dyDescent="0.25">
      <c r="A3823" s="40">
        <v>3821</v>
      </c>
      <c r="B3823" s="43" t="s">
        <v>14357</v>
      </c>
      <c r="C3823" s="43" t="s">
        <v>14629</v>
      </c>
      <c r="D3823" s="43" t="s">
        <v>14630</v>
      </c>
      <c r="E3823" s="43" t="s">
        <v>14871</v>
      </c>
      <c r="F3823" s="43" t="s">
        <v>10</v>
      </c>
      <c r="G3823" s="43" t="s">
        <v>14944</v>
      </c>
      <c r="H3823" s="43" t="s">
        <v>12</v>
      </c>
      <c r="I3823" s="43" t="s">
        <v>13</v>
      </c>
      <c r="J3823" s="41" t="s">
        <v>17871</v>
      </c>
      <c r="K3823" s="43" t="s">
        <v>14</v>
      </c>
      <c r="L3823" s="43" t="s">
        <v>15</v>
      </c>
    </row>
    <row r="3824" spans="1:12" ht="30" x14ac:dyDescent="0.25">
      <c r="A3824" s="42">
        <v>3822</v>
      </c>
      <c r="B3824" s="43" t="s">
        <v>14358</v>
      </c>
      <c r="C3824" s="43" t="s">
        <v>14631</v>
      </c>
      <c r="D3824" s="43" t="s">
        <v>14632</v>
      </c>
      <c r="E3824" s="43" t="s">
        <v>14872</v>
      </c>
      <c r="F3824" s="43" t="s">
        <v>10</v>
      </c>
      <c r="G3824" s="43" t="s">
        <v>14944</v>
      </c>
      <c r="H3824" s="43" t="s">
        <v>12</v>
      </c>
      <c r="I3824" s="43" t="s">
        <v>27</v>
      </c>
      <c r="J3824" s="41" t="s">
        <v>17871</v>
      </c>
      <c r="K3824" s="43" t="s">
        <v>14</v>
      </c>
      <c r="L3824" s="43" t="s">
        <v>15</v>
      </c>
    </row>
    <row r="3825" spans="1:12" ht="30" x14ac:dyDescent="0.25">
      <c r="A3825" s="42">
        <v>3823</v>
      </c>
      <c r="B3825" s="43" t="s">
        <v>14359</v>
      </c>
      <c r="C3825" s="43" t="s">
        <v>14633</v>
      </c>
      <c r="D3825" s="43" t="s">
        <v>14634</v>
      </c>
      <c r="E3825" s="43" t="s">
        <v>14873</v>
      </c>
      <c r="F3825" s="43" t="s">
        <v>10</v>
      </c>
      <c r="G3825" s="43" t="s">
        <v>14944</v>
      </c>
      <c r="H3825" s="43" t="s">
        <v>12</v>
      </c>
      <c r="I3825" s="43" t="s">
        <v>21</v>
      </c>
      <c r="J3825" s="41" t="s">
        <v>17871</v>
      </c>
      <c r="K3825" s="43" t="s">
        <v>14</v>
      </c>
      <c r="L3825" s="43" t="s">
        <v>15</v>
      </c>
    </row>
    <row r="3826" spans="1:12" ht="30" x14ac:dyDescent="0.25">
      <c r="A3826" s="42">
        <v>3824</v>
      </c>
      <c r="B3826" s="43" t="s">
        <v>14360</v>
      </c>
      <c r="C3826" s="43" t="s">
        <v>14635</v>
      </c>
      <c r="D3826" s="43" t="s">
        <v>14636</v>
      </c>
      <c r="E3826" s="43" t="s">
        <v>14874</v>
      </c>
      <c r="F3826" s="43" t="s">
        <v>10</v>
      </c>
      <c r="G3826" s="43" t="s">
        <v>14944</v>
      </c>
      <c r="H3826" s="43" t="s">
        <v>12</v>
      </c>
      <c r="I3826" s="43" t="s">
        <v>38</v>
      </c>
      <c r="J3826" s="41" t="s">
        <v>17871</v>
      </c>
      <c r="K3826" s="43" t="s">
        <v>14</v>
      </c>
      <c r="L3826" s="43" t="s">
        <v>15</v>
      </c>
    </row>
    <row r="3827" spans="1:12" ht="30" x14ac:dyDescent="0.25">
      <c r="A3827" s="40">
        <v>3825</v>
      </c>
      <c r="B3827" s="43" t="s">
        <v>14361</v>
      </c>
      <c r="C3827" s="43" t="s">
        <v>14637</v>
      </c>
      <c r="D3827" s="43" t="s">
        <v>14638</v>
      </c>
      <c r="E3827" s="43" t="s">
        <v>14875</v>
      </c>
      <c r="F3827" s="43" t="s">
        <v>10</v>
      </c>
      <c r="G3827" s="43" t="s">
        <v>14944</v>
      </c>
      <c r="H3827" s="43" t="s">
        <v>12</v>
      </c>
      <c r="I3827" s="43" t="s">
        <v>21</v>
      </c>
      <c r="J3827" s="41" t="s">
        <v>17871</v>
      </c>
      <c r="K3827" s="43" t="s">
        <v>14</v>
      </c>
      <c r="L3827" s="43" t="s">
        <v>15</v>
      </c>
    </row>
    <row r="3828" spans="1:12" ht="30" x14ac:dyDescent="0.25">
      <c r="A3828" s="42">
        <v>3826</v>
      </c>
      <c r="B3828" s="43" t="s">
        <v>14362</v>
      </c>
      <c r="C3828" s="43" t="s">
        <v>14639</v>
      </c>
      <c r="D3828" s="43" t="s">
        <v>14640</v>
      </c>
      <c r="E3828" s="43" t="s">
        <v>14876</v>
      </c>
      <c r="F3828" s="43" t="s">
        <v>10</v>
      </c>
      <c r="G3828" s="43" t="s">
        <v>14944</v>
      </c>
      <c r="H3828" s="43" t="s">
        <v>12</v>
      </c>
      <c r="I3828" s="43" t="s">
        <v>126</v>
      </c>
      <c r="J3828" s="41" t="s">
        <v>17871</v>
      </c>
      <c r="K3828" s="43" t="s">
        <v>14</v>
      </c>
      <c r="L3828" s="43" t="s">
        <v>15</v>
      </c>
    </row>
    <row r="3829" spans="1:12" ht="30" x14ac:dyDescent="0.25">
      <c r="A3829" s="42">
        <v>3827</v>
      </c>
      <c r="B3829" s="43" t="s">
        <v>14363</v>
      </c>
      <c r="C3829" s="43" t="s">
        <v>14641</v>
      </c>
      <c r="D3829" s="43" t="s">
        <v>14642</v>
      </c>
      <c r="E3829" s="43" t="s">
        <v>14877</v>
      </c>
      <c r="F3829" s="43" t="s">
        <v>10</v>
      </c>
      <c r="G3829" s="43" t="s">
        <v>14944</v>
      </c>
      <c r="H3829" s="43" t="s">
        <v>12</v>
      </c>
      <c r="I3829" s="43" t="s">
        <v>13</v>
      </c>
      <c r="J3829" s="43" t="s">
        <v>17872</v>
      </c>
      <c r="K3829" s="43" t="s">
        <v>14945</v>
      </c>
      <c r="L3829" s="43" t="s">
        <v>65</v>
      </c>
    </row>
    <row r="3830" spans="1:12" ht="30" x14ac:dyDescent="0.25">
      <c r="A3830" s="42">
        <v>3828</v>
      </c>
      <c r="B3830" s="43" t="s">
        <v>14364</v>
      </c>
      <c r="C3830" s="43" t="s">
        <v>14643</v>
      </c>
      <c r="D3830" s="43" t="s">
        <v>14644</v>
      </c>
      <c r="E3830" s="43" t="s">
        <v>14878</v>
      </c>
      <c r="F3830" s="43" t="s">
        <v>10</v>
      </c>
      <c r="G3830" s="43" t="s">
        <v>14944</v>
      </c>
      <c r="H3830" s="43" t="s">
        <v>12</v>
      </c>
      <c r="I3830" s="43" t="s">
        <v>13</v>
      </c>
      <c r="J3830" s="41" t="s">
        <v>17871</v>
      </c>
      <c r="K3830" s="43" t="s">
        <v>14</v>
      </c>
      <c r="L3830" s="43" t="s">
        <v>15</v>
      </c>
    </row>
    <row r="3831" spans="1:12" ht="30" x14ac:dyDescent="0.25">
      <c r="A3831" s="40">
        <v>3829</v>
      </c>
      <c r="B3831" s="43" t="s">
        <v>14365</v>
      </c>
      <c r="C3831" s="43" t="s">
        <v>14645</v>
      </c>
      <c r="D3831" s="43" t="s">
        <v>14646</v>
      </c>
      <c r="E3831" s="43" t="s">
        <v>14879</v>
      </c>
      <c r="F3831" s="43" t="s">
        <v>10</v>
      </c>
      <c r="G3831" s="43" t="s">
        <v>14944</v>
      </c>
      <c r="H3831" s="43" t="s">
        <v>12</v>
      </c>
      <c r="I3831" s="43" t="s">
        <v>21</v>
      </c>
      <c r="J3831" s="41" t="s">
        <v>17871</v>
      </c>
      <c r="K3831" s="43" t="s">
        <v>14</v>
      </c>
      <c r="L3831" s="43" t="s">
        <v>15</v>
      </c>
    </row>
    <row r="3832" spans="1:12" ht="30" x14ac:dyDescent="0.25">
      <c r="A3832" s="42">
        <v>3830</v>
      </c>
      <c r="B3832" s="43" t="s">
        <v>14366</v>
      </c>
      <c r="C3832" s="43" t="s">
        <v>14647</v>
      </c>
      <c r="D3832" s="43" t="s">
        <v>14648</v>
      </c>
      <c r="E3832" s="43" t="s">
        <v>14880</v>
      </c>
      <c r="F3832" s="43" t="s">
        <v>10</v>
      </c>
      <c r="G3832" s="43" t="s">
        <v>14944</v>
      </c>
      <c r="H3832" s="43" t="s">
        <v>12</v>
      </c>
      <c r="I3832" s="43" t="s">
        <v>21</v>
      </c>
      <c r="J3832" s="41" t="s">
        <v>17871</v>
      </c>
      <c r="K3832" s="43" t="s">
        <v>14</v>
      </c>
      <c r="L3832" s="43" t="s">
        <v>15</v>
      </c>
    </row>
    <row r="3833" spans="1:12" ht="30" x14ac:dyDescent="0.25">
      <c r="A3833" s="42">
        <v>3831</v>
      </c>
      <c r="B3833" s="43" t="s">
        <v>14367</v>
      </c>
      <c r="C3833" s="43" t="s">
        <v>14649</v>
      </c>
      <c r="D3833" s="43" t="s">
        <v>14650</v>
      </c>
      <c r="E3833" s="43" t="s">
        <v>14881</v>
      </c>
      <c r="F3833" s="43" t="s">
        <v>10</v>
      </c>
      <c r="G3833" s="43" t="s">
        <v>14944</v>
      </c>
      <c r="H3833" s="43" t="s">
        <v>12</v>
      </c>
      <c r="I3833" s="43" t="s">
        <v>13</v>
      </c>
      <c r="J3833" s="41" t="s">
        <v>17871</v>
      </c>
      <c r="K3833" s="43" t="s">
        <v>14</v>
      </c>
      <c r="L3833" s="43" t="s">
        <v>15</v>
      </c>
    </row>
    <row r="3834" spans="1:12" ht="30" x14ac:dyDescent="0.25">
      <c r="A3834" s="42">
        <v>3832</v>
      </c>
      <c r="B3834" s="43" t="s">
        <v>14368</v>
      </c>
      <c r="C3834" s="43" t="s">
        <v>14651</v>
      </c>
      <c r="D3834" s="43" t="s">
        <v>14652</v>
      </c>
      <c r="E3834" s="43" t="s">
        <v>14882</v>
      </c>
      <c r="F3834" s="43" t="s">
        <v>10</v>
      </c>
      <c r="G3834" s="43" t="s">
        <v>14944</v>
      </c>
      <c r="H3834" s="43" t="s">
        <v>12</v>
      </c>
      <c r="I3834" s="43" t="s">
        <v>21</v>
      </c>
      <c r="J3834" s="41" t="s">
        <v>17871</v>
      </c>
      <c r="K3834" s="43" t="s">
        <v>14</v>
      </c>
      <c r="L3834" s="43" t="s">
        <v>15</v>
      </c>
    </row>
    <row r="3835" spans="1:12" ht="30" x14ac:dyDescent="0.25">
      <c r="A3835" s="40">
        <v>3833</v>
      </c>
      <c r="B3835" s="43" t="s">
        <v>14369</v>
      </c>
      <c r="C3835" s="43" t="s">
        <v>14653</v>
      </c>
      <c r="D3835" s="43" t="s">
        <v>675</v>
      </c>
      <c r="E3835" s="43" t="s">
        <v>14883</v>
      </c>
      <c r="F3835" s="43" t="s">
        <v>10</v>
      </c>
      <c r="G3835" s="43" t="s">
        <v>14944</v>
      </c>
      <c r="H3835" s="43" t="s">
        <v>12</v>
      </c>
      <c r="I3835" s="43" t="s">
        <v>165</v>
      </c>
      <c r="J3835" s="41" t="s">
        <v>17871</v>
      </c>
      <c r="K3835" s="43" t="s">
        <v>14</v>
      </c>
      <c r="L3835" s="43" t="s">
        <v>15</v>
      </c>
    </row>
    <row r="3836" spans="1:12" ht="30" x14ac:dyDescent="0.25">
      <c r="A3836" s="42">
        <v>3834</v>
      </c>
      <c r="B3836" s="43" t="s">
        <v>14370</v>
      </c>
      <c r="C3836" s="43" t="s">
        <v>14654</v>
      </c>
      <c r="D3836" s="43" t="s">
        <v>803</v>
      </c>
      <c r="E3836" s="43" t="s">
        <v>14884</v>
      </c>
      <c r="F3836" s="43" t="s">
        <v>10</v>
      </c>
      <c r="G3836" s="43" t="s">
        <v>14944</v>
      </c>
      <c r="H3836" s="43" t="s">
        <v>12</v>
      </c>
      <c r="I3836" s="43" t="s">
        <v>165</v>
      </c>
      <c r="J3836" s="41" t="s">
        <v>17871</v>
      </c>
      <c r="K3836" s="43" t="s">
        <v>14</v>
      </c>
      <c r="L3836" s="43" t="s">
        <v>15</v>
      </c>
    </row>
    <row r="3837" spans="1:12" ht="30" x14ac:dyDescent="0.25">
      <c r="A3837" s="42">
        <v>3835</v>
      </c>
      <c r="B3837" s="43" t="s">
        <v>14371</v>
      </c>
      <c r="C3837" s="43" t="s">
        <v>14655</v>
      </c>
      <c r="D3837" s="43" t="s">
        <v>803</v>
      </c>
      <c r="E3837" s="43" t="s">
        <v>14885</v>
      </c>
      <c r="F3837" s="43" t="s">
        <v>10</v>
      </c>
      <c r="G3837" s="43" t="s">
        <v>14944</v>
      </c>
      <c r="H3837" s="43" t="s">
        <v>12</v>
      </c>
      <c r="I3837" s="43" t="s">
        <v>21</v>
      </c>
      <c r="J3837" s="41" t="s">
        <v>17871</v>
      </c>
      <c r="K3837" s="43" t="s">
        <v>14</v>
      </c>
      <c r="L3837" s="43" t="s">
        <v>15</v>
      </c>
    </row>
    <row r="3838" spans="1:12" ht="30" x14ac:dyDescent="0.25">
      <c r="A3838" s="42">
        <v>3836</v>
      </c>
      <c r="B3838" s="43" t="s">
        <v>14372</v>
      </c>
      <c r="C3838" s="43" t="s">
        <v>14656</v>
      </c>
      <c r="D3838" s="43" t="s">
        <v>159</v>
      </c>
      <c r="E3838" s="43" t="s">
        <v>14886</v>
      </c>
      <c r="F3838" s="43" t="s">
        <v>10</v>
      </c>
      <c r="G3838" s="43" t="s">
        <v>14944</v>
      </c>
      <c r="H3838" s="43" t="s">
        <v>12</v>
      </c>
      <c r="I3838" s="43" t="s">
        <v>21</v>
      </c>
      <c r="J3838" s="41" t="s">
        <v>17871</v>
      </c>
      <c r="K3838" s="43" t="s">
        <v>14</v>
      </c>
      <c r="L3838" s="43" t="s">
        <v>15</v>
      </c>
    </row>
    <row r="3839" spans="1:12" ht="30" x14ac:dyDescent="0.25">
      <c r="A3839" s="40">
        <v>3837</v>
      </c>
      <c r="B3839" s="43" t="s">
        <v>14373</v>
      </c>
      <c r="C3839" s="43" t="s">
        <v>14657</v>
      </c>
      <c r="D3839" s="43" t="s">
        <v>1005</v>
      </c>
      <c r="E3839" s="43" t="s">
        <v>14887</v>
      </c>
      <c r="F3839" s="43" t="s">
        <v>10</v>
      </c>
      <c r="G3839" s="43" t="s">
        <v>14944</v>
      </c>
      <c r="H3839" s="43" t="s">
        <v>333</v>
      </c>
      <c r="I3839" s="43" t="s">
        <v>63</v>
      </c>
      <c r="J3839" s="41" t="s">
        <v>17871</v>
      </c>
      <c r="K3839" s="43" t="s">
        <v>14</v>
      </c>
      <c r="L3839" s="43" t="s">
        <v>15</v>
      </c>
    </row>
    <row r="3840" spans="1:12" ht="30" x14ac:dyDescent="0.25">
      <c r="A3840" s="42">
        <v>3838</v>
      </c>
      <c r="B3840" s="43" t="s">
        <v>14374</v>
      </c>
      <c r="C3840" s="43" t="s">
        <v>14658</v>
      </c>
      <c r="D3840" s="43" t="s">
        <v>14659</v>
      </c>
      <c r="E3840" s="43" t="s">
        <v>14888</v>
      </c>
      <c r="F3840" s="43" t="s">
        <v>10</v>
      </c>
      <c r="G3840" s="43" t="s">
        <v>14944</v>
      </c>
      <c r="H3840" s="43" t="s">
        <v>12</v>
      </c>
      <c r="I3840" s="43" t="s">
        <v>21</v>
      </c>
      <c r="J3840" s="41" t="s">
        <v>17871</v>
      </c>
      <c r="K3840" s="43" t="s">
        <v>14</v>
      </c>
      <c r="L3840" s="43" t="s">
        <v>15</v>
      </c>
    </row>
    <row r="3841" spans="1:12" ht="30" x14ac:dyDescent="0.25">
      <c r="A3841" s="42">
        <v>3839</v>
      </c>
      <c r="B3841" s="43" t="s">
        <v>14375</v>
      </c>
      <c r="C3841" s="43" t="s">
        <v>14660</v>
      </c>
      <c r="D3841" s="43" t="s">
        <v>14661</v>
      </c>
      <c r="E3841" s="43" t="s">
        <v>14889</v>
      </c>
      <c r="F3841" s="43" t="s">
        <v>10</v>
      </c>
      <c r="G3841" s="43" t="s">
        <v>14944</v>
      </c>
      <c r="H3841" s="43" t="s">
        <v>12</v>
      </c>
      <c r="I3841" s="43" t="s">
        <v>21</v>
      </c>
      <c r="J3841" s="41" t="s">
        <v>17871</v>
      </c>
      <c r="K3841" s="43" t="s">
        <v>14</v>
      </c>
      <c r="L3841" s="43" t="s">
        <v>15</v>
      </c>
    </row>
    <row r="3842" spans="1:12" ht="30" x14ac:dyDescent="0.25">
      <c r="A3842" s="42">
        <v>3840</v>
      </c>
      <c r="B3842" s="43" t="s">
        <v>14376</v>
      </c>
      <c r="C3842" s="43" t="s">
        <v>14662</v>
      </c>
      <c r="D3842" s="43" t="s">
        <v>14663</v>
      </c>
      <c r="E3842" s="43" t="s">
        <v>14890</v>
      </c>
      <c r="F3842" s="43" t="s">
        <v>10</v>
      </c>
      <c r="G3842" s="43" t="s">
        <v>14944</v>
      </c>
      <c r="H3842" s="43" t="s">
        <v>12</v>
      </c>
      <c r="I3842" s="43" t="s">
        <v>21</v>
      </c>
      <c r="J3842" s="41" t="s">
        <v>17871</v>
      </c>
      <c r="K3842" s="43" t="s">
        <v>14</v>
      </c>
      <c r="L3842" s="43" t="s">
        <v>15</v>
      </c>
    </row>
    <row r="3843" spans="1:12" ht="30" x14ac:dyDescent="0.25">
      <c r="A3843" s="40">
        <v>3841</v>
      </c>
      <c r="B3843" s="43" t="s">
        <v>14377</v>
      </c>
      <c r="C3843" s="43" t="s">
        <v>14664</v>
      </c>
      <c r="D3843" s="43" t="s">
        <v>8912</v>
      </c>
      <c r="E3843" s="43" t="s">
        <v>14891</v>
      </c>
      <c r="F3843" s="43" t="s">
        <v>10</v>
      </c>
      <c r="G3843" s="43" t="s">
        <v>14944</v>
      </c>
      <c r="H3843" s="43" t="s">
        <v>12</v>
      </c>
      <c r="I3843" s="43" t="s">
        <v>21</v>
      </c>
      <c r="J3843" s="41" t="s">
        <v>17871</v>
      </c>
      <c r="K3843" s="43" t="s">
        <v>14</v>
      </c>
      <c r="L3843" s="43" t="s">
        <v>15</v>
      </c>
    </row>
    <row r="3844" spans="1:12" ht="30" x14ac:dyDescent="0.25">
      <c r="A3844" s="42">
        <v>3842</v>
      </c>
      <c r="B3844" s="43" t="s">
        <v>14378</v>
      </c>
      <c r="C3844" s="43" t="s">
        <v>14665</v>
      </c>
      <c r="D3844" s="43" t="s">
        <v>14666</v>
      </c>
      <c r="E3844" s="43" t="s">
        <v>14892</v>
      </c>
      <c r="F3844" s="43" t="s">
        <v>10</v>
      </c>
      <c r="G3844" s="43" t="s">
        <v>14944</v>
      </c>
      <c r="H3844" s="43" t="s">
        <v>12</v>
      </c>
      <c r="I3844" s="43" t="s">
        <v>21</v>
      </c>
      <c r="J3844" s="41" t="s">
        <v>17871</v>
      </c>
      <c r="K3844" s="43" t="s">
        <v>14</v>
      </c>
      <c r="L3844" s="43" t="s">
        <v>15</v>
      </c>
    </row>
    <row r="3845" spans="1:12" ht="30" x14ac:dyDescent="0.25">
      <c r="A3845" s="42">
        <v>3843</v>
      </c>
      <c r="B3845" s="43" t="s">
        <v>14379</v>
      </c>
      <c r="C3845" s="43" t="s">
        <v>14667</v>
      </c>
      <c r="D3845" s="43" t="s">
        <v>14668</v>
      </c>
      <c r="E3845" s="43" t="s">
        <v>14893</v>
      </c>
      <c r="F3845" s="43" t="s">
        <v>10</v>
      </c>
      <c r="G3845" s="43" t="s">
        <v>14944</v>
      </c>
      <c r="H3845" s="43" t="s">
        <v>12</v>
      </c>
      <c r="I3845" s="43" t="s">
        <v>27</v>
      </c>
      <c r="J3845" s="41" t="s">
        <v>17871</v>
      </c>
      <c r="K3845" s="43" t="s">
        <v>14</v>
      </c>
      <c r="L3845" s="43" t="s">
        <v>15</v>
      </c>
    </row>
    <row r="3846" spans="1:12" ht="30" x14ac:dyDescent="0.25">
      <c r="A3846" s="42">
        <v>3844</v>
      </c>
      <c r="B3846" s="43" t="s">
        <v>14380</v>
      </c>
      <c r="C3846" s="43" t="s">
        <v>14669</v>
      </c>
      <c r="D3846" s="43" t="s">
        <v>14670</v>
      </c>
      <c r="E3846" s="43" t="s">
        <v>14894</v>
      </c>
      <c r="F3846" s="43" t="s">
        <v>10</v>
      </c>
      <c r="G3846" s="43" t="s">
        <v>14944</v>
      </c>
      <c r="H3846" s="43" t="s">
        <v>12</v>
      </c>
      <c r="I3846" s="43" t="s">
        <v>21</v>
      </c>
      <c r="J3846" s="41" t="s">
        <v>17871</v>
      </c>
      <c r="K3846" s="43" t="s">
        <v>14</v>
      </c>
      <c r="L3846" s="43" t="s">
        <v>15</v>
      </c>
    </row>
    <row r="3847" spans="1:12" ht="30" x14ac:dyDescent="0.25">
      <c r="A3847" s="40">
        <v>3845</v>
      </c>
      <c r="B3847" s="43" t="s">
        <v>14381</v>
      </c>
      <c r="C3847" s="43" t="s">
        <v>14671</v>
      </c>
      <c r="D3847" s="43" t="s">
        <v>14672</v>
      </c>
      <c r="E3847" s="43" t="s">
        <v>14895</v>
      </c>
      <c r="F3847" s="43" t="s">
        <v>10</v>
      </c>
      <c r="G3847" s="43" t="s">
        <v>14944</v>
      </c>
      <c r="H3847" s="43" t="s">
        <v>12</v>
      </c>
      <c r="I3847" s="43" t="s">
        <v>21</v>
      </c>
      <c r="J3847" s="41" t="s">
        <v>17871</v>
      </c>
      <c r="K3847" s="43" t="s">
        <v>14</v>
      </c>
      <c r="L3847" s="43" t="s">
        <v>15</v>
      </c>
    </row>
    <row r="3848" spans="1:12" ht="30" x14ac:dyDescent="0.25">
      <c r="A3848" s="42">
        <v>3846</v>
      </c>
      <c r="B3848" s="43" t="s">
        <v>14382</v>
      </c>
      <c r="C3848" s="43" t="s">
        <v>14673</v>
      </c>
      <c r="D3848" s="43" t="s">
        <v>4465</v>
      </c>
      <c r="E3848" s="43" t="s">
        <v>14896</v>
      </c>
      <c r="F3848" s="43" t="s">
        <v>10</v>
      </c>
      <c r="G3848" s="43" t="s">
        <v>14944</v>
      </c>
      <c r="H3848" s="43" t="s">
        <v>12</v>
      </c>
      <c r="I3848" s="43" t="s">
        <v>38</v>
      </c>
      <c r="J3848" s="41" t="s">
        <v>17871</v>
      </c>
      <c r="K3848" s="43" t="s">
        <v>14</v>
      </c>
      <c r="L3848" s="43" t="s">
        <v>15</v>
      </c>
    </row>
    <row r="3849" spans="1:12" ht="30" x14ac:dyDescent="0.25">
      <c r="A3849" s="42">
        <v>3847</v>
      </c>
      <c r="B3849" s="43" t="s">
        <v>14383</v>
      </c>
      <c r="C3849" s="43" t="s">
        <v>14674</v>
      </c>
      <c r="D3849" s="43" t="s">
        <v>14675</v>
      </c>
      <c r="E3849" s="43" t="s">
        <v>14897</v>
      </c>
      <c r="F3849" s="43" t="s">
        <v>10</v>
      </c>
      <c r="G3849" s="43" t="s">
        <v>14944</v>
      </c>
      <c r="H3849" s="43" t="s">
        <v>12</v>
      </c>
      <c r="I3849" s="43" t="s">
        <v>21</v>
      </c>
      <c r="J3849" s="41" t="s">
        <v>17871</v>
      </c>
      <c r="K3849" s="43" t="s">
        <v>14</v>
      </c>
      <c r="L3849" s="43" t="s">
        <v>15</v>
      </c>
    </row>
    <row r="3850" spans="1:12" ht="30" x14ac:dyDescent="0.25">
      <c r="A3850" s="42">
        <v>3848</v>
      </c>
      <c r="B3850" s="43" t="s">
        <v>14384</v>
      </c>
      <c r="C3850" s="43" t="s">
        <v>14676</v>
      </c>
      <c r="D3850" s="43" t="s">
        <v>14677</v>
      </c>
      <c r="E3850" s="43" t="s">
        <v>14898</v>
      </c>
      <c r="F3850" s="43" t="s">
        <v>10</v>
      </c>
      <c r="G3850" s="43" t="s">
        <v>14944</v>
      </c>
      <c r="H3850" s="43" t="s">
        <v>333</v>
      </c>
      <c r="I3850" s="43" t="s">
        <v>21</v>
      </c>
      <c r="J3850" s="41" t="s">
        <v>17871</v>
      </c>
      <c r="K3850" s="43" t="s">
        <v>14</v>
      </c>
      <c r="L3850" s="43" t="s">
        <v>15</v>
      </c>
    </row>
    <row r="3851" spans="1:12" ht="30" x14ac:dyDescent="0.25">
      <c r="A3851" s="40">
        <v>3849</v>
      </c>
      <c r="B3851" s="43" t="s">
        <v>14385</v>
      </c>
      <c r="C3851" s="43" t="s">
        <v>14678</v>
      </c>
      <c r="D3851" s="43" t="s">
        <v>14679</v>
      </c>
      <c r="E3851" s="43" t="s">
        <v>14899</v>
      </c>
      <c r="F3851" s="43" t="s">
        <v>10</v>
      </c>
      <c r="G3851" s="43" t="s">
        <v>14944</v>
      </c>
      <c r="H3851" s="43" t="s">
        <v>12</v>
      </c>
      <c r="I3851" s="43" t="s">
        <v>13</v>
      </c>
      <c r="J3851" s="41" t="s">
        <v>17871</v>
      </c>
      <c r="K3851" s="43" t="s">
        <v>14</v>
      </c>
      <c r="L3851" s="43" t="s">
        <v>15</v>
      </c>
    </row>
    <row r="3852" spans="1:12" ht="30" x14ac:dyDescent="0.25">
      <c r="A3852" s="42">
        <v>3850</v>
      </c>
      <c r="B3852" s="43" t="s">
        <v>14386</v>
      </c>
      <c r="C3852" s="43" t="s">
        <v>14680</v>
      </c>
      <c r="D3852" s="43" t="s">
        <v>276</v>
      </c>
      <c r="E3852" s="43" t="s">
        <v>14900</v>
      </c>
      <c r="F3852" s="43" t="s">
        <v>10</v>
      </c>
      <c r="G3852" s="43" t="s">
        <v>14944</v>
      </c>
      <c r="H3852" s="43" t="s">
        <v>333</v>
      </c>
      <c r="I3852" s="43" t="s">
        <v>21</v>
      </c>
      <c r="J3852" s="41" t="s">
        <v>17871</v>
      </c>
      <c r="K3852" s="43" t="s">
        <v>14</v>
      </c>
      <c r="L3852" s="43" t="s">
        <v>15</v>
      </c>
    </row>
    <row r="3853" spans="1:12" ht="30" x14ac:dyDescent="0.25">
      <c r="A3853" s="42">
        <v>3851</v>
      </c>
      <c r="B3853" s="43" t="s">
        <v>14387</v>
      </c>
      <c r="C3853" s="43" t="s">
        <v>14681</v>
      </c>
      <c r="D3853" s="43" t="s">
        <v>14682</v>
      </c>
      <c r="E3853" s="43" t="s">
        <v>14901</v>
      </c>
      <c r="F3853" s="43" t="s">
        <v>10</v>
      </c>
      <c r="G3853" s="43" t="s">
        <v>14944</v>
      </c>
      <c r="H3853" s="43" t="s">
        <v>12</v>
      </c>
      <c r="I3853" s="43" t="s">
        <v>63</v>
      </c>
      <c r="J3853" s="41" t="s">
        <v>17871</v>
      </c>
      <c r="K3853" s="43" t="s">
        <v>14</v>
      </c>
      <c r="L3853" s="43" t="s">
        <v>15</v>
      </c>
    </row>
    <row r="3854" spans="1:12" ht="30" x14ac:dyDescent="0.25">
      <c r="A3854" s="42">
        <v>3852</v>
      </c>
      <c r="B3854" s="43" t="s">
        <v>14388</v>
      </c>
      <c r="C3854" s="43" t="s">
        <v>14683</v>
      </c>
      <c r="D3854" s="43" t="s">
        <v>14684</v>
      </c>
      <c r="E3854" s="43" t="s">
        <v>14902</v>
      </c>
      <c r="F3854" s="43" t="s">
        <v>10</v>
      </c>
      <c r="G3854" s="43" t="s">
        <v>14944</v>
      </c>
      <c r="H3854" s="43" t="s">
        <v>12</v>
      </c>
      <c r="I3854" s="43" t="s">
        <v>21</v>
      </c>
      <c r="J3854" s="41" t="s">
        <v>17871</v>
      </c>
      <c r="K3854" s="43" t="s">
        <v>14</v>
      </c>
      <c r="L3854" s="43" t="s">
        <v>15</v>
      </c>
    </row>
    <row r="3855" spans="1:12" ht="30" x14ac:dyDescent="0.25">
      <c r="A3855" s="40">
        <v>3853</v>
      </c>
      <c r="B3855" s="43" t="s">
        <v>14389</v>
      </c>
      <c r="C3855" s="43" t="s">
        <v>14685</v>
      </c>
      <c r="D3855" s="43" t="s">
        <v>14686</v>
      </c>
      <c r="E3855" s="43" t="s">
        <v>14903</v>
      </c>
      <c r="F3855" s="43" t="s">
        <v>10</v>
      </c>
      <c r="G3855" s="43" t="s">
        <v>14944</v>
      </c>
      <c r="H3855" s="43" t="s">
        <v>12</v>
      </c>
      <c r="I3855" s="43" t="s">
        <v>21</v>
      </c>
      <c r="J3855" s="41" t="s">
        <v>17871</v>
      </c>
      <c r="K3855" s="43" t="s">
        <v>14</v>
      </c>
      <c r="L3855" s="43" t="s">
        <v>15</v>
      </c>
    </row>
    <row r="3856" spans="1:12" ht="30" x14ac:dyDescent="0.25">
      <c r="A3856" s="42">
        <v>3854</v>
      </c>
      <c r="B3856" s="43" t="s">
        <v>14390</v>
      </c>
      <c r="C3856" s="43" t="s">
        <v>11807</v>
      </c>
      <c r="D3856" s="43" t="s">
        <v>14687</v>
      </c>
      <c r="E3856" s="43" t="s">
        <v>14904</v>
      </c>
      <c r="F3856" s="43" t="s">
        <v>10</v>
      </c>
      <c r="G3856" s="43" t="s">
        <v>14944</v>
      </c>
      <c r="H3856" s="43" t="s">
        <v>333</v>
      </c>
      <c r="I3856" s="43" t="s">
        <v>21</v>
      </c>
      <c r="J3856" s="41" t="s">
        <v>17871</v>
      </c>
      <c r="K3856" s="43" t="s">
        <v>14</v>
      </c>
      <c r="L3856" s="43" t="s">
        <v>15</v>
      </c>
    </row>
    <row r="3857" spans="1:12" ht="30" x14ac:dyDescent="0.25">
      <c r="A3857" s="42">
        <v>3855</v>
      </c>
      <c r="B3857" s="43" t="s">
        <v>14391</v>
      </c>
      <c r="C3857" s="43" t="s">
        <v>14688</v>
      </c>
      <c r="D3857" s="43" t="s">
        <v>14689</v>
      </c>
      <c r="E3857" s="43" t="s">
        <v>14905</v>
      </c>
      <c r="F3857" s="43" t="s">
        <v>10</v>
      </c>
      <c r="G3857" s="43" t="s">
        <v>14944</v>
      </c>
      <c r="H3857" s="43" t="s">
        <v>12</v>
      </c>
      <c r="I3857" s="43" t="s">
        <v>21</v>
      </c>
      <c r="J3857" s="41" t="s">
        <v>17871</v>
      </c>
      <c r="K3857" s="43" t="s">
        <v>14</v>
      </c>
      <c r="L3857" s="43" t="s">
        <v>15</v>
      </c>
    </row>
    <row r="3858" spans="1:12" ht="30" x14ac:dyDescent="0.25">
      <c r="A3858" s="42">
        <v>3856</v>
      </c>
      <c r="B3858" s="43" t="s">
        <v>14392</v>
      </c>
      <c r="C3858" s="43" t="s">
        <v>14690</v>
      </c>
      <c r="D3858" s="43" t="s">
        <v>14691</v>
      </c>
      <c r="E3858" s="43" t="s">
        <v>14906</v>
      </c>
      <c r="F3858" s="43" t="s">
        <v>10</v>
      </c>
      <c r="G3858" s="43" t="s">
        <v>14944</v>
      </c>
      <c r="H3858" s="43" t="s">
        <v>12</v>
      </c>
      <c r="I3858" s="43" t="s">
        <v>21</v>
      </c>
      <c r="J3858" s="41" t="s">
        <v>17871</v>
      </c>
      <c r="K3858" s="43" t="s">
        <v>14</v>
      </c>
      <c r="L3858" s="43" t="s">
        <v>15</v>
      </c>
    </row>
    <row r="3859" spans="1:12" ht="30" x14ac:dyDescent="0.25">
      <c r="A3859" s="40">
        <v>3857</v>
      </c>
      <c r="B3859" s="43" t="s">
        <v>14393</v>
      </c>
      <c r="C3859" s="43" t="s">
        <v>14692</v>
      </c>
      <c r="D3859" s="43" t="s">
        <v>14693</v>
      </c>
      <c r="E3859" s="43" t="s">
        <v>14907</v>
      </c>
      <c r="F3859" s="43" t="s">
        <v>10</v>
      </c>
      <c r="G3859" s="43" t="s">
        <v>14944</v>
      </c>
      <c r="H3859" s="43" t="s">
        <v>12</v>
      </c>
      <c r="I3859" s="43" t="s">
        <v>21</v>
      </c>
      <c r="J3859" s="41" t="s">
        <v>17871</v>
      </c>
      <c r="K3859" s="43" t="s">
        <v>14</v>
      </c>
      <c r="L3859" s="43" t="s">
        <v>15</v>
      </c>
    </row>
    <row r="3860" spans="1:12" ht="30" x14ac:dyDescent="0.25">
      <c r="A3860" s="42">
        <v>3858</v>
      </c>
      <c r="B3860" s="43" t="s">
        <v>14394</v>
      </c>
      <c r="C3860" s="43" t="s">
        <v>14694</v>
      </c>
      <c r="D3860" s="43" t="s">
        <v>14695</v>
      </c>
      <c r="E3860" s="43" t="s">
        <v>14908</v>
      </c>
      <c r="F3860" s="43" t="s">
        <v>10</v>
      </c>
      <c r="G3860" s="43" t="s">
        <v>14944</v>
      </c>
      <c r="H3860" s="43" t="s">
        <v>333</v>
      </c>
      <c r="I3860" s="43" t="s">
        <v>21</v>
      </c>
      <c r="J3860" s="41" t="s">
        <v>17871</v>
      </c>
      <c r="K3860" s="43" t="s">
        <v>14</v>
      </c>
      <c r="L3860" s="43" t="s">
        <v>15</v>
      </c>
    </row>
    <row r="3861" spans="1:12" ht="30" x14ac:dyDescent="0.25">
      <c r="A3861" s="42">
        <v>3859</v>
      </c>
      <c r="B3861" s="43" t="s">
        <v>14395</v>
      </c>
      <c r="C3861" s="43" t="s">
        <v>14696</v>
      </c>
      <c r="D3861" s="43" t="s">
        <v>14697</v>
      </c>
      <c r="E3861" s="43" t="s">
        <v>14909</v>
      </c>
      <c r="F3861" s="43" t="s">
        <v>10</v>
      </c>
      <c r="G3861" s="43" t="s">
        <v>14944</v>
      </c>
      <c r="H3861" s="43" t="s">
        <v>12</v>
      </c>
      <c r="I3861" s="43" t="s">
        <v>21</v>
      </c>
      <c r="J3861" s="41" t="s">
        <v>17871</v>
      </c>
      <c r="K3861" s="43" t="s">
        <v>14</v>
      </c>
      <c r="L3861" s="43" t="s">
        <v>15</v>
      </c>
    </row>
    <row r="3862" spans="1:12" ht="30" x14ac:dyDescent="0.25">
      <c r="A3862" s="42">
        <v>3860</v>
      </c>
      <c r="B3862" s="43" t="s">
        <v>14396</v>
      </c>
      <c r="C3862" s="43" t="s">
        <v>14698</v>
      </c>
      <c r="D3862" s="43" t="s">
        <v>14699</v>
      </c>
      <c r="E3862" s="43" t="s">
        <v>14910</v>
      </c>
      <c r="F3862" s="43" t="s">
        <v>10</v>
      </c>
      <c r="G3862" s="43" t="s">
        <v>14944</v>
      </c>
      <c r="H3862" s="43" t="s">
        <v>12</v>
      </c>
      <c r="I3862" s="43" t="s">
        <v>140</v>
      </c>
      <c r="J3862" s="41" t="s">
        <v>17871</v>
      </c>
      <c r="K3862" s="43" t="s">
        <v>14</v>
      </c>
      <c r="L3862" s="43" t="s">
        <v>15</v>
      </c>
    </row>
    <row r="3863" spans="1:12" ht="30" x14ac:dyDescent="0.25">
      <c r="A3863" s="40">
        <v>3861</v>
      </c>
      <c r="B3863" s="43" t="s">
        <v>14397</v>
      </c>
      <c r="C3863" s="43" t="s">
        <v>14700</v>
      </c>
      <c r="D3863" s="43" t="s">
        <v>14701</v>
      </c>
      <c r="E3863" s="43" t="s">
        <v>14911</v>
      </c>
      <c r="F3863" s="43" t="s">
        <v>10</v>
      </c>
      <c r="G3863" s="43" t="s">
        <v>14944</v>
      </c>
      <c r="H3863" s="43" t="s">
        <v>47</v>
      </c>
      <c r="I3863" s="43" t="s">
        <v>140</v>
      </c>
      <c r="J3863" s="41" t="s">
        <v>17871</v>
      </c>
      <c r="K3863" s="43" t="s">
        <v>14</v>
      </c>
      <c r="L3863" s="43" t="s">
        <v>15</v>
      </c>
    </row>
    <row r="3864" spans="1:12" ht="30" x14ac:dyDescent="0.25">
      <c r="A3864" s="42">
        <v>3862</v>
      </c>
      <c r="B3864" s="43" t="s">
        <v>14398</v>
      </c>
      <c r="C3864" s="43" t="s">
        <v>14702</v>
      </c>
      <c r="D3864" s="43" t="s">
        <v>14703</v>
      </c>
      <c r="E3864" s="43" t="s">
        <v>14912</v>
      </c>
      <c r="F3864" s="43" t="s">
        <v>10</v>
      </c>
      <c r="G3864" s="43" t="s">
        <v>14944</v>
      </c>
      <c r="H3864" s="43" t="s">
        <v>333</v>
      </c>
      <c r="I3864" s="43" t="s">
        <v>63</v>
      </c>
      <c r="J3864" s="41" t="s">
        <v>17871</v>
      </c>
      <c r="K3864" s="43" t="s">
        <v>14</v>
      </c>
      <c r="L3864" s="43" t="s">
        <v>15</v>
      </c>
    </row>
    <row r="3865" spans="1:12" ht="30" x14ac:dyDescent="0.25">
      <c r="A3865" s="42">
        <v>3863</v>
      </c>
      <c r="B3865" s="43" t="s">
        <v>14399</v>
      </c>
      <c r="C3865" s="43" t="s">
        <v>14704</v>
      </c>
      <c r="D3865" s="43" t="s">
        <v>14705</v>
      </c>
      <c r="E3865" s="43" t="s">
        <v>14913</v>
      </c>
      <c r="F3865" s="43" t="s">
        <v>10</v>
      </c>
      <c r="G3865" s="43" t="s">
        <v>14944</v>
      </c>
      <c r="H3865" s="43" t="s">
        <v>12</v>
      </c>
      <c r="I3865" s="43" t="s">
        <v>38</v>
      </c>
      <c r="J3865" s="41" t="s">
        <v>17871</v>
      </c>
      <c r="K3865" s="43" t="s">
        <v>14</v>
      </c>
      <c r="L3865" s="43" t="s">
        <v>15</v>
      </c>
    </row>
    <row r="3866" spans="1:12" ht="30" x14ac:dyDescent="0.25">
      <c r="A3866" s="42">
        <v>3864</v>
      </c>
      <c r="B3866" s="43" t="s">
        <v>14400</v>
      </c>
      <c r="C3866" s="43" t="s">
        <v>14706</v>
      </c>
      <c r="D3866" s="43" t="s">
        <v>14707</v>
      </c>
      <c r="E3866" s="43" t="s">
        <v>14914</v>
      </c>
      <c r="F3866" s="43" t="s">
        <v>10</v>
      </c>
      <c r="G3866" s="43" t="s">
        <v>14944</v>
      </c>
      <c r="H3866" s="43" t="s">
        <v>333</v>
      </c>
      <c r="I3866" s="43" t="s">
        <v>21</v>
      </c>
      <c r="J3866" s="41" t="s">
        <v>17871</v>
      </c>
      <c r="K3866" s="43" t="s">
        <v>14</v>
      </c>
      <c r="L3866" s="43" t="s">
        <v>15</v>
      </c>
    </row>
    <row r="3867" spans="1:12" ht="30" x14ac:dyDescent="0.25">
      <c r="A3867" s="40">
        <v>3865</v>
      </c>
      <c r="B3867" s="43" t="s">
        <v>14401</v>
      </c>
      <c r="C3867" s="43" t="s">
        <v>14708</v>
      </c>
      <c r="D3867" s="43" t="s">
        <v>14709</v>
      </c>
      <c r="E3867" s="43" t="s">
        <v>14915</v>
      </c>
      <c r="F3867" s="43" t="s">
        <v>10</v>
      </c>
      <c r="G3867" s="43" t="s">
        <v>14944</v>
      </c>
      <c r="H3867" s="43" t="s">
        <v>333</v>
      </c>
      <c r="I3867" s="43" t="s">
        <v>21</v>
      </c>
      <c r="J3867" s="41" t="s">
        <v>17871</v>
      </c>
      <c r="K3867" s="43" t="s">
        <v>14</v>
      </c>
      <c r="L3867" s="43" t="s">
        <v>15</v>
      </c>
    </row>
    <row r="3868" spans="1:12" ht="30" x14ac:dyDescent="0.25">
      <c r="A3868" s="42">
        <v>3866</v>
      </c>
      <c r="B3868" s="43" t="s">
        <v>14402</v>
      </c>
      <c r="C3868" s="43" t="s">
        <v>14710</v>
      </c>
      <c r="D3868" s="43" t="s">
        <v>14711</v>
      </c>
      <c r="E3868" s="43" t="s">
        <v>14916</v>
      </c>
      <c r="F3868" s="43" t="s">
        <v>10</v>
      </c>
      <c r="G3868" s="43" t="s">
        <v>14944</v>
      </c>
      <c r="H3868" s="43" t="s">
        <v>12</v>
      </c>
      <c r="I3868" s="43" t="s">
        <v>38</v>
      </c>
      <c r="J3868" s="41" t="s">
        <v>17871</v>
      </c>
      <c r="K3868" s="43" t="s">
        <v>14</v>
      </c>
      <c r="L3868" s="43" t="s">
        <v>15</v>
      </c>
    </row>
    <row r="3869" spans="1:12" ht="30" x14ac:dyDescent="0.25">
      <c r="A3869" s="42">
        <v>3867</v>
      </c>
      <c r="B3869" s="43" t="s">
        <v>14403</v>
      </c>
      <c r="C3869" s="43" t="s">
        <v>14712</v>
      </c>
      <c r="D3869" s="43" t="s">
        <v>14713</v>
      </c>
      <c r="E3869" s="43" t="s">
        <v>14917</v>
      </c>
      <c r="F3869" s="43" t="s">
        <v>10</v>
      </c>
      <c r="G3869" s="43" t="s">
        <v>14944</v>
      </c>
      <c r="H3869" s="43" t="s">
        <v>12</v>
      </c>
      <c r="I3869" s="43" t="s">
        <v>21</v>
      </c>
      <c r="J3869" s="41" t="s">
        <v>17871</v>
      </c>
      <c r="K3869" s="43" t="s">
        <v>14</v>
      </c>
      <c r="L3869" s="43" t="s">
        <v>15</v>
      </c>
    </row>
    <row r="3870" spans="1:12" ht="30" x14ac:dyDescent="0.25">
      <c r="A3870" s="42">
        <v>3868</v>
      </c>
      <c r="B3870" s="43" t="s">
        <v>14404</v>
      </c>
      <c r="C3870" s="43" t="s">
        <v>11850</v>
      </c>
      <c r="D3870" s="43" t="s">
        <v>14714</v>
      </c>
      <c r="E3870" s="43" t="s">
        <v>14918</v>
      </c>
      <c r="F3870" s="43" t="s">
        <v>10</v>
      </c>
      <c r="G3870" s="43" t="s">
        <v>14944</v>
      </c>
      <c r="H3870" s="43" t="s">
        <v>12</v>
      </c>
      <c r="I3870" s="43" t="s">
        <v>21</v>
      </c>
      <c r="J3870" s="41" t="s">
        <v>17871</v>
      </c>
      <c r="K3870" s="43" t="s">
        <v>14</v>
      </c>
      <c r="L3870" s="43" t="s">
        <v>15</v>
      </c>
    </row>
    <row r="3871" spans="1:12" ht="30" x14ac:dyDescent="0.25">
      <c r="A3871" s="40">
        <v>3869</v>
      </c>
      <c r="B3871" s="43" t="s">
        <v>14405</v>
      </c>
      <c r="C3871" s="43" t="s">
        <v>14715</v>
      </c>
      <c r="D3871" s="43" t="s">
        <v>14716</v>
      </c>
      <c r="E3871" s="43" t="s">
        <v>14919</v>
      </c>
      <c r="F3871" s="43" t="s">
        <v>10</v>
      </c>
      <c r="G3871" s="43" t="s">
        <v>14944</v>
      </c>
      <c r="H3871" s="43" t="s">
        <v>333</v>
      </c>
      <c r="I3871" s="43" t="s">
        <v>63</v>
      </c>
      <c r="J3871" s="41" t="s">
        <v>17871</v>
      </c>
      <c r="K3871" s="43" t="s">
        <v>14</v>
      </c>
      <c r="L3871" s="43" t="s">
        <v>15</v>
      </c>
    </row>
    <row r="3872" spans="1:12" ht="30" x14ac:dyDescent="0.25">
      <c r="A3872" s="42">
        <v>3870</v>
      </c>
      <c r="B3872" s="43" t="s">
        <v>14406</v>
      </c>
      <c r="C3872" s="43" t="s">
        <v>14717</v>
      </c>
      <c r="D3872" s="43" t="s">
        <v>14718</v>
      </c>
      <c r="E3872" s="43" t="s">
        <v>14920</v>
      </c>
      <c r="F3872" s="43" t="s">
        <v>10</v>
      </c>
      <c r="G3872" s="43" t="s">
        <v>14944</v>
      </c>
      <c r="H3872" s="43" t="s">
        <v>12</v>
      </c>
      <c r="I3872" s="43" t="s">
        <v>126</v>
      </c>
      <c r="J3872" s="41" t="s">
        <v>17871</v>
      </c>
      <c r="K3872" s="43" t="s">
        <v>14</v>
      </c>
      <c r="L3872" s="43" t="s">
        <v>15</v>
      </c>
    </row>
    <row r="3873" spans="1:12" ht="30" x14ac:dyDescent="0.25">
      <c r="A3873" s="42">
        <v>3871</v>
      </c>
      <c r="B3873" s="43" t="s">
        <v>14407</v>
      </c>
      <c r="C3873" s="43" t="s">
        <v>14719</v>
      </c>
      <c r="D3873" s="43" t="s">
        <v>14720</v>
      </c>
      <c r="E3873" s="43" t="s">
        <v>14921</v>
      </c>
      <c r="F3873" s="43" t="s">
        <v>10</v>
      </c>
      <c r="G3873" s="43" t="s">
        <v>14944</v>
      </c>
      <c r="H3873" s="43" t="s">
        <v>12</v>
      </c>
      <c r="I3873" s="43" t="s">
        <v>21</v>
      </c>
      <c r="J3873" s="41" t="s">
        <v>17871</v>
      </c>
      <c r="K3873" s="43" t="s">
        <v>14</v>
      </c>
      <c r="L3873" s="43" t="s">
        <v>15</v>
      </c>
    </row>
    <row r="3874" spans="1:12" ht="30" x14ac:dyDescent="0.25">
      <c r="A3874" s="42">
        <v>3872</v>
      </c>
      <c r="B3874" s="43" t="s">
        <v>14408</v>
      </c>
      <c r="C3874" s="43" t="s">
        <v>14721</v>
      </c>
      <c r="D3874" s="43" t="s">
        <v>14722</v>
      </c>
      <c r="E3874" s="43" t="s">
        <v>14922</v>
      </c>
      <c r="F3874" s="43" t="s">
        <v>10</v>
      </c>
      <c r="G3874" s="43" t="s">
        <v>14944</v>
      </c>
      <c r="H3874" s="43" t="s">
        <v>12</v>
      </c>
      <c r="I3874" s="43" t="s">
        <v>140</v>
      </c>
      <c r="J3874" s="41" t="s">
        <v>17871</v>
      </c>
      <c r="K3874" s="43" t="s">
        <v>14</v>
      </c>
      <c r="L3874" s="43" t="s">
        <v>15</v>
      </c>
    </row>
    <row r="3875" spans="1:12" ht="30" x14ac:dyDescent="0.25">
      <c r="A3875" s="40">
        <v>3873</v>
      </c>
      <c r="B3875" s="43" t="s">
        <v>14409</v>
      </c>
      <c r="C3875" s="43" t="s">
        <v>14723</v>
      </c>
      <c r="D3875" s="43" t="s">
        <v>14724</v>
      </c>
      <c r="E3875" s="43" t="s">
        <v>14923</v>
      </c>
      <c r="F3875" s="43" t="s">
        <v>10</v>
      </c>
      <c r="G3875" s="43" t="s">
        <v>14944</v>
      </c>
      <c r="H3875" s="43" t="s">
        <v>12</v>
      </c>
      <c r="I3875" s="43" t="s">
        <v>21</v>
      </c>
      <c r="J3875" s="41" t="s">
        <v>17871</v>
      </c>
      <c r="K3875" s="43" t="s">
        <v>14</v>
      </c>
      <c r="L3875" s="43" t="s">
        <v>15</v>
      </c>
    </row>
    <row r="3876" spans="1:12" ht="30" x14ac:dyDescent="0.25">
      <c r="A3876" s="42">
        <v>3874</v>
      </c>
      <c r="B3876" s="43" t="s">
        <v>14410</v>
      </c>
      <c r="C3876" s="43" t="s">
        <v>14725</v>
      </c>
      <c r="D3876" s="43" t="s">
        <v>14726</v>
      </c>
      <c r="E3876" s="43" t="s">
        <v>14924</v>
      </c>
      <c r="F3876" s="43" t="s">
        <v>10</v>
      </c>
      <c r="G3876" s="43" t="s">
        <v>14944</v>
      </c>
      <c r="H3876" s="43" t="s">
        <v>333</v>
      </c>
      <c r="I3876" s="43" t="s">
        <v>126</v>
      </c>
      <c r="J3876" s="41" t="s">
        <v>17871</v>
      </c>
      <c r="K3876" s="43" t="s">
        <v>14</v>
      </c>
      <c r="L3876" s="43" t="s">
        <v>15</v>
      </c>
    </row>
    <row r="3877" spans="1:12" ht="30" x14ac:dyDescent="0.25">
      <c r="A3877" s="42">
        <v>3875</v>
      </c>
      <c r="B3877" s="43" t="s">
        <v>14411</v>
      </c>
      <c r="C3877" s="43" t="s">
        <v>14727</v>
      </c>
      <c r="D3877" s="43" t="s">
        <v>14728</v>
      </c>
      <c r="E3877" s="43" t="s">
        <v>14925</v>
      </c>
      <c r="F3877" s="43" t="s">
        <v>10</v>
      </c>
      <c r="G3877" s="43" t="s">
        <v>14944</v>
      </c>
      <c r="H3877" s="43" t="s">
        <v>12</v>
      </c>
      <c r="I3877" s="43" t="s">
        <v>21</v>
      </c>
      <c r="J3877" s="41" t="s">
        <v>17871</v>
      </c>
      <c r="K3877" s="43" t="s">
        <v>14</v>
      </c>
      <c r="L3877" s="43" t="s">
        <v>15</v>
      </c>
    </row>
    <row r="3878" spans="1:12" ht="30" x14ac:dyDescent="0.25">
      <c r="A3878" s="42">
        <v>3876</v>
      </c>
      <c r="B3878" s="43" t="s">
        <v>14412</v>
      </c>
      <c r="C3878" s="43" t="s">
        <v>14729</v>
      </c>
      <c r="D3878" s="43" t="s">
        <v>14730</v>
      </c>
      <c r="E3878" s="43" t="s">
        <v>14926</v>
      </c>
      <c r="F3878" s="43" t="s">
        <v>10</v>
      </c>
      <c r="G3878" s="43" t="s">
        <v>14944</v>
      </c>
      <c r="H3878" s="43" t="s">
        <v>12</v>
      </c>
      <c r="I3878" s="43" t="s">
        <v>21</v>
      </c>
      <c r="J3878" s="41" t="s">
        <v>17871</v>
      </c>
      <c r="K3878" s="43" t="s">
        <v>14</v>
      </c>
      <c r="L3878" s="43" t="s">
        <v>15</v>
      </c>
    </row>
    <row r="3879" spans="1:12" ht="30" x14ac:dyDescent="0.25">
      <c r="A3879" s="40">
        <v>3877</v>
      </c>
      <c r="B3879" s="43" t="s">
        <v>14413</v>
      </c>
      <c r="C3879" s="43" t="s">
        <v>14731</v>
      </c>
      <c r="D3879" s="43" t="s">
        <v>14732</v>
      </c>
      <c r="E3879" s="43" t="s">
        <v>14927</v>
      </c>
      <c r="F3879" s="43" t="s">
        <v>10</v>
      </c>
      <c r="G3879" s="43" t="s">
        <v>14944</v>
      </c>
      <c r="H3879" s="43" t="s">
        <v>333</v>
      </c>
      <c r="I3879" s="43" t="s">
        <v>21</v>
      </c>
      <c r="J3879" s="41" t="s">
        <v>17871</v>
      </c>
      <c r="K3879" s="43" t="s">
        <v>14</v>
      </c>
      <c r="L3879" s="43" t="s">
        <v>15</v>
      </c>
    </row>
    <row r="3880" spans="1:12" ht="30" x14ac:dyDescent="0.25">
      <c r="A3880" s="42">
        <v>3878</v>
      </c>
      <c r="B3880" s="43" t="s">
        <v>14414</v>
      </c>
      <c r="C3880" s="43" t="s">
        <v>14733</v>
      </c>
      <c r="D3880" s="43" t="s">
        <v>14734</v>
      </c>
      <c r="E3880" s="43" t="s">
        <v>14928</v>
      </c>
      <c r="F3880" s="43" t="s">
        <v>10</v>
      </c>
      <c r="G3880" s="43" t="s">
        <v>14944</v>
      </c>
      <c r="H3880" s="43" t="s">
        <v>12</v>
      </c>
      <c r="I3880" s="43" t="s">
        <v>126</v>
      </c>
      <c r="J3880" s="41" t="s">
        <v>17871</v>
      </c>
      <c r="K3880" s="43" t="s">
        <v>14</v>
      </c>
      <c r="L3880" s="43" t="s">
        <v>15</v>
      </c>
    </row>
    <row r="3881" spans="1:12" ht="30" x14ac:dyDescent="0.25">
      <c r="A3881" s="42">
        <v>3879</v>
      </c>
      <c r="B3881" s="43" t="s">
        <v>14415</v>
      </c>
      <c r="C3881" s="43" t="s">
        <v>14735</v>
      </c>
      <c r="D3881" s="43" t="s">
        <v>14736</v>
      </c>
      <c r="E3881" s="43" t="s">
        <v>14929</v>
      </c>
      <c r="F3881" s="43" t="s">
        <v>10</v>
      </c>
      <c r="G3881" s="43" t="s">
        <v>14944</v>
      </c>
      <c r="H3881" s="43" t="s">
        <v>12</v>
      </c>
      <c r="I3881" s="43" t="s">
        <v>140</v>
      </c>
      <c r="J3881" s="41" t="s">
        <v>17871</v>
      </c>
      <c r="K3881" s="43" t="s">
        <v>14</v>
      </c>
      <c r="L3881" s="43" t="s">
        <v>15</v>
      </c>
    </row>
    <row r="3882" spans="1:12" ht="30" x14ac:dyDescent="0.25">
      <c r="A3882" s="42">
        <v>3880</v>
      </c>
      <c r="B3882" s="43" t="s">
        <v>14416</v>
      </c>
      <c r="C3882" s="43" t="s">
        <v>14737</v>
      </c>
      <c r="D3882" s="43" t="s">
        <v>14738</v>
      </c>
      <c r="E3882" s="43" t="s">
        <v>14930</v>
      </c>
      <c r="F3882" s="43" t="s">
        <v>10</v>
      </c>
      <c r="G3882" s="43" t="s">
        <v>14944</v>
      </c>
      <c r="H3882" s="43" t="s">
        <v>333</v>
      </c>
      <c r="I3882" s="43" t="s">
        <v>21</v>
      </c>
      <c r="J3882" s="41" t="s">
        <v>17871</v>
      </c>
      <c r="K3882" s="43" t="s">
        <v>14</v>
      </c>
      <c r="L3882" s="43" t="s">
        <v>15</v>
      </c>
    </row>
    <row r="3883" spans="1:12" ht="30" x14ac:dyDescent="0.25">
      <c r="A3883" s="40">
        <v>3881</v>
      </c>
      <c r="B3883" s="43" t="s">
        <v>14417</v>
      </c>
      <c r="C3883" s="43" t="s">
        <v>14739</v>
      </c>
      <c r="D3883" s="43" t="s">
        <v>14740</v>
      </c>
      <c r="E3883" s="43" t="s">
        <v>14931</v>
      </c>
      <c r="F3883" s="43" t="s">
        <v>10</v>
      </c>
      <c r="G3883" s="43" t="s">
        <v>14944</v>
      </c>
      <c r="H3883" s="43" t="s">
        <v>12</v>
      </c>
      <c r="I3883" s="43" t="s">
        <v>21</v>
      </c>
      <c r="J3883" s="41" t="s">
        <v>17871</v>
      </c>
      <c r="K3883" s="43" t="s">
        <v>14</v>
      </c>
      <c r="L3883" s="43" t="s">
        <v>15</v>
      </c>
    </row>
    <row r="3884" spans="1:12" ht="30" x14ac:dyDescent="0.25">
      <c r="A3884" s="42">
        <v>3882</v>
      </c>
      <c r="B3884" s="43" t="s">
        <v>14418</v>
      </c>
      <c r="C3884" s="43" t="s">
        <v>14741</v>
      </c>
      <c r="D3884" s="43" t="s">
        <v>5642</v>
      </c>
      <c r="E3884" s="43" t="s">
        <v>14932</v>
      </c>
      <c r="F3884" s="43" t="s">
        <v>10</v>
      </c>
      <c r="G3884" s="43" t="s">
        <v>14944</v>
      </c>
      <c r="H3884" s="43" t="s">
        <v>333</v>
      </c>
      <c r="I3884" s="43" t="s">
        <v>21</v>
      </c>
      <c r="J3884" s="41" t="s">
        <v>17871</v>
      </c>
      <c r="K3884" s="43" t="s">
        <v>14</v>
      </c>
      <c r="L3884" s="43" t="s">
        <v>15</v>
      </c>
    </row>
    <row r="3885" spans="1:12" ht="30" x14ac:dyDescent="0.25">
      <c r="A3885" s="42">
        <v>3883</v>
      </c>
      <c r="B3885" s="43" t="s">
        <v>14419</v>
      </c>
      <c r="C3885" s="43" t="s">
        <v>14742</v>
      </c>
      <c r="D3885" s="43" t="s">
        <v>14743</v>
      </c>
      <c r="E3885" s="43" t="s">
        <v>14933</v>
      </c>
      <c r="F3885" s="43" t="s">
        <v>10</v>
      </c>
      <c r="G3885" s="43" t="s">
        <v>14944</v>
      </c>
      <c r="H3885" s="43" t="s">
        <v>12</v>
      </c>
      <c r="I3885" s="43" t="s">
        <v>21</v>
      </c>
      <c r="J3885" s="41" t="s">
        <v>17871</v>
      </c>
      <c r="K3885" s="43" t="s">
        <v>14</v>
      </c>
      <c r="L3885" s="43" t="s">
        <v>15</v>
      </c>
    </row>
    <row r="3886" spans="1:12" ht="30" x14ac:dyDescent="0.25">
      <c r="A3886" s="42">
        <v>3884</v>
      </c>
      <c r="B3886" s="43" t="s">
        <v>14420</v>
      </c>
      <c r="C3886" s="43" t="s">
        <v>14744</v>
      </c>
      <c r="D3886" s="43" t="s">
        <v>14745</v>
      </c>
      <c r="E3886" s="43" t="s">
        <v>14934</v>
      </c>
      <c r="F3886" s="43" t="s">
        <v>10</v>
      </c>
      <c r="G3886" s="43" t="s">
        <v>14944</v>
      </c>
      <c r="H3886" s="43" t="s">
        <v>12</v>
      </c>
      <c r="I3886" s="43" t="s">
        <v>21</v>
      </c>
      <c r="J3886" s="41" t="s">
        <v>17871</v>
      </c>
      <c r="K3886" s="43" t="s">
        <v>14</v>
      </c>
      <c r="L3886" s="43" t="s">
        <v>15</v>
      </c>
    </row>
    <row r="3887" spans="1:12" ht="30" x14ac:dyDescent="0.25">
      <c r="A3887" s="40">
        <v>3885</v>
      </c>
      <c r="B3887" s="43" t="s">
        <v>14421</v>
      </c>
      <c r="C3887" s="43" t="s">
        <v>14746</v>
      </c>
      <c r="D3887" s="43" t="s">
        <v>5677</v>
      </c>
      <c r="E3887" s="43" t="s">
        <v>14935</v>
      </c>
      <c r="F3887" s="43" t="s">
        <v>10</v>
      </c>
      <c r="G3887" s="43" t="s">
        <v>14944</v>
      </c>
      <c r="H3887" s="43" t="s">
        <v>12</v>
      </c>
      <c r="I3887" s="43" t="s">
        <v>126</v>
      </c>
      <c r="J3887" s="41" t="s">
        <v>17871</v>
      </c>
      <c r="K3887" s="43" t="s">
        <v>14</v>
      </c>
      <c r="L3887" s="43" t="s">
        <v>15</v>
      </c>
    </row>
    <row r="3888" spans="1:12" ht="30" x14ac:dyDescent="0.25">
      <c r="A3888" s="42">
        <v>3886</v>
      </c>
      <c r="B3888" s="43" t="s">
        <v>14422</v>
      </c>
      <c r="C3888" s="43" t="s">
        <v>14747</v>
      </c>
      <c r="D3888" s="43" t="s">
        <v>14748</v>
      </c>
      <c r="E3888" s="43" t="s">
        <v>14936</v>
      </c>
      <c r="F3888" s="43" t="s">
        <v>10</v>
      </c>
      <c r="G3888" s="43" t="s">
        <v>14944</v>
      </c>
      <c r="H3888" s="43" t="s">
        <v>12</v>
      </c>
      <c r="I3888" s="43" t="s">
        <v>21</v>
      </c>
      <c r="J3888" s="41" t="s">
        <v>17871</v>
      </c>
      <c r="K3888" s="43" t="s">
        <v>14</v>
      </c>
      <c r="L3888" s="43" t="s">
        <v>15</v>
      </c>
    </row>
    <row r="3889" spans="1:12" ht="30" x14ac:dyDescent="0.25">
      <c r="A3889" s="42">
        <v>3887</v>
      </c>
      <c r="B3889" s="43" t="s">
        <v>14423</v>
      </c>
      <c r="C3889" s="43" t="s">
        <v>9896</v>
      </c>
      <c r="D3889" s="43" t="s">
        <v>14749</v>
      </c>
      <c r="E3889" s="43" t="s">
        <v>14937</v>
      </c>
      <c r="F3889" s="43" t="s">
        <v>10</v>
      </c>
      <c r="G3889" s="43" t="s">
        <v>14944</v>
      </c>
      <c r="H3889" s="43" t="s">
        <v>333</v>
      </c>
      <c r="I3889" s="43" t="s">
        <v>21</v>
      </c>
      <c r="J3889" s="41" t="s">
        <v>17871</v>
      </c>
      <c r="K3889" s="43" t="s">
        <v>14</v>
      </c>
      <c r="L3889" s="43" t="s">
        <v>15</v>
      </c>
    </row>
    <row r="3890" spans="1:12" ht="30" x14ac:dyDescent="0.25">
      <c r="A3890" s="42">
        <v>3888</v>
      </c>
      <c r="B3890" s="43" t="s">
        <v>14424</v>
      </c>
      <c r="C3890" s="43" t="s">
        <v>14750</v>
      </c>
      <c r="D3890" s="43" t="s">
        <v>14751</v>
      </c>
      <c r="E3890" s="43" t="s">
        <v>14938</v>
      </c>
      <c r="F3890" s="43" t="s">
        <v>10</v>
      </c>
      <c r="G3890" s="43" t="s">
        <v>14944</v>
      </c>
      <c r="H3890" s="43" t="s">
        <v>12</v>
      </c>
      <c r="I3890" s="43" t="s">
        <v>27</v>
      </c>
      <c r="J3890" s="41" t="s">
        <v>17871</v>
      </c>
      <c r="K3890" s="43" t="s">
        <v>14</v>
      </c>
      <c r="L3890" s="43" t="s">
        <v>15</v>
      </c>
    </row>
    <row r="3891" spans="1:12" ht="30" x14ac:dyDescent="0.25">
      <c r="A3891" s="40">
        <v>3889</v>
      </c>
      <c r="B3891" s="43" t="s">
        <v>14425</v>
      </c>
      <c r="C3891" s="43" t="s">
        <v>14752</v>
      </c>
      <c r="D3891" s="43" t="s">
        <v>14753</v>
      </c>
      <c r="E3891" s="43" t="s">
        <v>14939</v>
      </c>
      <c r="F3891" s="43" t="s">
        <v>10</v>
      </c>
      <c r="G3891" s="43" t="s">
        <v>14944</v>
      </c>
      <c r="H3891" s="43" t="s">
        <v>333</v>
      </c>
      <c r="I3891" s="43" t="s">
        <v>21</v>
      </c>
      <c r="J3891" s="41" t="s">
        <v>17871</v>
      </c>
      <c r="K3891" s="43" t="s">
        <v>14</v>
      </c>
      <c r="L3891" s="43" t="s">
        <v>15</v>
      </c>
    </row>
    <row r="3892" spans="1:12" ht="30" x14ac:dyDescent="0.25">
      <c r="A3892" s="42">
        <v>3890</v>
      </c>
      <c r="B3892" s="43" t="s">
        <v>14426</v>
      </c>
      <c r="C3892" s="43" t="s">
        <v>14754</v>
      </c>
      <c r="D3892" s="43" t="s">
        <v>14755</v>
      </c>
      <c r="E3892" s="43" t="s">
        <v>14940</v>
      </c>
      <c r="F3892" s="43" t="s">
        <v>10</v>
      </c>
      <c r="G3892" s="43" t="s">
        <v>14944</v>
      </c>
      <c r="H3892" s="43" t="s">
        <v>12</v>
      </c>
      <c r="I3892" s="43" t="s">
        <v>21</v>
      </c>
      <c r="J3892" s="41" t="s">
        <v>17871</v>
      </c>
      <c r="K3892" s="43" t="s">
        <v>14</v>
      </c>
      <c r="L3892" s="43" t="s">
        <v>15</v>
      </c>
    </row>
    <row r="3893" spans="1:12" ht="30" x14ac:dyDescent="0.25">
      <c r="A3893" s="42">
        <v>3891</v>
      </c>
      <c r="B3893" s="43" t="s">
        <v>14427</v>
      </c>
      <c r="C3893" s="43" t="s">
        <v>14756</v>
      </c>
      <c r="D3893" s="43" t="s">
        <v>14757</v>
      </c>
      <c r="E3893" s="43" t="s">
        <v>14941</v>
      </c>
      <c r="F3893" s="43" t="s">
        <v>10</v>
      </c>
      <c r="G3893" s="43" t="s">
        <v>14944</v>
      </c>
      <c r="H3893" s="43" t="s">
        <v>12</v>
      </c>
      <c r="I3893" s="43" t="s">
        <v>21</v>
      </c>
      <c r="J3893" s="41" t="s">
        <v>17871</v>
      </c>
      <c r="K3893" s="43" t="s">
        <v>14</v>
      </c>
      <c r="L3893" s="43" t="s">
        <v>15</v>
      </c>
    </row>
    <row r="3894" spans="1:12" ht="30" x14ac:dyDescent="0.25">
      <c r="A3894" s="42">
        <v>3892</v>
      </c>
      <c r="B3894" s="43" t="s">
        <v>14428</v>
      </c>
      <c r="C3894" s="43" t="s">
        <v>14758</v>
      </c>
      <c r="D3894" s="43" t="s">
        <v>14759</v>
      </c>
      <c r="E3894" s="43" t="s">
        <v>14942</v>
      </c>
      <c r="F3894" s="43" t="s">
        <v>10</v>
      </c>
      <c r="G3894" s="43" t="s">
        <v>14944</v>
      </c>
      <c r="H3894" s="43" t="s">
        <v>333</v>
      </c>
      <c r="I3894" s="43" t="s">
        <v>38</v>
      </c>
      <c r="J3894" s="41" t="s">
        <v>17871</v>
      </c>
      <c r="K3894" s="43" t="s">
        <v>14</v>
      </c>
      <c r="L3894" s="43" t="s">
        <v>15</v>
      </c>
    </row>
    <row r="3895" spans="1:12" ht="30" x14ac:dyDescent="0.25">
      <c r="A3895" s="40">
        <v>3893</v>
      </c>
      <c r="B3895" s="43" t="s">
        <v>14429</v>
      </c>
      <c r="C3895" s="43" t="s">
        <v>14760</v>
      </c>
      <c r="D3895" s="43" t="s">
        <v>14761</v>
      </c>
      <c r="E3895" s="43" t="s">
        <v>14943</v>
      </c>
      <c r="F3895" s="43" t="s">
        <v>10</v>
      </c>
      <c r="G3895" s="43" t="s">
        <v>14944</v>
      </c>
      <c r="H3895" s="43" t="s">
        <v>12</v>
      </c>
      <c r="I3895" s="43" t="s">
        <v>21</v>
      </c>
      <c r="J3895" s="41" t="s">
        <v>17871</v>
      </c>
      <c r="K3895" s="43" t="s">
        <v>14</v>
      </c>
      <c r="L3895" s="43" t="s">
        <v>15</v>
      </c>
    </row>
    <row r="3896" spans="1:12" ht="30" x14ac:dyDescent="0.25">
      <c r="A3896" s="42">
        <v>3894</v>
      </c>
      <c r="B3896" s="43" t="s">
        <v>14947</v>
      </c>
      <c r="C3896" s="52" t="s">
        <v>15737</v>
      </c>
      <c r="D3896" s="52" t="s">
        <v>15738</v>
      </c>
      <c r="E3896" s="52" t="s">
        <v>17080</v>
      </c>
      <c r="F3896" s="52" t="s">
        <v>10</v>
      </c>
      <c r="G3896" s="52" t="s">
        <v>15736</v>
      </c>
      <c r="H3896" s="52" t="s">
        <v>17868</v>
      </c>
      <c r="I3896" s="43" t="s">
        <v>13</v>
      </c>
      <c r="J3896" s="43" t="s">
        <v>17872</v>
      </c>
      <c r="K3896" s="52" t="s">
        <v>17869</v>
      </c>
      <c r="L3896" s="43" t="s">
        <v>65</v>
      </c>
    </row>
    <row r="3897" spans="1:12" ht="30" x14ac:dyDescent="0.25">
      <c r="A3897" s="42">
        <v>3895</v>
      </c>
      <c r="B3897" s="43" t="s">
        <v>14948</v>
      </c>
      <c r="C3897" s="43" t="s">
        <v>2614</v>
      </c>
      <c r="D3897" s="43" t="s">
        <v>15739</v>
      </c>
      <c r="E3897" s="43" t="s">
        <v>17081</v>
      </c>
      <c r="F3897" s="43" t="s">
        <v>10</v>
      </c>
      <c r="G3897" s="43" t="s">
        <v>15736</v>
      </c>
      <c r="H3897" s="43" t="s">
        <v>2257</v>
      </c>
      <c r="I3897" s="43" t="s">
        <v>21</v>
      </c>
      <c r="J3897" s="41" t="s">
        <v>17871</v>
      </c>
      <c r="K3897" s="44" t="s">
        <v>14</v>
      </c>
      <c r="L3897" s="43" t="s">
        <v>15</v>
      </c>
    </row>
    <row r="3898" spans="1:12" ht="30" x14ac:dyDescent="0.25">
      <c r="A3898" s="42">
        <v>3896</v>
      </c>
      <c r="B3898" s="43" t="s">
        <v>14949</v>
      </c>
      <c r="C3898" s="43" t="s">
        <v>15740</v>
      </c>
      <c r="D3898" s="43" t="s">
        <v>15739</v>
      </c>
      <c r="E3898" s="43" t="s">
        <v>17082</v>
      </c>
      <c r="F3898" s="43" t="s">
        <v>10</v>
      </c>
      <c r="G3898" s="43" t="s">
        <v>15736</v>
      </c>
      <c r="H3898" s="43" t="s">
        <v>12</v>
      </c>
      <c r="I3898" s="43" t="s">
        <v>27</v>
      </c>
      <c r="J3898" s="41" t="s">
        <v>17871</v>
      </c>
      <c r="K3898" s="44" t="s">
        <v>14</v>
      </c>
      <c r="L3898" s="43" t="s">
        <v>15</v>
      </c>
    </row>
    <row r="3899" spans="1:12" ht="30" x14ac:dyDescent="0.25">
      <c r="A3899" s="40">
        <v>3897</v>
      </c>
      <c r="B3899" s="43" t="s">
        <v>14950</v>
      </c>
      <c r="C3899" s="43" t="s">
        <v>15741</v>
      </c>
      <c r="D3899" s="43" t="s">
        <v>15742</v>
      </c>
      <c r="E3899" s="43" t="s">
        <v>17083</v>
      </c>
      <c r="F3899" s="43" t="s">
        <v>10</v>
      </c>
      <c r="G3899" s="43" t="s">
        <v>15736</v>
      </c>
      <c r="H3899" s="43" t="s">
        <v>47</v>
      </c>
      <c r="I3899" s="43" t="s">
        <v>21</v>
      </c>
      <c r="J3899" s="41" t="s">
        <v>17871</v>
      </c>
      <c r="K3899" s="44" t="s">
        <v>14</v>
      </c>
      <c r="L3899" s="43" t="s">
        <v>15</v>
      </c>
    </row>
    <row r="3900" spans="1:12" ht="30" x14ac:dyDescent="0.25">
      <c r="A3900" s="42">
        <v>3898</v>
      </c>
      <c r="B3900" s="43" t="s">
        <v>14951</v>
      </c>
      <c r="C3900" s="43" t="s">
        <v>15743</v>
      </c>
      <c r="D3900" s="43" t="s">
        <v>15744</v>
      </c>
      <c r="E3900" s="43" t="s">
        <v>17084</v>
      </c>
      <c r="F3900" s="43" t="s">
        <v>10</v>
      </c>
      <c r="G3900" s="43" t="s">
        <v>15736</v>
      </c>
      <c r="H3900" s="43" t="s">
        <v>333</v>
      </c>
      <c r="I3900" s="43" t="s">
        <v>13</v>
      </c>
      <c r="J3900" s="41" t="s">
        <v>17871</v>
      </c>
      <c r="K3900" s="44" t="s">
        <v>14</v>
      </c>
      <c r="L3900" s="43" t="s">
        <v>15</v>
      </c>
    </row>
    <row r="3901" spans="1:12" ht="30" x14ac:dyDescent="0.25">
      <c r="A3901" s="42">
        <v>3899</v>
      </c>
      <c r="B3901" s="43" t="s">
        <v>14952</v>
      </c>
      <c r="C3901" s="43" t="s">
        <v>15745</v>
      </c>
      <c r="D3901" s="43" t="s">
        <v>15746</v>
      </c>
      <c r="E3901" s="43" t="s">
        <v>17085</v>
      </c>
      <c r="F3901" s="43" t="s">
        <v>10</v>
      </c>
      <c r="G3901" s="43" t="s">
        <v>15736</v>
      </c>
      <c r="H3901" s="43" t="s">
        <v>333</v>
      </c>
      <c r="I3901" s="43" t="s">
        <v>13</v>
      </c>
      <c r="J3901" s="41" t="s">
        <v>17871</v>
      </c>
      <c r="K3901" s="44" t="s">
        <v>14</v>
      </c>
      <c r="L3901" s="43" t="s">
        <v>15</v>
      </c>
    </row>
    <row r="3902" spans="1:12" ht="30" x14ac:dyDescent="0.25">
      <c r="A3902" s="42">
        <v>3900</v>
      </c>
      <c r="B3902" s="43" t="s">
        <v>14953</v>
      </c>
      <c r="C3902" s="43" t="s">
        <v>15747</v>
      </c>
      <c r="D3902" s="43" t="s">
        <v>10179</v>
      </c>
      <c r="E3902" s="43" t="s">
        <v>17086</v>
      </c>
      <c r="F3902" s="43" t="s">
        <v>10</v>
      </c>
      <c r="G3902" s="43" t="s">
        <v>15736</v>
      </c>
      <c r="H3902" s="43" t="s">
        <v>47</v>
      </c>
      <c r="I3902" s="43" t="s">
        <v>21</v>
      </c>
      <c r="J3902" s="41" t="s">
        <v>17871</v>
      </c>
      <c r="K3902" s="44" t="s">
        <v>14</v>
      </c>
      <c r="L3902" s="43" t="s">
        <v>15</v>
      </c>
    </row>
    <row r="3903" spans="1:12" ht="30" x14ac:dyDescent="0.25">
      <c r="A3903" s="40">
        <v>3901</v>
      </c>
      <c r="B3903" s="43" t="s">
        <v>14954</v>
      </c>
      <c r="C3903" s="43" t="s">
        <v>5585</v>
      </c>
      <c r="D3903" s="43" t="s">
        <v>10179</v>
      </c>
      <c r="E3903" s="43" t="s">
        <v>17087</v>
      </c>
      <c r="F3903" s="43" t="s">
        <v>10</v>
      </c>
      <c r="G3903" s="43" t="s">
        <v>15736</v>
      </c>
      <c r="H3903" s="43" t="s">
        <v>52</v>
      </c>
      <c r="I3903" s="43" t="s">
        <v>21</v>
      </c>
      <c r="J3903" s="41" t="s">
        <v>17871</v>
      </c>
      <c r="K3903" s="44" t="s">
        <v>14</v>
      </c>
      <c r="L3903" s="43" t="s">
        <v>15</v>
      </c>
    </row>
    <row r="3904" spans="1:12" ht="30" x14ac:dyDescent="0.25">
      <c r="A3904" s="42">
        <v>3902</v>
      </c>
      <c r="B3904" s="43" t="s">
        <v>14955</v>
      </c>
      <c r="C3904" s="43" t="s">
        <v>15748</v>
      </c>
      <c r="D3904" s="43" t="s">
        <v>938</v>
      </c>
      <c r="E3904" s="43" t="s">
        <v>17088</v>
      </c>
      <c r="F3904" s="43" t="s">
        <v>10</v>
      </c>
      <c r="G3904" s="43" t="s">
        <v>15736</v>
      </c>
      <c r="H3904" s="43" t="s">
        <v>199</v>
      </c>
      <c r="I3904" s="43" t="s">
        <v>63</v>
      </c>
      <c r="J3904" s="41" t="s">
        <v>17871</v>
      </c>
      <c r="K3904" s="44" t="s">
        <v>14</v>
      </c>
      <c r="L3904" s="43" t="s">
        <v>15</v>
      </c>
    </row>
    <row r="3905" spans="1:12" ht="30" x14ac:dyDescent="0.25">
      <c r="A3905" s="42">
        <v>3903</v>
      </c>
      <c r="B3905" s="43" t="s">
        <v>14956</v>
      </c>
      <c r="C3905" s="43" t="s">
        <v>15749</v>
      </c>
      <c r="D3905" s="43" t="s">
        <v>938</v>
      </c>
      <c r="E3905" s="43" t="s">
        <v>17089</v>
      </c>
      <c r="F3905" s="43" t="s">
        <v>10</v>
      </c>
      <c r="G3905" s="43" t="s">
        <v>15736</v>
      </c>
      <c r="H3905" s="43" t="s">
        <v>2257</v>
      </c>
      <c r="I3905" s="43" t="s">
        <v>21</v>
      </c>
      <c r="J3905" s="41" t="s">
        <v>17871</v>
      </c>
      <c r="K3905" s="44" t="s">
        <v>14</v>
      </c>
      <c r="L3905" s="43" t="s">
        <v>15</v>
      </c>
    </row>
    <row r="3906" spans="1:12" ht="30" x14ac:dyDescent="0.25">
      <c r="A3906" s="42">
        <v>3904</v>
      </c>
      <c r="B3906" s="43" t="s">
        <v>14957</v>
      </c>
      <c r="C3906" s="43" t="s">
        <v>15750</v>
      </c>
      <c r="D3906" s="43" t="s">
        <v>15751</v>
      </c>
      <c r="E3906" s="43" t="s">
        <v>17090</v>
      </c>
      <c r="F3906" s="43" t="s">
        <v>10</v>
      </c>
      <c r="G3906" s="43" t="s">
        <v>15736</v>
      </c>
      <c r="H3906" s="43" t="s">
        <v>333</v>
      </c>
      <c r="I3906" s="43" t="s">
        <v>21</v>
      </c>
      <c r="J3906" s="41" t="s">
        <v>17871</v>
      </c>
      <c r="K3906" s="43" t="s">
        <v>14</v>
      </c>
      <c r="L3906" s="43" t="s">
        <v>15</v>
      </c>
    </row>
    <row r="3907" spans="1:12" ht="30" x14ac:dyDescent="0.25">
      <c r="A3907" s="40">
        <v>3905</v>
      </c>
      <c r="B3907" s="43" t="s">
        <v>14958</v>
      </c>
      <c r="C3907" s="43" t="s">
        <v>15752</v>
      </c>
      <c r="D3907" s="43" t="s">
        <v>5654</v>
      </c>
      <c r="E3907" s="43" t="s">
        <v>17091</v>
      </c>
      <c r="F3907" s="43" t="s">
        <v>10</v>
      </c>
      <c r="G3907" s="43" t="s">
        <v>15736</v>
      </c>
      <c r="H3907" s="43" t="s">
        <v>216</v>
      </c>
      <c r="I3907" s="43" t="s">
        <v>27</v>
      </c>
      <c r="J3907" s="41" t="s">
        <v>17871</v>
      </c>
      <c r="K3907" s="44" t="s">
        <v>14</v>
      </c>
      <c r="L3907" s="43" t="s">
        <v>15</v>
      </c>
    </row>
    <row r="3908" spans="1:12" ht="30" x14ac:dyDescent="0.25">
      <c r="A3908" s="42">
        <v>3906</v>
      </c>
      <c r="B3908" s="43" t="s">
        <v>14959</v>
      </c>
      <c r="C3908" s="43" t="s">
        <v>15753</v>
      </c>
      <c r="D3908" s="43" t="s">
        <v>15754</v>
      </c>
      <c r="E3908" s="43" t="s">
        <v>17092</v>
      </c>
      <c r="F3908" s="43" t="s">
        <v>10</v>
      </c>
      <c r="G3908" s="43" t="s">
        <v>15736</v>
      </c>
      <c r="H3908" s="43" t="s">
        <v>2257</v>
      </c>
      <c r="I3908" s="43" t="s">
        <v>63</v>
      </c>
      <c r="J3908" s="41" t="s">
        <v>17871</v>
      </c>
      <c r="K3908" s="44" t="s">
        <v>14</v>
      </c>
      <c r="L3908" s="43" t="s">
        <v>15</v>
      </c>
    </row>
    <row r="3909" spans="1:12" ht="30" x14ac:dyDescent="0.25">
      <c r="A3909" s="42">
        <v>3907</v>
      </c>
      <c r="B3909" s="43" t="s">
        <v>14960</v>
      </c>
      <c r="C3909" s="43" t="s">
        <v>15755</v>
      </c>
      <c r="D3909" s="43" t="s">
        <v>15756</v>
      </c>
      <c r="E3909" s="43" t="s">
        <v>17093</v>
      </c>
      <c r="F3909" s="43" t="s">
        <v>10</v>
      </c>
      <c r="G3909" s="43" t="s">
        <v>15736</v>
      </c>
      <c r="H3909" s="43" t="s">
        <v>47</v>
      </c>
      <c r="I3909" s="43" t="s">
        <v>13</v>
      </c>
      <c r="J3909" s="41" t="s">
        <v>17871</v>
      </c>
      <c r="K3909" s="44" t="s">
        <v>14</v>
      </c>
      <c r="L3909" s="43" t="s">
        <v>15</v>
      </c>
    </row>
    <row r="3910" spans="1:12" ht="30" x14ac:dyDescent="0.25">
      <c r="A3910" s="42">
        <v>3908</v>
      </c>
      <c r="B3910" s="43" t="s">
        <v>14961</v>
      </c>
      <c r="C3910" s="43" t="s">
        <v>15757</v>
      </c>
      <c r="D3910" s="43" t="s">
        <v>15758</v>
      </c>
      <c r="E3910" s="43" t="s">
        <v>17094</v>
      </c>
      <c r="F3910" s="43" t="s">
        <v>10</v>
      </c>
      <c r="G3910" s="43" t="s">
        <v>15736</v>
      </c>
      <c r="H3910" s="43" t="s">
        <v>47</v>
      </c>
      <c r="I3910" s="43" t="s">
        <v>21</v>
      </c>
      <c r="J3910" s="41" t="s">
        <v>17871</v>
      </c>
      <c r="K3910" s="44" t="s">
        <v>14</v>
      </c>
      <c r="L3910" s="43" t="s">
        <v>15</v>
      </c>
    </row>
    <row r="3911" spans="1:12" ht="30" x14ac:dyDescent="0.25">
      <c r="A3911" s="40">
        <v>3909</v>
      </c>
      <c r="B3911" s="43" t="s">
        <v>14962</v>
      </c>
      <c r="C3911" s="43" t="s">
        <v>15759</v>
      </c>
      <c r="D3911" s="43" t="s">
        <v>15760</v>
      </c>
      <c r="E3911" s="43" t="s">
        <v>17095</v>
      </c>
      <c r="F3911" s="43" t="s">
        <v>10</v>
      </c>
      <c r="G3911" s="43" t="s">
        <v>15736</v>
      </c>
      <c r="H3911" s="43" t="s">
        <v>2257</v>
      </c>
      <c r="I3911" s="43" t="s">
        <v>21</v>
      </c>
      <c r="J3911" s="41" t="s">
        <v>17871</v>
      </c>
      <c r="K3911" s="44" t="s">
        <v>14</v>
      </c>
      <c r="L3911" s="43" t="s">
        <v>15</v>
      </c>
    </row>
    <row r="3912" spans="1:12" ht="30" x14ac:dyDescent="0.25">
      <c r="A3912" s="42">
        <v>3910</v>
      </c>
      <c r="B3912" s="43" t="s">
        <v>14963</v>
      </c>
      <c r="C3912" s="43" t="s">
        <v>15761</v>
      </c>
      <c r="D3912" s="43" t="s">
        <v>15762</v>
      </c>
      <c r="E3912" s="43" t="s">
        <v>17096</v>
      </c>
      <c r="F3912" s="43" t="s">
        <v>10</v>
      </c>
      <c r="G3912" s="43" t="s">
        <v>15736</v>
      </c>
      <c r="H3912" s="43" t="s">
        <v>52</v>
      </c>
      <c r="I3912" s="43" t="s">
        <v>126</v>
      </c>
      <c r="J3912" s="41" t="s">
        <v>17871</v>
      </c>
      <c r="K3912" s="44" t="s">
        <v>14</v>
      </c>
      <c r="L3912" s="43" t="s">
        <v>15</v>
      </c>
    </row>
    <row r="3913" spans="1:12" ht="30" x14ac:dyDescent="0.25">
      <c r="A3913" s="42">
        <v>3911</v>
      </c>
      <c r="B3913" s="43" t="s">
        <v>14964</v>
      </c>
      <c r="C3913" s="43" t="s">
        <v>15763</v>
      </c>
      <c r="D3913" s="43" t="s">
        <v>15764</v>
      </c>
      <c r="E3913" s="43" t="s">
        <v>17097</v>
      </c>
      <c r="F3913" s="43" t="s">
        <v>10</v>
      </c>
      <c r="G3913" s="43" t="s">
        <v>15736</v>
      </c>
      <c r="H3913" s="43" t="s">
        <v>2257</v>
      </c>
      <c r="I3913" s="43" t="s">
        <v>38</v>
      </c>
      <c r="J3913" s="41" t="s">
        <v>17871</v>
      </c>
      <c r="K3913" s="44" t="s">
        <v>14</v>
      </c>
      <c r="L3913" s="43" t="s">
        <v>15</v>
      </c>
    </row>
    <row r="3914" spans="1:12" ht="30" x14ac:dyDescent="0.25">
      <c r="A3914" s="42">
        <v>3912</v>
      </c>
      <c r="B3914" s="43" t="s">
        <v>14965</v>
      </c>
      <c r="C3914" s="43" t="s">
        <v>15765</v>
      </c>
      <c r="D3914" s="43" t="s">
        <v>15766</v>
      </c>
      <c r="E3914" s="43" t="s">
        <v>17098</v>
      </c>
      <c r="F3914" s="43" t="s">
        <v>10</v>
      </c>
      <c r="G3914" s="43" t="s">
        <v>15736</v>
      </c>
      <c r="H3914" s="43" t="s">
        <v>199</v>
      </c>
      <c r="I3914" s="43" t="s">
        <v>13</v>
      </c>
      <c r="J3914" s="41" t="s">
        <v>17871</v>
      </c>
      <c r="K3914" s="44" t="s">
        <v>14</v>
      </c>
      <c r="L3914" s="43" t="s">
        <v>15</v>
      </c>
    </row>
    <row r="3915" spans="1:12" ht="30" x14ac:dyDescent="0.25">
      <c r="A3915" s="40">
        <v>3913</v>
      </c>
      <c r="B3915" s="43" t="s">
        <v>14966</v>
      </c>
      <c r="C3915" s="43" t="s">
        <v>15767</v>
      </c>
      <c r="D3915" s="43" t="s">
        <v>15768</v>
      </c>
      <c r="E3915" s="43" t="s">
        <v>17099</v>
      </c>
      <c r="F3915" s="43" t="s">
        <v>10</v>
      </c>
      <c r="G3915" s="43" t="s">
        <v>15736</v>
      </c>
      <c r="H3915" s="43" t="s">
        <v>14240</v>
      </c>
      <c r="I3915" s="43" t="s">
        <v>38</v>
      </c>
      <c r="J3915" s="41" t="s">
        <v>17871</v>
      </c>
      <c r="K3915" s="44" t="s">
        <v>14</v>
      </c>
      <c r="L3915" s="43" t="s">
        <v>15</v>
      </c>
    </row>
    <row r="3916" spans="1:12" ht="30" x14ac:dyDescent="0.25">
      <c r="A3916" s="42">
        <v>3914</v>
      </c>
      <c r="B3916" s="43" t="s">
        <v>14967</v>
      </c>
      <c r="C3916" s="43" t="s">
        <v>15769</v>
      </c>
      <c r="D3916" s="43" t="s">
        <v>15770</v>
      </c>
      <c r="E3916" s="43" t="s">
        <v>17100</v>
      </c>
      <c r="F3916" s="43" t="s">
        <v>10</v>
      </c>
      <c r="G3916" s="43" t="s">
        <v>15736</v>
      </c>
      <c r="H3916" s="43" t="s">
        <v>333</v>
      </c>
      <c r="I3916" s="43" t="s">
        <v>13</v>
      </c>
      <c r="J3916" s="41" t="s">
        <v>17871</v>
      </c>
      <c r="K3916" s="44" t="s">
        <v>14</v>
      </c>
      <c r="L3916" s="43" t="s">
        <v>15</v>
      </c>
    </row>
    <row r="3917" spans="1:12" ht="30" x14ac:dyDescent="0.25">
      <c r="A3917" s="42">
        <v>3915</v>
      </c>
      <c r="B3917" s="43" t="s">
        <v>14968</v>
      </c>
      <c r="C3917" s="43" t="s">
        <v>15771</v>
      </c>
      <c r="D3917" s="43" t="s">
        <v>15772</v>
      </c>
      <c r="E3917" s="43" t="s">
        <v>17101</v>
      </c>
      <c r="F3917" s="43" t="s">
        <v>10</v>
      </c>
      <c r="G3917" s="43" t="s">
        <v>15736</v>
      </c>
      <c r="H3917" s="43" t="s">
        <v>333</v>
      </c>
      <c r="I3917" s="43" t="s">
        <v>38</v>
      </c>
      <c r="J3917" s="41" t="s">
        <v>17871</v>
      </c>
      <c r="K3917" s="44" t="s">
        <v>14</v>
      </c>
      <c r="L3917" s="43" t="s">
        <v>15</v>
      </c>
    </row>
    <row r="3918" spans="1:12" ht="30" x14ac:dyDescent="0.25">
      <c r="A3918" s="42">
        <v>3916</v>
      </c>
      <c r="B3918" s="43" t="s">
        <v>14969</v>
      </c>
      <c r="C3918" s="43" t="s">
        <v>15773</v>
      </c>
      <c r="D3918" s="43" t="s">
        <v>15774</v>
      </c>
      <c r="E3918" s="43" t="s">
        <v>17102</v>
      </c>
      <c r="F3918" s="43" t="s">
        <v>10</v>
      </c>
      <c r="G3918" s="43" t="s">
        <v>15736</v>
      </c>
      <c r="H3918" s="43" t="s">
        <v>333</v>
      </c>
      <c r="I3918" s="43" t="s">
        <v>140</v>
      </c>
      <c r="J3918" s="41" t="s">
        <v>17871</v>
      </c>
      <c r="K3918" s="43" t="s">
        <v>14</v>
      </c>
      <c r="L3918" s="43" t="s">
        <v>15</v>
      </c>
    </row>
    <row r="3919" spans="1:12" ht="30" x14ac:dyDescent="0.25">
      <c r="A3919" s="40">
        <v>3917</v>
      </c>
      <c r="B3919" s="43" t="s">
        <v>14970</v>
      </c>
      <c r="C3919" s="43" t="s">
        <v>15775</v>
      </c>
      <c r="D3919" s="43" t="s">
        <v>15776</v>
      </c>
      <c r="E3919" s="43" t="s">
        <v>17103</v>
      </c>
      <c r="F3919" s="43" t="s">
        <v>10</v>
      </c>
      <c r="G3919" s="43" t="s">
        <v>15736</v>
      </c>
      <c r="H3919" s="43" t="s">
        <v>333</v>
      </c>
      <c r="I3919" s="43" t="s">
        <v>21</v>
      </c>
      <c r="J3919" s="41" t="s">
        <v>17871</v>
      </c>
      <c r="K3919" s="43" t="s">
        <v>14</v>
      </c>
      <c r="L3919" s="43" t="s">
        <v>15</v>
      </c>
    </row>
    <row r="3920" spans="1:12" ht="30" x14ac:dyDescent="0.25">
      <c r="A3920" s="42">
        <v>3918</v>
      </c>
      <c r="B3920" s="43" t="s">
        <v>14971</v>
      </c>
      <c r="C3920" s="43" t="s">
        <v>15777</v>
      </c>
      <c r="D3920" s="43" t="s">
        <v>15778</v>
      </c>
      <c r="E3920" s="43" t="s">
        <v>17104</v>
      </c>
      <c r="F3920" s="43" t="s">
        <v>10</v>
      </c>
      <c r="G3920" s="43" t="s">
        <v>15736</v>
      </c>
      <c r="H3920" s="43" t="s">
        <v>333</v>
      </c>
      <c r="I3920" s="43" t="s">
        <v>13</v>
      </c>
      <c r="J3920" s="41" t="s">
        <v>17871</v>
      </c>
      <c r="K3920" s="44" t="s">
        <v>14</v>
      </c>
      <c r="L3920" s="43" t="s">
        <v>15</v>
      </c>
    </row>
    <row r="3921" spans="1:12" ht="30" x14ac:dyDescent="0.25">
      <c r="A3921" s="42">
        <v>3919</v>
      </c>
      <c r="B3921" s="43" t="s">
        <v>14972</v>
      </c>
      <c r="C3921" s="52" t="s">
        <v>15779</v>
      </c>
      <c r="D3921" s="52" t="s">
        <v>15780</v>
      </c>
      <c r="E3921" s="52" t="s">
        <v>17105</v>
      </c>
      <c r="F3921" s="52" t="s">
        <v>10</v>
      </c>
      <c r="G3921" s="52" t="s">
        <v>15736</v>
      </c>
      <c r="H3921" s="52" t="s">
        <v>47</v>
      </c>
      <c r="I3921" s="43" t="s">
        <v>140</v>
      </c>
      <c r="J3921" s="43" t="s">
        <v>17872</v>
      </c>
      <c r="K3921" s="52" t="s">
        <v>17869</v>
      </c>
      <c r="L3921" s="43" t="s">
        <v>65</v>
      </c>
    </row>
    <row r="3922" spans="1:12" ht="30" x14ac:dyDescent="0.25">
      <c r="A3922" s="42">
        <v>3920</v>
      </c>
      <c r="B3922" s="43" t="s">
        <v>14973</v>
      </c>
      <c r="C3922" s="43" t="s">
        <v>15781</v>
      </c>
      <c r="D3922" s="43" t="s">
        <v>15782</v>
      </c>
      <c r="E3922" s="43" t="s">
        <v>17106</v>
      </c>
      <c r="F3922" s="43" t="s">
        <v>10</v>
      </c>
      <c r="G3922" s="43" t="s">
        <v>15736</v>
      </c>
      <c r="H3922" s="43" t="s">
        <v>2257</v>
      </c>
      <c r="I3922" s="43" t="s">
        <v>38</v>
      </c>
      <c r="J3922" s="41" t="s">
        <v>17871</v>
      </c>
      <c r="K3922" s="44" t="s">
        <v>14</v>
      </c>
      <c r="L3922" s="43" t="s">
        <v>15</v>
      </c>
    </row>
    <row r="3923" spans="1:12" ht="30" x14ac:dyDescent="0.25">
      <c r="A3923" s="40">
        <v>3921</v>
      </c>
      <c r="B3923" s="43" t="s">
        <v>14974</v>
      </c>
      <c r="C3923" s="43" t="s">
        <v>15783</v>
      </c>
      <c r="D3923" s="43" t="s">
        <v>15784</v>
      </c>
      <c r="E3923" s="43" t="s">
        <v>17107</v>
      </c>
      <c r="F3923" s="43" t="s">
        <v>10</v>
      </c>
      <c r="G3923" s="43" t="s">
        <v>15736</v>
      </c>
      <c r="H3923" s="43" t="s">
        <v>12</v>
      </c>
      <c r="I3923" s="43" t="s">
        <v>38</v>
      </c>
      <c r="J3923" s="41" t="s">
        <v>17871</v>
      </c>
      <c r="K3923" s="44" t="s">
        <v>14</v>
      </c>
      <c r="L3923" s="43" t="s">
        <v>15</v>
      </c>
    </row>
    <row r="3924" spans="1:12" ht="30" x14ac:dyDescent="0.25">
      <c r="A3924" s="42">
        <v>3922</v>
      </c>
      <c r="B3924" s="43" t="s">
        <v>14975</v>
      </c>
      <c r="C3924" s="43" t="s">
        <v>15785</v>
      </c>
      <c r="D3924" s="43" t="s">
        <v>8872</v>
      </c>
      <c r="E3924" s="43" t="s">
        <v>17108</v>
      </c>
      <c r="F3924" s="43" t="s">
        <v>10</v>
      </c>
      <c r="G3924" s="43" t="s">
        <v>15736</v>
      </c>
      <c r="H3924" s="43" t="s">
        <v>12</v>
      </c>
      <c r="I3924" s="43" t="s">
        <v>13</v>
      </c>
      <c r="J3924" s="41" t="s">
        <v>17871</v>
      </c>
      <c r="K3924" s="44" t="s">
        <v>14</v>
      </c>
      <c r="L3924" s="43" t="s">
        <v>15</v>
      </c>
    </row>
    <row r="3925" spans="1:12" ht="30" x14ac:dyDescent="0.25">
      <c r="A3925" s="42">
        <v>3923</v>
      </c>
      <c r="B3925" s="43" t="s">
        <v>14976</v>
      </c>
      <c r="C3925" s="43" t="s">
        <v>15786</v>
      </c>
      <c r="D3925" s="43" t="s">
        <v>15787</v>
      </c>
      <c r="E3925" s="43" t="s">
        <v>17109</v>
      </c>
      <c r="F3925" s="43" t="s">
        <v>10</v>
      </c>
      <c r="G3925" s="43" t="s">
        <v>15736</v>
      </c>
      <c r="H3925" s="43" t="s">
        <v>12</v>
      </c>
      <c r="I3925" s="43" t="s">
        <v>13</v>
      </c>
      <c r="J3925" s="41" t="s">
        <v>17871</v>
      </c>
      <c r="K3925" s="44" t="s">
        <v>14</v>
      </c>
      <c r="L3925" s="43" t="s">
        <v>15</v>
      </c>
    </row>
    <row r="3926" spans="1:12" ht="30" x14ac:dyDescent="0.25">
      <c r="A3926" s="42">
        <v>3924</v>
      </c>
      <c r="B3926" s="43" t="s">
        <v>14977</v>
      </c>
      <c r="C3926" s="52" t="s">
        <v>15788</v>
      </c>
      <c r="D3926" s="52" t="s">
        <v>15789</v>
      </c>
      <c r="E3926" s="52" t="s">
        <v>17110</v>
      </c>
      <c r="F3926" s="52" t="s">
        <v>10</v>
      </c>
      <c r="G3926" s="52" t="s">
        <v>15736</v>
      </c>
      <c r="H3926" s="52" t="s">
        <v>17868</v>
      </c>
      <c r="I3926" s="43" t="s">
        <v>21</v>
      </c>
      <c r="J3926" s="43" t="s">
        <v>17872</v>
      </c>
      <c r="K3926" s="52" t="s">
        <v>17869</v>
      </c>
      <c r="L3926" s="43" t="s">
        <v>65</v>
      </c>
    </row>
    <row r="3927" spans="1:12" ht="30" x14ac:dyDescent="0.25">
      <c r="A3927" s="40">
        <v>3925</v>
      </c>
      <c r="B3927" s="43" t="s">
        <v>14978</v>
      </c>
      <c r="C3927" s="43" t="s">
        <v>15790</v>
      </c>
      <c r="D3927" s="43" t="s">
        <v>15791</v>
      </c>
      <c r="E3927" s="43" t="s">
        <v>17111</v>
      </c>
      <c r="F3927" s="43" t="s">
        <v>10</v>
      </c>
      <c r="G3927" s="43" t="s">
        <v>15736</v>
      </c>
      <c r="H3927" s="43" t="s">
        <v>14245</v>
      </c>
      <c r="I3927" s="43" t="s">
        <v>38</v>
      </c>
      <c r="J3927" s="41" t="s">
        <v>17871</v>
      </c>
      <c r="K3927" s="44" t="s">
        <v>14</v>
      </c>
      <c r="L3927" s="43" t="s">
        <v>15</v>
      </c>
    </row>
    <row r="3928" spans="1:12" ht="30" x14ac:dyDescent="0.25">
      <c r="A3928" s="42">
        <v>3926</v>
      </c>
      <c r="B3928" s="43" t="s">
        <v>14979</v>
      </c>
      <c r="C3928" s="43" t="s">
        <v>15792</v>
      </c>
      <c r="D3928" s="43" t="s">
        <v>3092</v>
      </c>
      <c r="E3928" s="43" t="s">
        <v>17112</v>
      </c>
      <c r="F3928" s="43" t="s">
        <v>10</v>
      </c>
      <c r="G3928" s="43" t="s">
        <v>15736</v>
      </c>
      <c r="H3928" s="43" t="s">
        <v>333</v>
      </c>
      <c r="I3928" s="43" t="s">
        <v>21</v>
      </c>
      <c r="J3928" s="41" t="s">
        <v>17871</v>
      </c>
      <c r="K3928" s="44" t="s">
        <v>14</v>
      </c>
      <c r="L3928" s="43" t="s">
        <v>15</v>
      </c>
    </row>
    <row r="3929" spans="1:12" ht="30" x14ac:dyDescent="0.25">
      <c r="A3929" s="42">
        <v>3927</v>
      </c>
      <c r="B3929" s="43" t="s">
        <v>14980</v>
      </c>
      <c r="C3929" s="43" t="s">
        <v>15793</v>
      </c>
      <c r="D3929" s="43" t="s">
        <v>3092</v>
      </c>
      <c r="E3929" s="43" t="s">
        <v>17113</v>
      </c>
      <c r="F3929" s="43" t="s">
        <v>10</v>
      </c>
      <c r="G3929" s="43" t="s">
        <v>15736</v>
      </c>
      <c r="H3929" s="43" t="s">
        <v>170</v>
      </c>
      <c r="I3929" s="43" t="s">
        <v>38</v>
      </c>
      <c r="J3929" s="41" t="s">
        <v>17871</v>
      </c>
      <c r="K3929" s="44" t="s">
        <v>14</v>
      </c>
      <c r="L3929" s="43" t="s">
        <v>15</v>
      </c>
    </row>
    <row r="3930" spans="1:12" ht="30" x14ac:dyDescent="0.25">
      <c r="A3930" s="42">
        <v>3928</v>
      </c>
      <c r="B3930" s="43" t="s">
        <v>14981</v>
      </c>
      <c r="C3930" s="43" t="s">
        <v>15794</v>
      </c>
      <c r="D3930" s="43" t="s">
        <v>291</v>
      </c>
      <c r="E3930" s="43" t="s">
        <v>17114</v>
      </c>
      <c r="F3930" s="43" t="s">
        <v>10</v>
      </c>
      <c r="G3930" s="43" t="s">
        <v>15736</v>
      </c>
      <c r="H3930" s="43" t="s">
        <v>112</v>
      </c>
      <c r="I3930" s="43" t="s">
        <v>21</v>
      </c>
      <c r="J3930" s="41" t="s">
        <v>17871</v>
      </c>
      <c r="K3930" s="44" t="s">
        <v>14</v>
      </c>
      <c r="L3930" s="43" t="s">
        <v>15</v>
      </c>
    </row>
    <row r="3931" spans="1:12" ht="30" x14ac:dyDescent="0.25">
      <c r="A3931" s="40">
        <v>3929</v>
      </c>
      <c r="B3931" s="43" t="s">
        <v>14982</v>
      </c>
      <c r="C3931" s="43" t="s">
        <v>15795</v>
      </c>
      <c r="D3931" s="43" t="s">
        <v>291</v>
      </c>
      <c r="E3931" s="43" t="s">
        <v>17115</v>
      </c>
      <c r="F3931" s="43" t="s">
        <v>10</v>
      </c>
      <c r="G3931" s="43" t="s">
        <v>15736</v>
      </c>
      <c r="H3931" s="43" t="s">
        <v>17868</v>
      </c>
      <c r="I3931" s="43" t="s">
        <v>126</v>
      </c>
      <c r="J3931" s="41" t="s">
        <v>17871</v>
      </c>
      <c r="K3931" s="44" t="s">
        <v>14</v>
      </c>
      <c r="L3931" s="43" t="s">
        <v>15</v>
      </c>
    </row>
    <row r="3932" spans="1:12" ht="30" x14ac:dyDescent="0.25">
      <c r="A3932" s="42">
        <v>3930</v>
      </c>
      <c r="B3932" s="43" t="s">
        <v>14983</v>
      </c>
      <c r="C3932" s="43" t="s">
        <v>15796</v>
      </c>
      <c r="D3932" s="43" t="s">
        <v>9015</v>
      </c>
      <c r="E3932" s="43" t="s">
        <v>5792</v>
      </c>
      <c r="F3932" s="43" t="s">
        <v>10</v>
      </c>
      <c r="G3932" s="43" t="s">
        <v>15736</v>
      </c>
      <c r="H3932" s="43" t="s">
        <v>333</v>
      </c>
      <c r="I3932" s="43" t="s">
        <v>21</v>
      </c>
      <c r="J3932" s="41" t="s">
        <v>17871</v>
      </c>
      <c r="K3932" s="44" t="s">
        <v>14</v>
      </c>
      <c r="L3932" s="43" t="s">
        <v>15</v>
      </c>
    </row>
    <row r="3933" spans="1:12" ht="30" x14ac:dyDescent="0.25">
      <c r="A3933" s="42">
        <v>3931</v>
      </c>
      <c r="B3933" s="43" t="s">
        <v>14984</v>
      </c>
      <c r="C3933" s="43" t="s">
        <v>15797</v>
      </c>
      <c r="D3933" s="43" t="s">
        <v>315</v>
      </c>
      <c r="E3933" s="43" t="s">
        <v>17116</v>
      </c>
      <c r="F3933" s="43" t="s">
        <v>10</v>
      </c>
      <c r="G3933" s="43" t="s">
        <v>15736</v>
      </c>
      <c r="H3933" s="43" t="s">
        <v>170</v>
      </c>
      <c r="I3933" s="43" t="s">
        <v>38</v>
      </c>
      <c r="J3933" s="41" t="s">
        <v>17871</v>
      </c>
      <c r="K3933" s="44" t="s">
        <v>14</v>
      </c>
      <c r="L3933" s="43" t="s">
        <v>15</v>
      </c>
    </row>
    <row r="3934" spans="1:12" ht="30" x14ac:dyDescent="0.25">
      <c r="A3934" s="42">
        <v>3932</v>
      </c>
      <c r="B3934" s="43" t="s">
        <v>14985</v>
      </c>
      <c r="C3934" s="43" t="s">
        <v>15798</v>
      </c>
      <c r="D3934" s="43" t="s">
        <v>315</v>
      </c>
      <c r="E3934" s="43" t="s">
        <v>17117</v>
      </c>
      <c r="F3934" s="43" t="s">
        <v>10</v>
      </c>
      <c r="G3934" s="43" t="s">
        <v>15736</v>
      </c>
      <c r="H3934" s="43" t="s">
        <v>226</v>
      </c>
      <c r="I3934" s="43" t="s">
        <v>126</v>
      </c>
      <c r="J3934" s="41" t="s">
        <v>17871</v>
      </c>
      <c r="K3934" s="44" t="s">
        <v>14</v>
      </c>
      <c r="L3934" s="43" t="s">
        <v>15</v>
      </c>
    </row>
    <row r="3935" spans="1:12" ht="30" x14ac:dyDescent="0.25">
      <c r="A3935" s="40">
        <v>3933</v>
      </c>
      <c r="B3935" s="43" t="s">
        <v>14986</v>
      </c>
      <c r="C3935" s="43" t="s">
        <v>15799</v>
      </c>
      <c r="D3935" s="43" t="s">
        <v>315</v>
      </c>
      <c r="E3935" s="43" t="s">
        <v>17118</v>
      </c>
      <c r="F3935" s="43" t="s">
        <v>10</v>
      </c>
      <c r="G3935" s="43" t="s">
        <v>15736</v>
      </c>
      <c r="H3935" s="43" t="s">
        <v>12</v>
      </c>
      <c r="I3935" s="43" t="s">
        <v>38</v>
      </c>
      <c r="J3935" s="41" t="s">
        <v>17871</v>
      </c>
      <c r="K3935" s="44" t="s">
        <v>14</v>
      </c>
      <c r="L3935" s="43" t="s">
        <v>15</v>
      </c>
    </row>
    <row r="3936" spans="1:12" ht="30" x14ac:dyDescent="0.25">
      <c r="A3936" s="42">
        <v>3934</v>
      </c>
      <c r="B3936" s="43" t="s">
        <v>14987</v>
      </c>
      <c r="C3936" s="43" t="s">
        <v>15800</v>
      </c>
      <c r="D3936" s="43" t="s">
        <v>315</v>
      </c>
      <c r="E3936" s="43" t="s">
        <v>17119</v>
      </c>
      <c r="F3936" s="43" t="s">
        <v>10</v>
      </c>
      <c r="G3936" s="43" t="s">
        <v>15736</v>
      </c>
      <c r="H3936" s="43" t="s">
        <v>216</v>
      </c>
      <c r="I3936" s="43" t="s">
        <v>27</v>
      </c>
      <c r="J3936" s="41" t="s">
        <v>17871</v>
      </c>
      <c r="K3936" s="44" t="s">
        <v>14</v>
      </c>
      <c r="L3936" s="43" t="s">
        <v>15</v>
      </c>
    </row>
    <row r="3937" spans="1:12" ht="30" x14ac:dyDescent="0.25">
      <c r="A3937" s="42">
        <v>3935</v>
      </c>
      <c r="B3937" s="43" t="s">
        <v>14988</v>
      </c>
      <c r="C3937" s="52" t="s">
        <v>15801</v>
      </c>
      <c r="D3937" s="52" t="s">
        <v>315</v>
      </c>
      <c r="E3937" s="52" t="s">
        <v>17120</v>
      </c>
      <c r="F3937" s="52" t="s">
        <v>10</v>
      </c>
      <c r="G3937" s="52" t="s">
        <v>15736</v>
      </c>
      <c r="H3937" s="52" t="s">
        <v>47</v>
      </c>
      <c r="I3937" s="43" t="s">
        <v>21</v>
      </c>
      <c r="J3937" s="43" t="s">
        <v>17872</v>
      </c>
      <c r="K3937" s="52" t="s">
        <v>17869</v>
      </c>
      <c r="L3937" s="43" t="s">
        <v>65</v>
      </c>
    </row>
    <row r="3938" spans="1:12" ht="30" x14ac:dyDescent="0.25">
      <c r="A3938" s="42">
        <v>3936</v>
      </c>
      <c r="B3938" s="43" t="s">
        <v>14989</v>
      </c>
      <c r="C3938" s="43" t="s">
        <v>15802</v>
      </c>
      <c r="D3938" s="43" t="s">
        <v>15803</v>
      </c>
      <c r="E3938" s="43" t="s">
        <v>17121</v>
      </c>
      <c r="F3938" s="43" t="s">
        <v>10</v>
      </c>
      <c r="G3938" s="43" t="s">
        <v>15736</v>
      </c>
      <c r="H3938" s="43" t="s">
        <v>47</v>
      </c>
      <c r="I3938" s="43" t="s">
        <v>21</v>
      </c>
      <c r="J3938" s="41" t="s">
        <v>17871</v>
      </c>
      <c r="K3938" s="44" t="s">
        <v>14</v>
      </c>
      <c r="L3938" s="43" t="s">
        <v>15</v>
      </c>
    </row>
    <row r="3939" spans="1:12" ht="30" x14ac:dyDescent="0.25">
      <c r="A3939" s="40">
        <v>3937</v>
      </c>
      <c r="B3939" s="43" t="s">
        <v>14990</v>
      </c>
      <c r="C3939" s="43" t="s">
        <v>15804</v>
      </c>
      <c r="D3939" s="43" t="s">
        <v>15805</v>
      </c>
      <c r="E3939" s="43" t="s">
        <v>17122</v>
      </c>
      <c r="F3939" s="43" t="s">
        <v>10</v>
      </c>
      <c r="G3939" s="43" t="s">
        <v>15736</v>
      </c>
      <c r="H3939" s="43" t="s">
        <v>47</v>
      </c>
      <c r="I3939" s="43" t="s">
        <v>21</v>
      </c>
      <c r="J3939" s="41" t="s">
        <v>17871</v>
      </c>
      <c r="K3939" s="44" t="s">
        <v>14</v>
      </c>
      <c r="L3939" s="43" t="s">
        <v>15</v>
      </c>
    </row>
    <row r="3940" spans="1:12" ht="30" x14ac:dyDescent="0.25">
      <c r="A3940" s="42">
        <v>3938</v>
      </c>
      <c r="B3940" s="43" t="s">
        <v>14991</v>
      </c>
      <c r="C3940" s="43" t="s">
        <v>15806</v>
      </c>
      <c r="D3940" s="43" t="s">
        <v>15807</v>
      </c>
      <c r="E3940" s="43" t="s">
        <v>17123</v>
      </c>
      <c r="F3940" s="43" t="s">
        <v>10</v>
      </c>
      <c r="G3940" s="43" t="s">
        <v>15736</v>
      </c>
      <c r="H3940" s="43" t="s">
        <v>47</v>
      </c>
      <c r="I3940" s="43" t="s">
        <v>21</v>
      </c>
      <c r="J3940" s="41" t="s">
        <v>17871</v>
      </c>
      <c r="K3940" s="44" t="s">
        <v>14</v>
      </c>
      <c r="L3940" s="43" t="s">
        <v>15</v>
      </c>
    </row>
    <row r="3941" spans="1:12" ht="30" x14ac:dyDescent="0.25">
      <c r="A3941" s="42">
        <v>3939</v>
      </c>
      <c r="B3941" s="43" t="s">
        <v>14992</v>
      </c>
      <c r="C3941" s="43" t="s">
        <v>15808</v>
      </c>
      <c r="D3941" s="43" t="s">
        <v>15809</v>
      </c>
      <c r="E3941" s="43" t="s">
        <v>17124</v>
      </c>
      <c r="F3941" s="43" t="s">
        <v>10</v>
      </c>
      <c r="G3941" s="43" t="s">
        <v>15736</v>
      </c>
      <c r="H3941" s="43" t="s">
        <v>333</v>
      </c>
      <c r="I3941" s="43" t="s">
        <v>13</v>
      </c>
      <c r="J3941" s="41" t="s">
        <v>17871</v>
      </c>
      <c r="K3941" s="44" t="s">
        <v>14</v>
      </c>
      <c r="L3941" s="43" t="s">
        <v>15</v>
      </c>
    </row>
    <row r="3942" spans="1:12" ht="30" x14ac:dyDescent="0.25">
      <c r="A3942" s="42">
        <v>3940</v>
      </c>
      <c r="B3942" s="43" t="s">
        <v>14993</v>
      </c>
      <c r="C3942" s="43" t="s">
        <v>15810</v>
      </c>
      <c r="D3942" s="43" t="s">
        <v>15811</v>
      </c>
      <c r="E3942" s="43" t="s">
        <v>17125</v>
      </c>
      <c r="F3942" s="43" t="s">
        <v>10</v>
      </c>
      <c r="G3942" s="43" t="s">
        <v>15736</v>
      </c>
      <c r="H3942" s="43" t="s">
        <v>333</v>
      </c>
      <c r="I3942" s="43" t="s">
        <v>21</v>
      </c>
      <c r="J3942" s="41" t="s">
        <v>17871</v>
      </c>
      <c r="K3942" s="44" t="s">
        <v>14</v>
      </c>
      <c r="L3942" s="43" t="s">
        <v>15</v>
      </c>
    </row>
    <row r="3943" spans="1:12" ht="30" x14ac:dyDescent="0.25">
      <c r="A3943" s="40">
        <v>3941</v>
      </c>
      <c r="B3943" s="43" t="s">
        <v>14994</v>
      </c>
      <c r="C3943" s="43" t="s">
        <v>15812</v>
      </c>
      <c r="D3943" s="43" t="s">
        <v>1984</v>
      </c>
      <c r="E3943" s="43" t="s">
        <v>17126</v>
      </c>
      <c r="F3943" s="43" t="s">
        <v>10</v>
      </c>
      <c r="G3943" s="43" t="s">
        <v>15736</v>
      </c>
      <c r="H3943" s="43" t="s">
        <v>333</v>
      </c>
      <c r="I3943" s="43" t="s">
        <v>126</v>
      </c>
      <c r="J3943" s="41" t="s">
        <v>17871</v>
      </c>
      <c r="K3943" s="44" t="s">
        <v>14</v>
      </c>
      <c r="L3943" s="43" t="s">
        <v>15</v>
      </c>
    </row>
    <row r="3944" spans="1:12" ht="30" x14ac:dyDescent="0.25">
      <c r="A3944" s="42">
        <v>3942</v>
      </c>
      <c r="B3944" s="43" t="s">
        <v>14995</v>
      </c>
      <c r="C3944" s="43" t="s">
        <v>15813</v>
      </c>
      <c r="D3944" s="43" t="s">
        <v>1984</v>
      </c>
      <c r="E3944" s="43" t="s">
        <v>17127</v>
      </c>
      <c r="F3944" s="43" t="s">
        <v>10</v>
      </c>
      <c r="G3944" s="43" t="s">
        <v>15736</v>
      </c>
      <c r="H3944" s="43" t="s">
        <v>333</v>
      </c>
      <c r="I3944" s="43" t="s">
        <v>21</v>
      </c>
      <c r="J3944" s="41" t="s">
        <v>17871</v>
      </c>
      <c r="K3944" s="44" t="s">
        <v>14</v>
      </c>
      <c r="L3944" s="43" t="s">
        <v>15</v>
      </c>
    </row>
    <row r="3945" spans="1:12" ht="30" x14ac:dyDescent="0.25">
      <c r="A3945" s="42">
        <v>3943</v>
      </c>
      <c r="B3945" s="43" t="s">
        <v>14996</v>
      </c>
      <c r="C3945" s="43" t="s">
        <v>15814</v>
      </c>
      <c r="D3945" s="43" t="s">
        <v>1984</v>
      </c>
      <c r="E3945" s="43" t="s">
        <v>17128</v>
      </c>
      <c r="F3945" s="43" t="s">
        <v>10</v>
      </c>
      <c r="G3945" s="43" t="s">
        <v>15736</v>
      </c>
      <c r="H3945" s="43" t="s">
        <v>14240</v>
      </c>
      <c r="I3945" s="43" t="s">
        <v>21</v>
      </c>
      <c r="J3945" s="41" t="s">
        <v>17871</v>
      </c>
      <c r="K3945" s="44" t="s">
        <v>14</v>
      </c>
      <c r="L3945" s="43" t="s">
        <v>15</v>
      </c>
    </row>
    <row r="3946" spans="1:12" ht="30" x14ac:dyDescent="0.25">
      <c r="A3946" s="42">
        <v>3944</v>
      </c>
      <c r="B3946" s="43" t="s">
        <v>14997</v>
      </c>
      <c r="C3946" s="43" t="s">
        <v>15815</v>
      </c>
      <c r="D3946" s="43" t="s">
        <v>15816</v>
      </c>
      <c r="E3946" s="43" t="s">
        <v>17129</v>
      </c>
      <c r="F3946" s="43" t="s">
        <v>10</v>
      </c>
      <c r="G3946" s="43" t="s">
        <v>15736</v>
      </c>
      <c r="H3946" s="43" t="s">
        <v>52</v>
      </c>
      <c r="I3946" s="43" t="s">
        <v>21</v>
      </c>
      <c r="J3946" s="41" t="s">
        <v>17871</v>
      </c>
      <c r="K3946" s="44" t="s">
        <v>14</v>
      </c>
      <c r="L3946" s="43" t="s">
        <v>15</v>
      </c>
    </row>
    <row r="3947" spans="1:12" ht="30" x14ac:dyDescent="0.25">
      <c r="A3947" s="40">
        <v>3945</v>
      </c>
      <c r="B3947" s="43" t="s">
        <v>14998</v>
      </c>
      <c r="C3947" s="43" t="s">
        <v>15817</v>
      </c>
      <c r="D3947" s="43" t="s">
        <v>5225</v>
      </c>
      <c r="E3947" s="43" t="s">
        <v>17130</v>
      </c>
      <c r="F3947" s="43" t="s">
        <v>10</v>
      </c>
      <c r="G3947" s="43" t="s">
        <v>15736</v>
      </c>
      <c r="H3947" s="43" t="s">
        <v>226</v>
      </c>
      <c r="I3947" s="43" t="s">
        <v>63</v>
      </c>
      <c r="J3947" s="41" t="s">
        <v>17871</v>
      </c>
      <c r="K3947" s="44" t="s">
        <v>14</v>
      </c>
      <c r="L3947" s="43" t="s">
        <v>15</v>
      </c>
    </row>
    <row r="3948" spans="1:12" ht="30" x14ac:dyDescent="0.25">
      <c r="A3948" s="42">
        <v>3946</v>
      </c>
      <c r="B3948" s="43" t="s">
        <v>14999</v>
      </c>
      <c r="C3948" s="43" t="s">
        <v>15818</v>
      </c>
      <c r="D3948" s="43" t="s">
        <v>15819</v>
      </c>
      <c r="E3948" s="43" t="s">
        <v>17131</v>
      </c>
      <c r="F3948" s="43" t="s">
        <v>10</v>
      </c>
      <c r="G3948" s="43" t="s">
        <v>15736</v>
      </c>
      <c r="H3948" s="43" t="s">
        <v>2257</v>
      </c>
      <c r="I3948" s="43" t="s">
        <v>21</v>
      </c>
      <c r="J3948" s="41" t="s">
        <v>17871</v>
      </c>
      <c r="K3948" s="44" t="s">
        <v>14</v>
      </c>
      <c r="L3948" s="43" t="s">
        <v>15</v>
      </c>
    </row>
    <row r="3949" spans="1:12" ht="30" x14ac:dyDescent="0.25">
      <c r="A3949" s="42">
        <v>3947</v>
      </c>
      <c r="B3949" s="43" t="s">
        <v>15000</v>
      </c>
      <c r="C3949" s="43" t="s">
        <v>15820</v>
      </c>
      <c r="D3949" s="43" t="s">
        <v>15821</v>
      </c>
      <c r="E3949" s="43" t="s">
        <v>17132</v>
      </c>
      <c r="F3949" s="43" t="s">
        <v>10</v>
      </c>
      <c r="G3949" s="43" t="s">
        <v>15736</v>
      </c>
      <c r="H3949" s="43" t="s">
        <v>333</v>
      </c>
      <c r="I3949" s="43" t="s">
        <v>21</v>
      </c>
      <c r="J3949" s="41" t="s">
        <v>17871</v>
      </c>
      <c r="K3949" s="44" t="s">
        <v>14</v>
      </c>
      <c r="L3949" s="43" t="s">
        <v>15</v>
      </c>
    </row>
    <row r="3950" spans="1:12" ht="30" x14ac:dyDescent="0.25">
      <c r="A3950" s="42">
        <v>3948</v>
      </c>
      <c r="B3950" s="43" t="s">
        <v>15001</v>
      </c>
      <c r="C3950" s="43" t="s">
        <v>15822</v>
      </c>
      <c r="D3950" s="43" t="s">
        <v>15823</v>
      </c>
      <c r="E3950" s="43" t="s">
        <v>17133</v>
      </c>
      <c r="F3950" s="43" t="s">
        <v>10</v>
      </c>
      <c r="G3950" s="43" t="s">
        <v>15736</v>
      </c>
      <c r="H3950" s="43" t="s">
        <v>216</v>
      </c>
      <c r="I3950" s="43" t="s">
        <v>21</v>
      </c>
      <c r="J3950" s="41" t="s">
        <v>17871</v>
      </c>
      <c r="K3950" s="44" t="s">
        <v>14</v>
      </c>
      <c r="L3950" s="43" t="s">
        <v>15</v>
      </c>
    </row>
    <row r="3951" spans="1:12" ht="30" x14ac:dyDescent="0.25">
      <c r="A3951" s="40">
        <v>3949</v>
      </c>
      <c r="B3951" s="43" t="s">
        <v>15002</v>
      </c>
      <c r="C3951" s="43" t="s">
        <v>15824</v>
      </c>
      <c r="D3951" s="43" t="s">
        <v>15823</v>
      </c>
      <c r="E3951" s="43" t="s">
        <v>17134</v>
      </c>
      <c r="F3951" s="43" t="s">
        <v>10</v>
      </c>
      <c r="G3951" s="43" t="s">
        <v>15736</v>
      </c>
      <c r="H3951" s="43" t="s">
        <v>226</v>
      </c>
      <c r="I3951" s="43" t="s">
        <v>21</v>
      </c>
      <c r="J3951" s="41" t="s">
        <v>17871</v>
      </c>
      <c r="K3951" s="44" t="s">
        <v>14</v>
      </c>
      <c r="L3951" s="43" t="s">
        <v>15</v>
      </c>
    </row>
    <row r="3952" spans="1:12" ht="30" x14ac:dyDescent="0.25">
      <c r="A3952" s="42">
        <v>3950</v>
      </c>
      <c r="B3952" s="43" t="s">
        <v>15003</v>
      </c>
      <c r="C3952" s="43" t="s">
        <v>15825</v>
      </c>
      <c r="D3952" s="43" t="s">
        <v>9939</v>
      </c>
      <c r="E3952" s="43" t="s">
        <v>17135</v>
      </c>
      <c r="F3952" s="43" t="s">
        <v>10</v>
      </c>
      <c r="G3952" s="43" t="s">
        <v>15736</v>
      </c>
      <c r="H3952" s="43" t="s">
        <v>12</v>
      </c>
      <c r="I3952" s="43" t="s">
        <v>27</v>
      </c>
      <c r="J3952" s="41" t="s">
        <v>17871</v>
      </c>
      <c r="K3952" s="44" t="s">
        <v>14</v>
      </c>
      <c r="L3952" s="43" t="s">
        <v>15</v>
      </c>
    </row>
    <row r="3953" spans="1:12" ht="30" x14ac:dyDescent="0.25">
      <c r="A3953" s="42">
        <v>3951</v>
      </c>
      <c r="B3953" s="43" t="s">
        <v>15004</v>
      </c>
      <c r="C3953" s="43" t="s">
        <v>15826</v>
      </c>
      <c r="D3953" s="43" t="s">
        <v>15827</v>
      </c>
      <c r="E3953" s="43" t="s">
        <v>17136</v>
      </c>
      <c r="F3953" s="43" t="s">
        <v>10</v>
      </c>
      <c r="G3953" s="43" t="s">
        <v>15736</v>
      </c>
      <c r="H3953" s="43" t="s">
        <v>333</v>
      </c>
      <c r="I3953" s="43" t="s">
        <v>21</v>
      </c>
      <c r="J3953" s="41" t="s">
        <v>17871</v>
      </c>
      <c r="K3953" s="44" t="s">
        <v>14</v>
      </c>
      <c r="L3953" s="43" t="s">
        <v>15</v>
      </c>
    </row>
    <row r="3954" spans="1:12" ht="30" x14ac:dyDescent="0.25">
      <c r="A3954" s="42">
        <v>3952</v>
      </c>
      <c r="B3954" s="43" t="s">
        <v>15005</v>
      </c>
      <c r="C3954" s="43" t="s">
        <v>15828</v>
      </c>
      <c r="D3954" s="43" t="s">
        <v>15829</v>
      </c>
      <c r="E3954" s="43" t="s">
        <v>17137</v>
      </c>
      <c r="F3954" s="43" t="s">
        <v>10</v>
      </c>
      <c r="G3954" s="43" t="s">
        <v>15736</v>
      </c>
      <c r="H3954" s="43" t="s">
        <v>333</v>
      </c>
      <c r="I3954" s="43" t="s">
        <v>63</v>
      </c>
      <c r="J3954" s="41" t="s">
        <v>17871</v>
      </c>
      <c r="K3954" s="44" t="s">
        <v>14</v>
      </c>
      <c r="L3954" s="43" t="s">
        <v>15</v>
      </c>
    </row>
    <row r="3955" spans="1:12" ht="30" x14ac:dyDescent="0.25">
      <c r="A3955" s="40">
        <v>3953</v>
      </c>
      <c r="B3955" s="43" t="s">
        <v>15006</v>
      </c>
      <c r="C3955" s="43" t="s">
        <v>15830</v>
      </c>
      <c r="D3955" s="43" t="s">
        <v>15831</v>
      </c>
      <c r="E3955" s="43" t="s">
        <v>17138</v>
      </c>
      <c r="F3955" s="43" t="s">
        <v>10</v>
      </c>
      <c r="G3955" s="43" t="s">
        <v>15736</v>
      </c>
      <c r="H3955" s="43" t="s">
        <v>12</v>
      </c>
      <c r="I3955" s="43" t="s">
        <v>21</v>
      </c>
      <c r="J3955" s="41" t="s">
        <v>17871</v>
      </c>
      <c r="K3955" s="44" t="s">
        <v>14</v>
      </c>
      <c r="L3955" s="43" t="s">
        <v>15</v>
      </c>
    </row>
    <row r="3956" spans="1:12" ht="30" x14ac:dyDescent="0.25">
      <c r="A3956" s="42">
        <v>3954</v>
      </c>
      <c r="B3956" s="43" t="s">
        <v>15007</v>
      </c>
      <c r="C3956" s="43" t="s">
        <v>15832</v>
      </c>
      <c r="D3956" s="43" t="s">
        <v>15833</v>
      </c>
      <c r="E3956" s="43" t="s">
        <v>17139</v>
      </c>
      <c r="F3956" s="43" t="s">
        <v>10</v>
      </c>
      <c r="G3956" s="43" t="s">
        <v>15736</v>
      </c>
      <c r="H3956" s="43" t="s">
        <v>2257</v>
      </c>
      <c r="I3956" s="43" t="s">
        <v>21</v>
      </c>
      <c r="J3956" s="41" t="s">
        <v>17871</v>
      </c>
      <c r="K3956" s="44" t="s">
        <v>14</v>
      </c>
      <c r="L3956" s="43" t="s">
        <v>15</v>
      </c>
    </row>
    <row r="3957" spans="1:12" ht="30" x14ac:dyDescent="0.25">
      <c r="A3957" s="42">
        <v>3955</v>
      </c>
      <c r="B3957" s="43" t="s">
        <v>15008</v>
      </c>
      <c r="C3957" s="43" t="s">
        <v>15834</v>
      </c>
      <c r="D3957" s="43" t="s">
        <v>8281</v>
      </c>
      <c r="E3957" s="43" t="s">
        <v>17140</v>
      </c>
      <c r="F3957" s="43" t="s">
        <v>10</v>
      </c>
      <c r="G3957" s="43" t="s">
        <v>15736</v>
      </c>
      <c r="H3957" s="43" t="s">
        <v>47</v>
      </c>
      <c r="I3957" s="43" t="s">
        <v>140</v>
      </c>
      <c r="J3957" s="41" t="s">
        <v>17871</v>
      </c>
      <c r="K3957" s="44" t="s">
        <v>14</v>
      </c>
      <c r="L3957" s="43" t="s">
        <v>15</v>
      </c>
    </row>
    <row r="3958" spans="1:12" ht="30" x14ac:dyDescent="0.25">
      <c r="A3958" s="42">
        <v>3956</v>
      </c>
      <c r="B3958" s="43" t="s">
        <v>15009</v>
      </c>
      <c r="C3958" s="43" t="s">
        <v>15835</v>
      </c>
      <c r="D3958" s="43" t="s">
        <v>15836</v>
      </c>
      <c r="E3958" s="43" t="s">
        <v>17141</v>
      </c>
      <c r="F3958" s="43" t="s">
        <v>10</v>
      </c>
      <c r="G3958" s="43" t="s">
        <v>15736</v>
      </c>
      <c r="H3958" s="43" t="s">
        <v>14245</v>
      </c>
      <c r="I3958" s="43" t="s">
        <v>21</v>
      </c>
      <c r="J3958" s="41" t="s">
        <v>17871</v>
      </c>
      <c r="K3958" s="44" t="s">
        <v>14</v>
      </c>
      <c r="L3958" s="43" t="s">
        <v>15</v>
      </c>
    </row>
    <row r="3959" spans="1:12" ht="30" x14ac:dyDescent="0.25">
      <c r="A3959" s="40">
        <v>3957</v>
      </c>
      <c r="B3959" s="43" t="s">
        <v>15010</v>
      </c>
      <c r="C3959" s="43" t="s">
        <v>15837</v>
      </c>
      <c r="D3959" s="43" t="s">
        <v>9372</v>
      </c>
      <c r="E3959" s="43" t="s">
        <v>17142</v>
      </c>
      <c r="F3959" s="43" t="s">
        <v>10</v>
      </c>
      <c r="G3959" s="43" t="s">
        <v>15736</v>
      </c>
      <c r="H3959" s="43" t="s">
        <v>47</v>
      </c>
      <c r="I3959" s="43" t="s">
        <v>21</v>
      </c>
      <c r="J3959" s="41" t="s">
        <v>17871</v>
      </c>
      <c r="K3959" s="44" t="s">
        <v>14</v>
      </c>
      <c r="L3959" s="43" t="s">
        <v>15</v>
      </c>
    </row>
    <row r="3960" spans="1:12" ht="30" x14ac:dyDescent="0.25">
      <c r="A3960" s="42">
        <v>3958</v>
      </c>
      <c r="B3960" s="43" t="s">
        <v>15011</v>
      </c>
      <c r="C3960" s="43" t="s">
        <v>15838</v>
      </c>
      <c r="D3960" s="43" t="s">
        <v>15839</v>
      </c>
      <c r="E3960" s="43" t="s">
        <v>17143</v>
      </c>
      <c r="F3960" s="43" t="s">
        <v>10</v>
      </c>
      <c r="G3960" s="43" t="s">
        <v>15736</v>
      </c>
      <c r="H3960" s="43" t="s">
        <v>12</v>
      </c>
      <c r="I3960" s="43" t="s">
        <v>13</v>
      </c>
      <c r="J3960" s="41" t="s">
        <v>17871</v>
      </c>
      <c r="K3960" s="44" t="s">
        <v>14</v>
      </c>
      <c r="L3960" s="43" t="s">
        <v>15</v>
      </c>
    </row>
    <row r="3961" spans="1:12" ht="30" x14ac:dyDescent="0.25">
      <c r="A3961" s="42">
        <v>3959</v>
      </c>
      <c r="B3961" s="43" t="s">
        <v>15012</v>
      </c>
      <c r="C3961" s="43" t="s">
        <v>15840</v>
      </c>
      <c r="D3961" s="43" t="s">
        <v>15841</v>
      </c>
      <c r="E3961" s="43" t="s">
        <v>17144</v>
      </c>
      <c r="F3961" s="43" t="s">
        <v>10</v>
      </c>
      <c r="G3961" s="43" t="s">
        <v>15736</v>
      </c>
      <c r="H3961" s="43" t="s">
        <v>333</v>
      </c>
      <c r="I3961" s="43" t="s">
        <v>13</v>
      </c>
      <c r="J3961" s="41" t="s">
        <v>17871</v>
      </c>
      <c r="K3961" s="44" t="s">
        <v>14</v>
      </c>
      <c r="L3961" s="43" t="s">
        <v>15</v>
      </c>
    </row>
    <row r="3962" spans="1:12" ht="30" x14ac:dyDescent="0.25">
      <c r="A3962" s="42">
        <v>3960</v>
      </c>
      <c r="B3962" s="43" t="s">
        <v>15013</v>
      </c>
      <c r="C3962" s="43" t="s">
        <v>15842</v>
      </c>
      <c r="D3962" s="43" t="s">
        <v>9038</v>
      </c>
      <c r="E3962" s="43" t="s">
        <v>17145</v>
      </c>
      <c r="F3962" s="43" t="s">
        <v>10</v>
      </c>
      <c r="G3962" s="43" t="s">
        <v>15736</v>
      </c>
      <c r="H3962" s="43" t="s">
        <v>47</v>
      </c>
      <c r="I3962" s="43" t="s">
        <v>13</v>
      </c>
      <c r="J3962" s="41" t="s">
        <v>17871</v>
      </c>
      <c r="K3962" s="44" t="s">
        <v>14</v>
      </c>
      <c r="L3962" s="43" t="s">
        <v>15</v>
      </c>
    </row>
    <row r="3963" spans="1:12" ht="30" x14ac:dyDescent="0.25">
      <c r="A3963" s="40">
        <v>3961</v>
      </c>
      <c r="B3963" s="43" t="s">
        <v>15014</v>
      </c>
      <c r="C3963" s="43" t="s">
        <v>15843</v>
      </c>
      <c r="D3963" s="43" t="s">
        <v>15844</v>
      </c>
      <c r="E3963" s="43" t="s">
        <v>17146</v>
      </c>
      <c r="F3963" s="43" t="s">
        <v>10</v>
      </c>
      <c r="G3963" s="43" t="s">
        <v>15736</v>
      </c>
      <c r="H3963" s="43" t="s">
        <v>216</v>
      </c>
      <c r="I3963" s="43" t="s">
        <v>13</v>
      </c>
      <c r="J3963" s="41" t="s">
        <v>17871</v>
      </c>
      <c r="K3963" s="44" t="s">
        <v>14</v>
      </c>
      <c r="L3963" s="43" t="s">
        <v>15</v>
      </c>
    </row>
    <row r="3964" spans="1:12" ht="30" x14ac:dyDescent="0.25">
      <c r="A3964" s="42">
        <v>3962</v>
      </c>
      <c r="B3964" s="43" t="s">
        <v>15015</v>
      </c>
      <c r="C3964" s="43" t="s">
        <v>10855</v>
      </c>
      <c r="D3964" s="43" t="s">
        <v>15845</v>
      </c>
      <c r="E3964" s="43" t="s">
        <v>17147</v>
      </c>
      <c r="F3964" s="43" t="s">
        <v>10</v>
      </c>
      <c r="G3964" s="43" t="s">
        <v>15736</v>
      </c>
      <c r="H3964" s="43" t="s">
        <v>216</v>
      </c>
      <c r="I3964" s="43" t="s">
        <v>13</v>
      </c>
      <c r="J3964" s="41" t="s">
        <v>17871</v>
      </c>
      <c r="K3964" s="44" t="s">
        <v>14</v>
      </c>
      <c r="L3964" s="43" t="s">
        <v>15</v>
      </c>
    </row>
    <row r="3965" spans="1:12" ht="30" x14ac:dyDescent="0.25">
      <c r="A3965" s="42">
        <v>3963</v>
      </c>
      <c r="B3965" s="43" t="s">
        <v>15016</v>
      </c>
      <c r="C3965" s="43" t="s">
        <v>15846</v>
      </c>
      <c r="D3965" s="43" t="s">
        <v>15847</v>
      </c>
      <c r="E3965" s="43" t="s">
        <v>17148</v>
      </c>
      <c r="F3965" s="43" t="s">
        <v>10</v>
      </c>
      <c r="G3965" s="43" t="s">
        <v>15736</v>
      </c>
      <c r="H3965" s="43" t="s">
        <v>47</v>
      </c>
      <c r="I3965" s="43" t="s">
        <v>27</v>
      </c>
      <c r="J3965" s="41" t="s">
        <v>17871</v>
      </c>
      <c r="K3965" s="44" t="s">
        <v>14</v>
      </c>
      <c r="L3965" s="43" t="s">
        <v>15</v>
      </c>
    </row>
    <row r="3966" spans="1:12" ht="30" x14ac:dyDescent="0.25">
      <c r="A3966" s="42">
        <v>3964</v>
      </c>
      <c r="B3966" s="43" t="s">
        <v>15017</v>
      </c>
      <c r="C3966" s="43" t="s">
        <v>15848</v>
      </c>
      <c r="D3966" s="43" t="s">
        <v>15849</v>
      </c>
      <c r="E3966" s="43" t="s">
        <v>17149</v>
      </c>
      <c r="F3966" s="43" t="s">
        <v>10</v>
      </c>
      <c r="G3966" s="43" t="s">
        <v>15736</v>
      </c>
      <c r="H3966" s="43" t="s">
        <v>2257</v>
      </c>
      <c r="I3966" s="43" t="s">
        <v>13</v>
      </c>
      <c r="J3966" s="41" t="s">
        <v>17871</v>
      </c>
      <c r="K3966" s="44" t="s">
        <v>14</v>
      </c>
      <c r="L3966" s="43" t="s">
        <v>15</v>
      </c>
    </row>
    <row r="3967" spans="1:12" ht="30" x14ac:dyDescent="0.25">
      <c r="A3967" s="40">
        <v>3965</v>
      </c>
      <c r="B3967" s="43" t="s">
        <v>15018</v>
      </c>
      <c r="C3967" s="43" t="s">
        <v>15850</v>
      </c>
      <c r="D3967" s="43" t="s">
        <v>15851</v>
      </c>
      <c r="E3967" s="43" t="s">
        <v>17150</v>
      </c>
      <c r="F3967" s="43" t="s">
        <v>10</v>
      </c>
      <c r="G3967" s="43" t="s">
        <v>15736</v>
      </c>
      <c r="H3967" s="43" t="s">
        <v>226</v>
      </c>
      <c r="I3967" s="43" t="s">
        <v>63</v>
      </c>
      <c r="J3967" s="41" t="s">
        <v>17871</v>
      </c>
      <c r="K3967" s="44" t="s">
        <v>14</v>
      </c>
      <c r="L3967" s="43" t="s">
        <v>15</v>
      </c>
    </row>
    <row r="3968" spans="1:12" ht="30" x14ac:dyDescent="0.25">
      <c r="A3968" s="42">
        <v>3966</v>
      </c>
      <c r="B3968" s="43" t="s">
        <v>15019</v>
      </c>
      <c r="C3968" s="43" t="s">
        <v>15852</v>
      </c>
      <c r="D3968" s="43" t="s">
        <v>15853</v>
      </c>
      <c r="E3968" s="43" t="s">
        <v>17151</v>
      </c>
      <c r="F3968" s="43" t="s">
        <v>10</v>
      </c>
      <c r="G3968" s="43" t="s">
        <v>15736</v>
      </c>
      <c r="H3968" s="43" t="s">
        <v>2257</v>
      </c>
      <c r="I3968" s="43" t="s">
        <v>13</v>
      </c>
      <c r="J3968" s="41" t="s">
        <v>17871</v>
      </c>
      <c r="K3968" s="44" t="s">
        <v>14</v>
      </c>
      <c r="L3968" s="43" t="s">
        <v>15</v>
      </c>
    </row>
    <row r="3969" spans="1:12" ht="30" x14ac:dyDescent="0.25">
      <c r="A3969" s="42">
        <v>3967</v>
      </c>
      <c r="B3969" s="43" t="s">
        <v>15020</v>
      </c>
      <c r="C3969" s="52" t="s">
        <v>15854</v>
      </c>
      <c r="D3969" s="52" t="s">
        <v>15855</v>
      </c>
      <c r="E3969" s="52" t="s">
        <v>17152</v>
      </c>
      <c r="F3969" s="52" t="s">
        <v>10</v>
      </c>
      <c r="G3969" s="52" t="s">
        <v>15736</v>
      </c>
      <c r="H3969" s="52" t="s">
        <v>216</v>
      </c>
      <c r="I3969" s="43" t="s">
        <v>13</v>
      </c>
      <c r="J3969" s="43" t="s">
        <v>17872</v>
      </c>
      <c r="K3969" s="52" t="s">
        <v>17869</v>
      </c>
      <c r="L3969" s="43" t="s">
        <v>65</v>
      </c>
    </row>
    <row r="3970" spans="1:12" ht="30" x14ac:dyDescent="0.25">
      <c r="A3970" s="42">
        <v>3968</v>
      </c>
      <c r="B3970" s="43" t="s">
        <v>15021</v>
      </c>
      <c r="C3970" s="43" t="s">
        <v>15856</v>
      </c>
      <c r="D3970" s="43" t="s">
        <v>15855</v>
      </c>
      <c r="E3970" s="43" t="s">
        <v>17153</v>
      </c>
      <c r="F3970" s="43" t="s">
        <v>10</v>
      </c>
      <c r="G3970" s="43" t="s">
        <v>15736</v>
      </c>
      <c r="H3970" s="43" t="s">
        <v>333</v>
      </c>
      <c r="I3970" s="43" t="s">
        <v>13</v>
      </c>
      <c r="J3970" s="41" t="s">
        <v>17871</v>
      </c>
      <c r="K3970" s="44" t="s">
        <v>14</v>
      </c>
      <c r="L3970" s="43" t="s">
        <v>15</v>
      </c>
    </row>
    <row r="3971" spans="1:12" ht="30" x14ac:dyDescent="0.25">
      <c r="A3971" s="40">
        <v>3969</v>
      </c>
      <c r="B3971" s="43" t="s">
        <v>15022</v>
      </c>
      <c r="C3971" s="43" t="s">
        <v>15857</v>
      </c>
      <c r="D3971" s="43" t="s">
        <v>15858</v>
      </c>
      <c r="E3971" s="43" t="s">
        <v>17154</v>
      </c>
      <c r="F3971" s="43" t="s">
        <v>10</v>
      </c>
      <c r="G3971" s="43" t="s">
        <v>15736</v>
      </c>
      <c r="H3971" s="43" t="s">
        <v>112</v>
      </c>
      <c r="I3971" s="43" t="s">
        <v>63</v>
      </c>
      <c r="J3971" s="41" t="s">
        <v>17871</v>
      </c>
      <c r="K3971" s="44" t="s">
        <v>14</v>
      </c>
      <c r="L3971" s="43" t="s">
        <v>15</v>
      </c>
    </row>
    <row r="3972" spans="1:12" ht="30" x14ac:dyDescent="0.25">
      <c r="A3972" s="42">
        <v>3970</v>
      </c>
      <c r="B3972" s="43" t="s">
        <v>15023</v>
      </c>
      <c r="C3972" s="43" t="s">
        <v>15859</v>
      </c>
      <c r="D3972" s="43" t="s">
        <v>15860</v>
      </c>
      <c r="E3972" s="43" t="s">
        <v>17155</v>
      </c>
      <c r="F3972" s="43" t="s">
        <v>10</v>
      </c>
      <c r="G3972" s="43" t="s">
        <v>15736</v>
      </c>
      <c r="H3972" s="43" t="s">
        <v>52</v>
      </c>
      <c r="I3972" s="43" t="s">
        <v>38</v>
      </c>
      <c r="J3972" s="41" t="s">
        <v>17871</v>
      </c>
      <c r="K3972" s="44" t="s">
        <v>14</v>
      </c>
      <c r="L3972" s="43" t="s">
        <v>15</v>
      </c>
    </row>
    <row r="3973" spans="1:12" ht="30" x14ac:dyDescent="0.25">
      <c r="A3973" s="42">
        <v>3971</v>
      </c>
      <c r="B3973" s="43" t="s">
        <v>15024</v>
      </c>
      <c r="C3973" s="43" t="s">
        <v>15861</v>
      </c>
      <c r="D3973" s="43" t="s">
        <v>15862</v>
      </c>
      <c r="E3973" s="43" t="s">
        <v>17156</v>
      </c>
      <c r="F3973" s="43" t="s">
        <v>10</v>
      </c>
      <c r="G3973" s="43" t="s">
        <v>15736</v>
      </c>
      <c r="H3973" s="43" t="s">
        <v>47</v>
      </c>
      <c r="I3973" s="43" t="s">
        <v>21</v>
      </c>
      <c r="J3973" s="41" t="s">
        <v>17871</v>
      </c>
      <c r="K3973" s="44" t="s">
        <v>14</v>
      </c>
      <c r="L3973" s="43" t="s">
        <v>15</v>
      </c>
    </row>
    <row r="3974" spans="1:12" ht="30" x14ac:dyDescent="0.25">
      <c r="A3974" s="42">
        <v>3972</v>
      </c>
      <c r="B3974" s="43" t="s">
        <v>15025</v>
      </c>
      <c r="C3974" s="43" t="s">
        <v>15863</v>
      </c>
      <c r="D3974" s="43" t="s">
        <v>15864</v>
      </c>
      <c r="E3974" s="43" t="s">
        <v>17157</v>
      </c>
      <c r="F3974" s="43" t="s">
        <v>10</v>
      </c>
      <c r="G3974" s="43" t="s">
        <v>15736</v>
      </c>
      <c r="H3974" s="43" t="s">
        <v>170</v>
      </c>
      <c r="I3974" s="43" t="s">
        <v>21</v>
      </c>
      <c r="J3974" s="41" t="s">
        <v>17871</v>
      </c>
      <c r="K3974" s="44" t="s">
        <v>14</v>
      </c>
      <c r="L3974" s="43" t="s">
        <v>15</v>
      </c>
    </row>
    <row r="3975" spans="1:12" ht="30" x14ac:dyDescent="0.25">
      <c r="A3975" s="40">
        <v>3973</v>
      </c>
      <c r="B3975" s="43" t="s">
        <v>15026</v>
      </c>
      <c r="C3975" s="43" t="s">
        <v>15865</v>
      </c>
      <c r="D3975" s="43" t="s">
        <v>15866</v>
      </c>
      <c r="E3975" s="43" t="s">
        <v>17158</v>
      </c>
      <c r="F3975" s="43" t="s">
        <v>10</v>
      </c>
      <c r="G3975" s="43" t="s">
        <v>15736</v>
      </c>
      <c r="H3975" s="43" t="s">
        <v>2257</v>
      </c>
      <c r="I3975" s="43" t="s">
        <v>38</v>
      </c>
      <c r="J3975" s="41" t="s">
        <v>17871</v>
      </c>
      <c r="K3975" s="44" t="s">
        <v>14</v>
      </c>
      <c r="L3975" s="43" t="s">
        <v>15</v>
      </c>
    </row>
    <row r="3976" spans="1:12" ht="30" x14ac:dyDescent="0.25">
      <c r="A3976" s="42">
        <v>3974</v>
      </c>
      <c r="B3976" s="43" t="s">
        <v>15027</v>
      </c>
      <c r="C3976" s="43" t="s">
        <v>15867</v>
      </c>
      <c r="D3976" s="43" t="s">
        <v>15868</v>
      </c>
      <c r="E3976" s="43" t="s">
        <v>17159</v>
      </c>
      <c r="F3976" s="43" t="s">
        <v>10</v>
      </c>
      <c r="G3976" s="43" t="s">
        <v>15736</v>
      </c>
      <c r="H3976" s="43" t="s">
        <v>17868</v>
      </c>
      <c r="I3976" s="43" t="s">
        <v>38</v>
      </c>
      <c r="J3976" s="41" t="s">
        <v>17871</v>
      </c>
      <c r="K3976" s="44" t="s">
        <v>14</v>
      </c>
      <c r="L3976" s="43" t="s">
        <v>15</v>
      </c>
    </row>
    <row r="3977" spans="1:12" ht="30" x14ac:dyDescent="0.25">
      <c r="A3977" s="42">
        <v>3975</v>
      </c>
      <c r="B3977" s="43" t="s">
        <v>15028</v>
      </c>
      <c r="C3977" s="43" t="s">
        <v>15869</v>
      </c>
      <c r="D3977" s="43" t="s">
        <v>15870</v>
      </c>
      <c r="E3977" s="43" t="s">
        <v>17160</v>
      </c>
      <c r="F3977" s="43" t="s">
        <v>10</v>
      </c>
      <c r="G3977" s="43" t="s">
        <v>15736</v>
      </c>
      <c r="H3977" s="43" t="s">
        <v>52</v>
      </c>
      <c r="I3977" s="43" t="s">
        <v>21</v>
      </c>
      <c r="J3977" s="41" t="s">
        <v>17871</v>
      </c>
      <c r="K3977" s="44" t="s">
        <v>14</v>
      </c>
      <c r="L3977" s="43" t="s">
        <v>15</v>
      </c>
    </row>
    <row r="3978" spans="1:12" ht="30" x14ac:dyDescent="0.25">
      <c r="A3978" s="42">
        <v>3976</v>
      </c>
      <c r="B3978" s="43" t="s">
        <v>15029</v>
      </c>
      <c r="C3978" s="43" t="s">
        <v>15871</v>
      </c>
      <c r="D3978" s="43" t="s">
        <v>15872</v>
      </c>
      <c r="E3978" s="43" t="s">
        <v>17161</v>
      </c>
      <c r="F3978" s="43" t="s">
        <v>10</v>
      </c>
      <c r="G3978" s="43" t="s">
        <v>15736</v>
      </c>
      <c r="H3978" s="43" t="s">
        <v>333</v>
      </c>
      <c r="I3978" s="43" t="s">
        <v>38</v>
      </c>
      <c r="J3978" s="41" t="s">
        <v>17871</v>
      </c>
      <c r="K3978" s="44" t="s">
        <v>14</v>
      </c>
      <c r="L3978" s="43" t="s">
        <v>15</v>
      </c>
    </row>
    <row r="3979" spans="1:12" ht="30" x14ac:dyDescent="0.25">
      <c r="A3979" s="40">
        <v>3977</v>
      </c>
      <c r="B3979" s="43" t="s">
        <v>15030</v>
      </c>
      <c r="C3979" s="43" t="s">
        <v>15873</v>
      </c>
      <c r="D3979" s="43" t="s">
        <v>15874</v>
      </c>
      <c r="E3979" s="43" t="s">
        <v>17162</v>
      </c>
      <c r="F3979" s="43" t="s">
        <v>10</v>
      </c>
      <c r="G3979" s="43" t="s">
        <v>15736</v>
      </c>
      <c r="H3979" s="43" t="s">
        <v>14243</v>
      </c>
      <c r="I3979" s="43" t="s">
        <v>21</v>
      </c>
      <c r="J3979" s="41" t="s">
        <v>17871</v>
      </c>
      <c r="K3979" s="44" t="s">
        <v>14</v>
      </c>
      <c r="L3979" s="43" t="s">
        <v>15</v>
      </c>
    </row>
    <row r="3980" spans="1:12" ht="30" x14ac:dyDescent="0.25">
      <c r="A3980" s="42">
        <v>3978</v>
      </c>
      <c r="B3980" s="43" t="s">
        <v>15031</v>
      </c>
      <c r="C3980" s="43" t="s">
        <v>15875</v>
      </c>
      <c r="D3980" s="43" t="s">
        <v>15876</v>
      </c>
      <c r="E3980" s="43" t="s">
        <v>17163</v>
      </c>
      <c r="F3980" s="43" t="s">
        <v>10</v>
      </c>
      <c r="G3980" s="43" t="s">
        <v>15736</v>
      </c>
      <c r="H3980" s="43" t="s">
        <v>47</v>
      </c>
      <c r="I3980" s="43" t="s">
        <v>63</v>
      </c>
      <c r="J3980" s="41" t="s">
        <v>17871</v>
      </c>
      <c r="K3980" s="44" t="s">
        <v>14</v>
      </c>
      <c r="L3980" s="43" t="s">
        <v>15</v>
      </c>
    </row>
    <row r="3981" spans="1:12" ht="30" x14ac:dyDescent="0.25">
      <c r="A3981" s="42">
        <v>3979</v>
      </c>
      <c r="B3981" s="43" t="s">
        <v>15032</v>
      </c>
      <c r="C3981" s="43" t="s">
        <v>15877</v>
      </c>
      <c r="D3981" s="43" t="s">
        <v>15878</v>
      </c>
      <c r="E3981" s="43" t="s">
        <v>17164</v>
      </c>
      <c r="F3981" s="43" t="s">
        <v>10</v>
      </c>
      <c r="G3981" s="43" t="s">
        <v>15736</v>
      </c>
      <c r="H3981" s="43" t="s">
        <v>333</v>
      </c>
      <c r="I3981" s="43" t="s">
        <v>13</v>
      </c>
      <c r="J3981" s="41" t="s">
        <v>17871</v>
      </c>
      <c r="K3981" s="43" t="s">
        <v>14</v>
      </c>
      <c r="L3981" s="43" t="s">
        <v>15</v>
      </c>
    </row>
    <row r="3982" spans="1:12" ht="30" x14ac:dyDescent="0.25">
      <c r="A3982" s="42">
        <v>3980</v>
      </c>
      <c r="B3982" s="43" t="s">
        <v>15033</v>
      </c>
      <c r="C3982" s="43" t="s">
        <v>15879</v>
      </c>
      <c r="D3982" s="43" t="s">
        <v>15880</v>
      </c>
      <c r="E3982" s="43" t="s">
        <v>17165</v>
      </c>
      <c r="F3982" s="43" t="s">
        <v>10</v>
      </c>
      <c r="G3982" s="43" t="s">
        <v>15736</v>
      </c>
      <c r="H3982" s="43" t="s">
        <v>47</v>
      </c>
      <c r="I3982" s="43" t="s">
        <v>27</v>
      </c>
      <c r="J3982" s="41" t="s">
        <v>17871</v>
      </c>
      <c r="K3982" s="44" t="s">
        <v>14</v>
      </c>
      <c r="L3982" s="43" t="s">
        <v>15</v>
      </c>
    </row>
    <row r="3983" spans="1:12" ht="30" x14ac:dyDescent="0.25">
      <c r="A3983" s="40">
        <v>3981</v>
      </c>
      <c r="B3983" s="43" t="s">
        <v>15034</v>
      </c>
      <c r="C3983" s="43" t="s">
        <v>15881</v>
      </c>
      <c r="D3983" s="43" t="s">
        <v>15882</v>
      </c>
      <c r="E3983" s="43" t="s">
        <v>17166</v>
      </c>
      <c r="F3983" s="43" t="s">
        <v>10</v>
      </c>
      <c r="G3983" s="43" t="s">
        <v>15736</v>
      </c>
      <c r="H3983" s="43" t="s">
        <v>2257</v>
      </c>
      <c r="I3983" s="43" t="s">
        <v>21</v>
      </c>
      <c r="J3983" s="41" t="s">
        <v>17871</v>
      </c>
      <c r="K3983" s="44" t="s">
        <v>14</v>
      </c>
      <c r="L3983" s="43" t="s">
        <v>15</v>
      </c>
    </row>
    <row r="3984" spans="1:12" ht="30" x14ac:dyDescent="0.25">
      <c r="A3984" s="42">
        <v>3982</v>
      </c>
      <c r="B3984" s="43" t="s">
        <v>15035</v>
      </c>
      <c r="C3984" s="43" t="s">
        <v>15883</v>
      </c>
      <c r="D3984" s="43" t="s">
        <v>15884</v>
      </c>
      <c r="E3984" s="43" t="s">
        <v>17167</v>
      </c>
      <c r="F3984" s="43" t="s">
        <v>10</v>
      </c>
      <c r="G3984" s="43" t="s">
        <v>15736</v>
      </c>
      <c r="H3984" s="43" t="s">
        <v>333</v>
      </c>
      <c r="I3984" s="43" t="s">
        <v>21</v>
      </c>
      <c r="J3984" s="41" t="s">
        <v>17871</v>
      </c>
      <c r="K3984" s="44" t="s">
        <v>14</v>
      </c>
      <c r="L3984" s="43" t="s">
        <v>15</v>
      </c>
    </row>
    <row r="3985" spans="1:12" ht="30" x14ac:dyDescent="0.25">
      <c r="A3985" s="42">
        <v>3983</v>
      </c>
      <c r="B3985" s="43" t="s">
        <v>15036</v>
      </c>
      <c r="C3985" s="52" t="s">
        <v>15885</v>
      </c>
      <c r="D3985" s="52" t="s">
        <v>15886</v>
      </c>
      <c r="E3985" s="52" t="s">
        <v>17168</v>
      </c>
      <c r="F3985" s="52" t="s">
        <v>10</v>
      </c>
      <c r="G3985" s="52" t="s">
        <v>15736</v>
      </c>
      <c r="H3985" s="52" t="s">
        <v>12</v>
      </c>
      <c r="I3985" s="43" t="s">
        <v>27</v>
      </c>
      <c r="J3985" s="43" t="s">
        <v>17872</v>
      </c>
      <c r="K3985" s="52" t="s">
        <v>17869</v>
      </c>
      <c r="L3985" s="43" t="s">
        <v>65</v>
      </c>
    </row>
    <row r="3986" spans="1:12" ht="30" x14ac:dyDescent="0.25">
      <c r="A3986" s="42">
        <v>3984</v>
      </c>
      <c r="B3986" s="43" t="s">
        <v>15037</v>
      </c>
      <c r="C3986" s="43" t="s">
        <v>15887</v>
      </c>
      <c r="D3986" s="43" t="s">
        <v>15888</v>
      </c>
      <c r="E3986" s="43" t="s">
        <v>17169</v>
      </c>
      <c r="F3986" s="43" t="s">
        <v>10</v>
      </c>
      <c r="G3986" s="43" t="s">
        <v>15736</v>
      </c>
      <c r="H3986" s="43" t="s">
        <v>170</v>
      </c>
      <c r="I3986" s="43" t="s">
        <v>13</v>
      </c>
      <c r="J3986" s="41" t="s">
        <v>17871</v>
      </c>
      <c r="K3986" s="44" t="s">
        <v>14</v>
      </c>
      <c r="L3986" s="43" t="s">
        <v>15</v>
      </c>
    </row>
    <row r="3987" spans="1:12" ht="30" x14ac:dyDescent="0.25">
      <c r="A3987" s="40">
        <v>3985</v>
      </c>
      <c r="B3987" s="43" t="s">
        <v>15038</v>
      </c>
      <c r="C3987" s="43" t="s">
        <v>15889</v>
      </c>
      <c r="D3987" s="43" t="s">
        <v>15890</v>
      </c>
      <c r="E3987" s="43" t="s">
        <v>17170</v>
      </c>
      <c r="F3987" s="43" t="s">
        <v>10</v>
      </c>
      <c r="G3987" s="43" t="s">
        <v>15736</v>
      </c>
      <c r="H3987" s="43" t="s">
        <v>333</v>
      </c>
      <c r="I3987" s="43" t="s">
        <v>13</v>
      </c>
      <c r="J3987" s="41" t="s">
        <v>17871</v>
      </c>
      <c r="K3987" s="44" t="s">
        <v>14</v>
      </c>
      <c r="L3987" s="43" t="s">
        <v>15</v>
      </c>
    </row>
    <row r="3988" spans="1:12" ht="30" x14ac:dyDescent="0.25">
      <c r="A3988" s="42">
        <v>3986</v>
      </c>
      <c r="B3988" s="43" t="s">
        <v>15039</v>
      </c>
      <c r="C3988" s="43" t="s">
        <v>15891</v>
      </c>
      <c r="D3988" s="43" t="s">
        <v>15892</v>
      </c>
      <c r="E3988" s="43" t="s">
        <v>17171</v>
      </c>
      <c r="F3988" s="43" t="s">
        <v>10</v>
      </c>
      <c r="G3988" s="43" t="s">
        <v>15736</v>
      </c>
      <c r="H3988" s="43" t="s">
        <v>2257</v>
      </c>
      <c r="I3988" s="43" t="s">
        <v>13</v>
      </c>
      <c r="J3988" s="41" t="s">
        <v>17871</v>
      </c>
      <c r="K3988" s="44" t="s">
        <v>14</v>
      </c>
      <c r="L3988" s="43" t="s">
        <v>15</v>
      </c>
    </row>
    <row r="3989" spans="1:12" ht="30" x14ac:dyDescent="0.25">
      <c r="A3989" s="42">
        <v>3987</v>
      </c>
      <c r="B3989" s="43" t="s">
        <v>15040</v>
      </c>
      <c r="C3989" s="43" t="s">
        <v>15893</v>
      </c>
      <c r="D3989" s="43" t="s">
        <v>15894</v>
      </c>
      <c r="E3989" s="43" t="s">
        <v>17172</v>
      </c>
      <c r="F3989" s="43" t="s">
        <v>10</v>
      </c>
      <c r="G3989" s="43" t="s">
        <v>15736</v>
      </c>
      <c r="H3989" s="43" t="s">
        <v>216</v>
      </c>
      <c r="I3989" s="43" t="s">
        <v>63</v>
      </c>
      <c r="J3989" s="41" t="s">
        <v>17871</v>
      </c>
      <c r="K3989" s="44" t="s">
        <v>14</v>
      </c>
      <c r="L3989" s="43" t="s">
        <v>15</v>
      </c>
    </row>
    <row r="3990" spans="1:12" ht="30" x14ac:dyDescent="0.25">
      <c r="A3990" s="42">
        <v>3988</v>
      </c>
      <c r="B3990" s="43" t="s">
        <v>15041</v>
      </c>
      <c r="C3990" s="43" t="s">
        <v>15895</v>
      </c>
      <c r="D3990" s="43" t="s">
        <v>15896</v>
      </c>
      <c r="E3990" s="43" t="s">
        <v>17173</v>
      </c>
      <c r="F3990" s="43" t="s">
        <v>10</v>
      </c>
      <c r="G3990" s="43" t="s">
        <v>15736</v>
      </c>
      <c r="H3990" s="43" t="s">
        <v>170</v>
      </c>
      <c r="I3990" s="43" t="s">
        <v>13</v>
      </c>
      <c r="J3990" s="41" t="s">
        <v>17871</v>
      </c>
      <c r="K3990" s="44" t="s">
        <v>14</v>
      </c>
      <c r="L3990" s="43" t="s">
        <v>15</v>
      </c>
    </row>
    <row r="3991" spans="1:12" ht="30" x14ac:dyDescent="0.25">
      <c r="A3991" s="40">
        <v>3989</v>
      </c>
      <c r="B3991" s="43" t="s">
        <v>15042</v>
      </c>
      <c r="C3991" s="43" t="s">
        <v>15897</v>
      </c>
      <c r="D3991" s="43" t="s">
        <v>10416</v>
      </c>
      <c r="E3991" s="43" t="s">
        <v>17174</v>
      </c>
      <c r="F3991" s="43" t="s">
        <v>10</v>
      </c>
      <c r="G3991" s="43" t="s">
        <v>15736</v>
      </c>
      <c r="H3991" s="43" t="s">
        <v>333</v>
      </c>
      <c r="I3991" s="43" t="s">
        <v>13</v>
      </c>
      <c r="J3991" s="41" t="s">
        <v>17871</v>
      </c>
      <c r="K3991" s="44" t="s">
        <v>14</v>
      </c>
      <c r="L3991" s="43" t="s">
        <v>15</v>
      </c>
    </row>
    <row r="3992" spans="1:12" ht="30" x14ac:dyDescent="0.25">
      <c r="A3992" s="42">
        <v>3990</v>
      </c>
      <c r="B3992" s="43" t="s">
        <v>15043</v>
      </c>
      <c r="C3992" s="43" t="s">
        <v>15898</v>
      </c>
      <c r="D3992" s="43" t="s">
        <v>8784</v>
      </c>
      <c r="E3992" s="43" t="s">
        <v>17175</v>
      </c>
      <c r="F3992" s="43" t="s">
        <v>10</v>
      </c>
      <c r="G3992" s="43" t="s">
        <v>15736</v>
      </c>
      <c r="H3992" s="43" t="s">
        <v>2257</v>
      </c>
      <c r="I3992" s="43" t="s">
        <v>13</v>
      </c>
      <c r="J3992" s="41" t="s">
        <v>17871</v>
      </c>
      <c r="K3992" s="44" t="s">
        <v>14</v>
      </c>
      <c r="L3992" s="43" t="s">
        <v>15</v>
      </c>
    </row>
    <row r="3993" spans="1:12" ht="30" x14ac:dyDescent="0.25">
      <c r="A3993" s="42">
        <v>3991</v>
      </c>
      <c r="B3993" s="43" t="s">
        <v>15044</v>
      </c>
      <c r="C3993" s="43" t="s">
        <v>15899</v>
      </c>
      <c r="D3993" s="43" t="s">
        <v>15900</v>
      </c>
      <c r="E3993" s="43" t="s">
        <v>17176</v>
      </c>
      <c r="F3993" s="43" t="s">
        <v>10</v>
      </c>
      <c r="G3993" s="43" t="s">
        <v>15736</v>
      </c>
      <c r="H3993" s="43" t="s">
        <v>216</v>
      </c>
      <c r="I3993" s="43" t="s">
        <v>13</v>
      </c>
      <c r="J3993" s="41" t="s">
        <v>17871</v>
      </c>
      <c r="K3993" s="44" t="s">
        <v>14</v>
      </c>
      <c r="L3993" s="43" t="s">
        <v>15</v>
      </c>
    </row>
    <row r="3994" spans="1:12" ht="30" x14ac:dyDescent="0.25">
      <c r="A3994" s="42">
        <v>3992</v>
      </c>
      <c r="B3994" s="43" t="s">
        <v>15045</v>
      </c>
      <c r="C3994" s="43" t="s">
        <v>15901</v>
      </c>
      <c r="D3994" s="43" t="s">
        <v>15902</v>
      </c>
      <c r="E3994" s="43" t="s">
        <v>17177</v>
      </c>
      <c r="F3994" s="43" t="s">
        <v>10</v>
      </c>
      <c r="G3994" s="43" t="s">
        <v>15736</v>
      </c>
      <c r="H3994" s="43" t="s">
        <v>2257</v>
      </c>
      <c r="I3994" s="43" t="s">
        <v>21</v>
      </c>
      <c r="J3994" s="41" t="s">
        <v>17871</v>
      </c>
      <c r="K3994" s="44" t="s">
        <v>14</v>
      </c>
      <c r="L3994" s="43" t="s">
        <v>15</v>
      </c>
    </row>
    <row r="3995" spans="1:12" ht="30" x14ac:dyDescent="0.25">
      <c r="A3995" s="40">
        <v>3993</v>
      </c>
      <c r="B3995" s="43" t="s">
        <v>15046</v>
      </c>
      <c r="C3995" s="43" t="s">
        <v>15903</v>
      </c>
      <c r="D3995" s="43" t="s">
        <v>1795</v>
      </c>
      <c r="E3995" s="43" t="s">
        <v>17178</v>
      </c>
      <c r="F3995" s="43" t="s">
        <v>10</v>
      </c>
      <c r="G3995" s="43" t="s">
        <v>15736</v>
      </c>
      <c r="H3995" s="43" t="s">
        <v>14243</v>
      </c>
      <c r="I3995" s="43" t="s">
        <v>13</v>
      </c>
      <c r="J3995" s="43" t="s">
        <v>17871</v>
      </c>
      <c r="K3995" s="44" t="s">
        <v>14</v>
      </c>
      <c r="L3995" s="43" t="s">
        <v>15</v>
      </c>
    </row>
    <row r="3996" spans="1:12" ht="30" x14ac:dyDescent="0.25">
      <c r="A3996" s="42">
        <v>3994</v>
      </c>
      <c r="B3996" s="43" t="s">
        <v>15047</v>
      </c>
      <c r="C3996" s="43" t="s">
        <v>15904</v>
      </c>
      <c r="D3996" s="43" t="s">
        <v>50</v>
      </c>
      <c r="E3996" s="43" t="s">
        <v>17179</v>
      </c>
      <c r="F3996" s="43" t="s">
        <v>10</v>
      </c>
      <c r="G3996" s="43" t="s">
        <v>15736</v>
      </c>
      <c r="H3996" s="43" t="s">
        <v>47</v>
      </c>
      <c r="I3996" s="43" t="s">
        <v>13</v>
      </c>
      <c r="J3996" s="41" t="s">
        <v>17871</v>
      </c>
      <c r="K3996" s="44" t="s">
        <v>14</v>
      </c>
      <c r="L3996" s="43" t="s">
        <v>15</v>
      </c>
    </row>
    <row r="3997" spans="1:12" ht="30" x14ac:dyDescent="0.25">
      <c r="A3997" s="42">
        <v>3995</v>
      </c>
      <c r="B3997" s="43" t="s">
        <v>15048</v>
      </c>
      <c r="C3997" s="43" t="s">
        <v>15905</v>
      </c>
      <c r="D3997" s="43" t="s">
        <v>15906</v>
      </c>
      <c r="E3997" s="43" t="s">
        <v>17180</v>
      </c>
      <c r="F3997" s="43" t="s">
        <v>10</v>
      </c>
      <c r="G3997" s="43" t="s">
        <v>15736</v>
      </c>
      <c r="H3997" s="43" t="s">
        <v>2257</v>
      </c>
      <c r="I3997" s="43" t="s">
        <v>13</v>
      </c>
      <c r="J3997" s="41" t="s">
        <v>17871</v>
      </c>
      <c r="K3997" s="44" t="s">
        <v>14</v>
      </c>
      <c r="L3997" s="43" t="s">
        <v>15</v>
      </c>
    </row>
    <row r="3998" spans="1:12" ht="30" x14ac:dyDescent="0.25">
      <c r="A3998" s="42">
        <v>3996</v>
      </c>
      <c r="B3998" s="43" t="s">
        <v>15049</v>
      </c>
      <c r="C3998" s="43" t="s">
        <v>15907</v>
      </c>
      <c r="D3998" s="43" t="s">
        <v>9877</v>
      </c>
      <c r="E3998" s="43" t="s">
        <v>17181</v>
      </c>
      <c r="F3998" s="43" t="s">
        <v>10</v>
      </c>
      <c r="G3998" s="43" t="s">
        <v>15736</v>
      </c>
      <c r="H3998" s="43" t="s">
        <v>17868</v>
      </c>
      <c r="I3998" s="43" t="s">
        <v>13</v>
      </c>
      <c r="J3998" s="41" t="s">
        <v>17871</v>
      </c>
      <c r="K3998" s="44" t="s">
        <v>14</v>
      </c>
      <c r="L3998" s="43" t="s">
        <v>15</v>
      </c>
    </row>
    <row r="3999" spans="1:12" ht="30" x14ac:dyDescent="0.25">
      <c r="A3999" s="40">
        <v>3997</v>
      </c>
      <c r="B3999" s="43" t="s">
        <v>15050</v>
      </c>
      <c r="C3999" s="43" t="s">
        <v>15908</v>
      </c>
      <c r="D3999" s="43" t="s">
        <v>15909</v>
      </c>
      <c r="E3999" s="43" t="s">
        <v>17182</v>
      </c>
      <c r="F3999" s="43" t="s">
        <v>10</v>
      </c>
      <c r="G3999" s="43" t="s">
        <v>15736</v>
      </c>
      <c r="H3999" s="43" t="s">
        <v>216</v>
      </c>
      <c r="I3999" s="43" t="s">
        <v>165</v>
      </c>
      <c r="J3999" s="41" t="s">
        <v>17871</v>
      </c>
      <c r="K3999" s="44" t="s">
        <v>14</v>
      </c>
      <c r="L3999" s="43" t="s">
        <v>15</v>
      </c>
    </row>
    <row r="4000" spans="1:12" ht="30" x14ac:dyDescent="0.25">
      <c r="A4000" s="42">
        <v>3998</v>
      </c>
      <c r="B4000" s="43" t="s">
        <v>15051</v>
      </c>
      <c r="C4000" s="43" t="s">
        <v>15910</v>
      </c>
      <c r="D4000" s="43" t="s">
        <v>3635</v>
      </c>
      <c r="E4000" s="43" t="s">
        <v>17183</v>
      </c>
      <c r="F4000" s="43" t="s">
        <v>10</v>
      </c>
      <c r="G4000" s="43" t="s">
        <v>15736</v>
      </c>
      <c r="H4000" s="43" t="s">
        <v>47</v>
      </c>
      <c r="I4000" s="43" t="s">
        <v>21</v>
      </c>
      <c r="J4000" s="41" t="s">
        <v>17871</v>
      </c>
      <c r="K4000" s="44" t="s">
        <v>14</v>
      </c>
      <c r="L4000" s="43" t="s">
        <v>15</v>
      </c>
    </row>
    <row r="4001" spans="1:12" ht="30" x14ac:dyDescent="0.25">
      <c r="A4001" s="42">
        <v>3999</v>
      </c>
      <c r="B4001" s="43" t="s">
        <v>15052</v>
      </c>
      <c r="C4001" s="43" t="s">
        <v>15911</v>
      </c>
      <c r="D4001" s="43" t="s">
        <v>10121</v>
      </c>
      <c r="E4001" s="43" t="s">
        <v>17184</v>
      </c>
      <c r="F4001" s="43" t="s">
        <v>10</v>
      </c>
      <c r="G4001" s="43" t="s">
        <v>15736</v>
      </c>
      <c r="H4001" s="43" t="s">
        <v>17868</v>
      </c>
      <c r="I4001" s="43" t="s">
        <v>21</v>
      </c>
      <c r="J4001" s="41" t="s">
        <v>17871</v>
      </c>
      <c r="K4001" s="44" t="s">
        <v>14</v>
      </c>
      <c r="L4001" s="43" t="s">
        <v>15</v>
      </c>
    </row>
    <row r="4002" spans="1:12" ht="30" x14ac:dyDescent="0.25">
      <c r="A4002" s="42">
        <v>4000</v>
      </c>
      <c r="B4002" s="43" t="s">
        <v>15053</v>
      </c>
      <c r="C4002" s="43" t="s">
        <v>15912</v>
      </c>
      <c r="D4002" s="43" t="s">
        <v>8185</v>
      </c>
      <c r="E4002" s="43" t="s">
        <v>17185</v>
      </c>
      <c r="F4002" s="43" t="s">
        <v>10</v>
      </c>
      <c r="G4002" s="43" t="s">
        <v>15736</v>
      </c>
      <c r="H4002" s="43" t="s">
        <v>14240</v>
      </c>
      <c r="I4002" s="43" t="s">
        <v>21</v>
      </c>
      <c r="J4002" s="41" t="s">
        <v>17871</v>
      </c>
      <c r="K4002" s="44" t="s">
        <v>14</v>
      </c>
      <c r="L4002" s="43" t="s">
        <v>15</v>
      </c>
    </row>
    <row r="4003" spans="1:12" ht="30" x14ac:dyDescent="0.25">
      <c r="A4003" s="40">
        <v>4001</v>
      </c>
      <c r="B4003" s="43" t="s">
        <v>15054</v>
      </c>
      <c r="C4003" s="43" t="s">
        <v>15913</v>
      </c>
      <c r="D4003" s="43" t="s">
        <v>8160</v>
      </c>
      <c r="E4003" s="43" t="s">
        <v>17186</v>
      </c>
      <c r="F4003" s="43" t="s">
        <v>10</v>
      </c>
      <c r="G4003" s="43" t="s">
        <v>15736</v>
      </c>
      <c r="H4003" s="43" t="s">
        <v>2257</v>
      </c>
      <c r="I4003" s="43" t="s">
        <v>21</v>
      </c>
      <c r="J4003" s="41" t="s">
        <v>17871</v>
      </c>
      <c r="K4003" s="44" t="s">
        <v>14</v>
      </c>
      <c r="L4003" s="43" t="s">
        <v>15</v>
      </c>
    </row>
    <row r="4004" spans="1:12" ht="30" x14ac:dyDescent="0.25">
      <c r="A4004" s="42">
        <v>4002</v>
      </c>
      <c r="B4004" s="43" t="s">
        <v>15055</v>
      </c>
      <c r="C4004" s="43" t="s">
        <v>15914</v>
      </c>
      <c r="D4004" s="43" t="s">
        <v>15915</v>
      </c>
      <c r="E4004" s="43" t="s">
        <v>17187</v>
      </c>
      <c r="F4004" s="43" t="s">
        <v>10</v>
      </c>
      <c r="G4004" s="43" t="s">
        <v>15736</v>
      </c>
      <c r="H4004" s="43" t="s">
        <v>170</v>
      </c>
      <c r="I4004" s="43" t="s">
        <v>21</v>
      </c>
      <c r="J4004" s="41" t="s">
        <v>17871</v>
      </c>
      <c r="K4004" s="44" t="s">
        <v>14</v>
      </c>
      <c r="L4004" s="43" t="s">
        <v>15</v>
      </c>
    </row>
    <row r="4005" spans="1:12" ht="30" x14ac:dyDescent="0.25">
      <c r="A4005" s="42">
        <v>4003</v>
      </c>
      <c r="B4005" s="43" t="s">
        <v>15056</v>
      </c>
      <c r="C4005" s="43" t="s">
        <v>15916</v>
      </c>
      <c r="D4005" s="43" t="s">
        <v>15917</v>
      </c>
      <c r="E4005" s="43" t="s">
        <v>17188</v>
      </c>
      <c r="F4005" s="43" t="s">
        <v>10</v>
      </c>
      <c r="G4005" s="43" t="s">
        <v>15736</v>
      </c>
      <c r="H4005" s="43" t="s">
        <v>47</v>
      </c>
      <c r="I4005" s="43" t="s">
        <v>21</v>
      </c>
      <c r="J4005" s="41" t="s">
        <v>17871</v>
      </c>
      <c r="K4005" s="44" t="s">
        <v>14</v>
      </c>
      <c r="L4005" s="43" t="s">
        <v>15</v>
      </c>
    </row>
    <row r="4006" spans="1:12" ht="30" x14ac:dyDescent="0.25">
      <c r="A4006" s="42">
        <v>4004</v>
      </c>
      <c r="B4006" s="43" t="s">
        <v>15057</v>
      </c>
      <c r="C4006" s="43" t="s">
        <v>15918</v>
      </c>
      <c r="D4006" s="43" t="s">
        <v>15919</v>
      </c>
      <c r="E4006" s="43" t="s">
        <v>17189</v>
      </c>
      <c r="F4006" s="43" t="s">
        <v>10</v>
      </c>
      <c r="G4006" s="43" t="s">
        <v>15736</v>
      </c>
      <c r="H4006" s="43" t="s">
        <v>14240</v>
      </c>
      <c r="I4006" s="43" t="s">
        <v>21</v>
      </c>
      <c r="J4006" s="41" t="s">
        <v>17871</v>
      </c>
      <c r="K4006" s="44" t="s">
        <v>14</v>
      </c>
      <c r="L4006" s="43" t="s">
        <v>15</v>
      </c>
    </row>
    <row r="4007" spans="1:12" ht="30" x14ac:dyDescent="0.25">
      <c r="A4007" s="40">
        <v>4005</v>
      </c>
      <c r="B4007" s="43" t="s">
        <v>15058</v>
      </c>
      <c r="C4007" s="43" t="s">
        <v>3430</v>
      </c>
      <c r="D4007" s="43" t="s">
        <v>10938</v>
      </c>
      <c r="E4007" s="43" t="s">
        <v>17190</v>
      </c>
      <c r="F4007" s="43" t="s">
        <v>10</v>
      </c>
      <c r="G4007" s="43" t="s">
        <v>15736</v>
      </c>
      <c r="H4007" s="43" t="s">
        <v>12</v>
      </c>
      <c r="I4007" s="43" t="s">
        <v>13</v>
      </c>
      <c r="J4007" s="41" t="s">
        <v>17871</v>
      </c>
      <c r="K4007" s="44" t="s">
        <v>14</v>
      </c>
      <c r="L4007" s="43" t="s">
        <v>15</v>
      </c>
    </row>
    <row r="4008" spans="1:12" ht="30" x14ac:dyDescent="0.25">
      <c r="A4008" s="42">
        <v>4006</v>
      </c>
      <c r="B4008" s="43" t="s">
        <v>15059</v>
      </c>
      <c r="C4008" s="52" t="s">
        <v>15920</v>
      </c>
      <c r="D4008" s="52" t="s">
        <v>15921</v>
      </c>
      <c r="E4008" s="52" t="s">
        <v>17191</v>
      </c>
      <c r="F4008" s="52" t="s">
        <v>10</v>
      </c>
      <c r="G4008" s="52" t="s">
        <v>15736</v>
      </c>
      <c r="H4008" s="52" t="s">
        <v>12</v>
      </c>
      <c r="I4008" s="43" t="s">
        <v>13</v>
      </c>
      <c r="J4008" s="43" t="s">
        <v>17872</v>
      </c>
      <c r="K4008" s="52" t="s">
        <v>17869</v>
      </c>
      <c r="L4008" s="43" t="s">
        <v>65</v>
      </c>
    </row>
    <row r="4009" spans="1:12" ht="30" x14ac:dyDescent="0.25">
      <c r="A4009" s="42">
        <v>4007</v>
      </c>
      <c r="B4009" s="43" t="s">
        <v>15060</v>
      </c>
      <c r="C4009" s="43" t="s">
        <v>15922</v>
      </c>
      <c r="D4009" s="43" t="s">
        <v>15923</v>
      </c>
      <c r="E4009" s="43" t="s">
        <v>17192</v>
      </c>
      <c r="F4009" s="43" t="s">
        <v>10</v>
      </c>
      <c r="G4009" s="43" t="s">
        <v>15736</v>
      </c>
      <c r="H4009" s="43" t="s">
        <v>14240</v>
      </c>
      <c r="I4009" s="43" t="s">
        <v>13</v>
      </c>
      <c r="J4009" s="41" t="s">
        <v>17871</v>
      </c>
      <c r="K4009" s="44" t="s">
        <v>14</v>
      </c>
      <c r="L4009" s="43" t="s">
        <v>15</v>
      </c>
    </row>
    <row r="4010" spans="1:12" ht="30" x14ac:dyDescent="0.25">
      <c r="A4010" s="42">
        <v>4008</v>
      </c>
      <c r="B4010" s="43" t="s">
        <v>15061</v>
      </c>
      <c r="C4010" s="43" t="s">
        <v>15924</v>
      </c>
      <c r="D4010" s="43" t="s">
        <v>15925</v>
      </c>
      <c r="E4010" s="43" t="s">
        <v>17193</v>
      </c>
      <c r="F4010" s="43" t="s">
        <v>10</v>
      </c>
      <c r="G4010" s="43" t="s">
        <v>15736</v>
      </c>
      <c r="H4010" s="43" t="s">
        <v>12</v>
      </c>
      <c r="I4010" s="43" t="s">
        <v>13</v>
      </c>
      <c r="J4010" s="41" t="s">
        <v>17871</v>
      </c>
      <c r="K4010" s="44" t="s">
        <v>14</v>
      </c>
      <c r="L4010" s="43" t="s">
        <v>15</v>
      </c>
    </row>
    <row r="4011" spans="1:12" ht="30" x14ac:dyDescent="0.25">
      <c r="A4011" s="40">
        <v>4009</v>
      </c>
      <c r="B4011" s="43" t="s">
        <v>15062</v>
      </c>
      <c r="C4011" s="43" t="s">
        <v>15926</v>
      </c>
      <c r="D4011" s="43" t="s">
        <v>15927</v>
      </c>
      <c r="E4011" s="43" t="s">
        <v>17194</v>
      </c>
      <c r="F4011" s="43" t="s">
        <v>10</v>
      </c>
      <c r="G4011" s="43" t="s">
        <v>15736</v>
      </c>
      <c r="H4011" s="43" t="s">
        <v>333</v>
      </c>
      <c r="I4011" s="43" t="s">
        <v>13</v>
      </c>
      <c r="J4011" s="41" t="s">
        <v>17871</v>
      </c>
      <c r="K4011" s="44" t="s">
        <v>14</v>
      </c>
      <c r="L4011" s="43" t="s">
        <v>15</v>
      </c>
    </row>
    <row r="4012" spans="1:12" ht="30" x14ac:dyDescent="0.25">
      <c r="A4012" s="42">
        <v>4010</v>
      </c>
      <c r="B4012" s="43" t="s">
        <v>15063</v>
      </c>
      <c r="C4012" s="43" t="s">
        <v>15928</v>
      </c>
      <c r="D4012" s="43" t="s">
        <v>15929</v>
      </c>
      <c r="E4012" s="43" t="s">
        <v>17195</v>
      </c>
      <c r="F4012" s="43" t="s">
        <v>10</v>
      </c>
      <c r="G4012" s="43" t="s">
        <v>15736</v>
      </c>
      <c r="H4012" s="43" t="s">
        <v>333</v>
      </c>
      <c r="I4012" s="43" t="s">
        <v>63</v>
      </c>
      <c r="J4012" s="41" t="s">
        <v>17871</v>
      </c>
      <c r="K4012" s="44" t="s">
        <v>14</v>
      </c>
      <c r="L4012" s="43" t="s">
        <v>15</v>
      </c>
    </row>
    <row r="4013" spans="1:12" ht="30" x14ac:dyDescent="0.25">
      <c r="A4013" s="42">
        <v>4011</v>
      </c>
      <c r="B4013" s="43" t="s">
        <v>15064</v>
      </c>
      <c r="C4013" s="43" t="s">
        <v>15930</v>
      </c>
      <c r="D4013" s="43" t="s">
        <v>15931</v>
      </c>
      <c r="E4013" s="43" t="s">
        <v>17196</v>
      </c>
      <c r="F4013" s="43" t="s">
        <v>10</v>
      </c>
      <c r="G4013" s="43" t="s">
        <v>15736</v>
      </c>
      <c r="H4013" s="43" t="s">
        <v>216</v>
      </c>
      <c r="I4013" s="43" t="s">
        <v>13</v>
      </c>
      <c r="J4013" s="41" t="s">
        <v>17871</v>
      </c>
      <c r="K4013" s="44" t="s">
        <v>14</v>
      </c>
      <c r="L4013" s="43" t="s">
        <v>15</v>
      </c>
    </row>
    <row r="4014" spans="1:12" ht="30" x14ac:dyDescent="0.25">
      <c r="A4014" s="42">
        <v>4012</v>
      </c>
      <c r="B4014" s="43" t="s">
        <v>15065</v>
      </c>
      <c r="C4014" s="43" t="s">
        <v>15932</v>
      </c>
      <c r="D4014" s="43" t="s">
        <v>15933</v>
      </c>
      <c r="E4014" s="43" t="s">
        <v>17197</v>
      </c>
      <c r="F4014" s="43" t="s">
        <v>10</v>
      </c>
      <c r="G4014" s="43" t="s">
        <v>15736</v>
      </c>
      <c r="H4014" s="43" t="s">
        <v>333</v>
      </c>
      <c r="I4014" s="43" t="s">
        <v>13</v>
      </c>
      <c r="J4014" s="41" t="s">
        <v>17871</v>
      </c>
      <c r="K4014" s="44" t="s">
        <v>14</v>
      </c>
      <c r="L4014" s="43" t="s">
        <v>15</v>
      </c>
    </row>
    <row r="4015" spans="1:12" ht="30" x14ac:dyDescent="0.25">
      <c r="A4015" s="40">
        <v>4013</v>
      </c>
      <c r="B4015" s="43" t="s">
        <v>15066</v>
      </c>
      <c r="C4015" s="43" t="s">
        <v>15934</v>
      </c>
      <c r="D4015" s="43" t="s">
        <v>15935</v>
      </c>
      <c r="E4015" s="43" t="s">
        <v>17198</v>
      </c>
      <c r="F4015" s="43" t="s">
        <v>10</v>
      </c>
      <c r="G4015" s="43" t="s">
        <v>15736</v>
      </c>
      <c r="H4015" s="43" t="s">
        <v>112</v>
      </c>
      <c r="I4015" s="43" t="s">
        <v>21</v>
      </c>
      <c r="J4015" s="41" t="s">
        <v>17871</v>
      </c>
      <c r="K4015" s="44" t="s">
        <v>14</v>
      </c>
      <c r="L4015" s="43" t="s">
        <v>15</v>
      </c>
    </row>
    <row r="4016" spans="1:12" ht="30" x14ac:dyDescent="0.25">
      <c r="A4016" s="42">
        <v>4014</v>
      </c>
      <c r="B4016" s="43" t="s">
        <v>15067</v>
      </c>
      <c r="C4016" s="43" t="s">
        <v>15936</v>
      </c>
      <c r="D4016" s="43" t="s">
        <v>15937</v>
      </c>
      <c r="E4016" s="43" t="s">
        <v>17199</v>
      </c>
      <c r="F4016" s="43" t="s">
        <v>10</v>
      </c>
      <c r="G4016" s="43" t="s">
        <v>15736</v>
      </c>
      <c r="H4016" s="43" t="s">
        <v>170</v>
      </c>
      <c r="I4016" s="43" t="s">
        <v>21</v>
      </c>
      <c r="J4016" s="41" t="s">
        <v>17871</v>
      </c>
      <c r="K4016" s="44" t="s">
        <v>14</v>
      </c>
      <c r="L4016" s="43" t="s">
        <v>15</v>
      </c>
    </row>
    <row r="4017" spans="1:12" ht="30" x14ac:dyDescent="0.25">
      <c r="A4017" s="42">
        <v>4015</v>
      </c>
      <c r="B4017" s="43" t="s">
        <v>15068</v>
      </c>
      <c r="C4017" s="43" t="s">
        <v>15938</v>
      </c>
      <c r="D4017" s="43" t="s">
        <v>15939</v>
      </c>
      <c r="E4017" s="43" t="s">
        <v>17200</v>
      </c>
      <c r="F4017" s="43" t="s">
        <v>10</v>
      </c>
      <c r="G4017" s="43" t="s">
        <v>15736</v>
      </c>
      <c r="H4017" s="43" t="s">
        <v>12</v>
      </c>
      <c r="I4017" s="43" t="s">
        <v>21</v>
      </c>
      <c r="J4017" s="41" t="s">
        <v>17871</v>
      </c>
      <c r="K4017" s="44" t="s">
        <v>14</v>
      </c>
      <c r="L4017" s="43" t="s">
        <v>15</v>
      </c>
    </row>
    <row r="4018" spans="1:12" ht="30" x14ac:dyDescent="0.25">
      <c r="A4018" s="42">
        <v>4016</v>
      </c>
      <c r="B4018" s="43" t="s">
        <v>15069</v>
      </c>
      <c r="C4018" s="43" t="s">
        <v>15940</v>
      </c>
      <c r="D4018" s="43" t="s">
        <v>15941</v>
      </c>
      <c r="E4018" s="43" t="s">
        <v>17201</v>
      </c>
      <c r="F4018" s="43" t="s">
        <v>10</v>
      </c>
      <c r="G4018" s="43" t="s">
        <v>15736</v>
      </c>
      <c r="H4018" s="43" t="s">
        <v>2257</v>
      </c>
      <c r="I4018" s="43" t="s">
        <v>21</v>
      </c>
      <c r="J4018" s="41" t="s">
        <v>17871</v>
      </c>
      <c r="K4018" s="44" t="s">
        <v>14</v>
      </c>
      <c r="L4018" s="43" t="s">
        <v>15</v>
      </c>
    </row>
    <row r="4019" spans="1:12" ht="30" x14ac:dyDescent="0.25">
      <c r="A4019" s="40">
        <v>4017</v>
      </c>
      <c r="B4019" s="43" t="s">
        <v>15070</v>
      </c>
      <c r="C4019" s="43" t="s">
        <v>15942</v>
      </c>
      <c r="D4019" s="43" t="s">
        <v>15943</v>
      </c>
      <c r="E4019" s="43" t="s">
        <v>17202</v>
      </c>
      <c r="F4019" s="43" t="s">
        <v>10</v>
      </c>
      <c r="G4019" s="43" t="s">
        <v>15736</v>
      </c>
      <c r="H4019" s="43" t="s">
        <v>333</v>
      </c>
      <c r="I4019" s="43" t="s">
        <v>21</v>
      </c>
      <c r="J4019" s="41" t="s">
        <v>17871</v>
      </c>
      <c r="K4019" s="44" t="s">
        <v>14</v>
      </c>
      <c r="L4019" s="43" t="s">
        <v>15</v>
      </c>
    </row>
    <row r="4020" spans="1:12" ht="30" x14ac:dyDescent="0.25">
      <c r="A4020" s="42">
        <v>4018</v>
      </c>
      <c r="B4020" s="43" t="s">
        <v>15071</v>
      </c>
      <c r="C4020" s="43" t="s">
        <v>15944</v>
      </c>
      <c r="D4020" s="43" t="s">
        <v>15945</v>
      </c>
      <c r="E4020" s="43" t="s">
        <v>17203</v>
      </c>
      <c r="F4020" s="43" t="s">
        <v>10</v>
      </c>
      <c r="G4020" s="43" t="s">
        <v>15736</v>
      </c>
      <c r="H4020" s="43" t="s">
        <v>216</v>
      </c>
      <c r="I4020" s="43" t="s">
        <v>21</v>
      </c>
      <c r="J4020" s="41" t="s">
        <v>17871</v>
      </c>
      <c r="K4020" s="44" t="s">
        <v>14</v>
      </c>
      <c r="L4020" s="43" t="s">
        <v>15</v>
      </c>
    </row>
    <row r="4021" spans="1:12" ht="30" x14ac:dyDescent="0.25">
      <c r="A4021" s="42">
        <v>4019</v>
      </c>
      <c r="B4021" s="43" t="s">
        <v>15072</v>
      </c>
      <c r="C4021" s="52" t="s">
        <v>15946</v>
      </c>
      <c r="D4021" s="52" t="s">
        <v>15947</v>
      </c>
      <c r="E4021" s="52" t="s">
        <v>17204</v>
      </c>
      <c r="F4021" s="52" t="s">
        <v>10</v>
      </c>
      <c r="G4021" s="52" t="s">
        <v>15736</v>
      </c>
      <c r="H4021" s="52" t="s">
        <v>216</v>
      </c>
      <c r="I4021" s="43" t="s">
        <v>38</v>
      </c>
      <c r="J4021" s="43" t="s">
        <v>17872</v>
      </c>
      <c r="K4021" s="52" t="s">
        <v>17869</v>
      </c>
      <c r="L4021" s="43" t="s">
        <v>65</v>
      </c>
    </row>
    <row r="4022" spans="1:12" ht="30" x14ac:dyDescent="0.25">
      <c r="A4022" s="42">
        <v>4020</v>
      </c>
      <c r="B4022" s="43" t="s">
        <v>15073</v>
      </c>
      <c r="C4022" s="43" t="s">
        <v>15948</v>
      </c>
      <c r="D4022" s="43" t="s">
        <v>15949</v>
      </c>
      <c r="E4022" s="43" t="s">
        <v>17205</v>
      </c>
      <c r="F4022" s="43" t="s">
        <v>10</v>
      </c>
      <c r="G4022" s="43" t="s">
        <v>15736</v>
      </c>
      <c r="H4022" s="43" t="s">
        <v>333</v>
      </c>
      <c r="I4022" s="43" t="s">
        <v>21</v>
      </c>
      <c r="J4022" s="41" t="s">
        <v>17871</v>
      </c>
      <c r="K4022" s="44" t="s">
        <v>14</v>
      </c>
      <c r="L4022" s="43" t="s">
        <v>15</v>
      </c>
    </row>
    <row r="4023" spans="1:12" ht="30" x14ac:dyDescent="0.25">
      <c r="A4023" s="40">
        <v>4021</v>
      </c>
      <c r="B4023" s="43" t="s">
        <v>15074</v>
      </c>
      <c r="C4023" s="52" t="s">
        <v>15950</v>
      </c>
      <c r="D4023" s="52" t="s">
        <v>15951</v>
      </c>
      <c r="E4023" s="52" t="s">
        <v>17206</v>
      </c>
      <c r="F4023" s="52" t="s">
        <v>10</v>
      </c>
      <c r="G4023" s="52" t="s">
        <v>15736</v>
      </c>
      <c r="H4023" s="52" t="s">
        <v>12</v>
      </c>
      <c r="I4023" s="43" t="s">
        <v>140</v>
      </c>
      <c r="J4023" s="43" t="s">
        <v>17872</v>
      </c>
      <c r="K4023" s="52" t="s">
        <v>17869</v>
      </c>
      <c r="L4023" s="43" t="s">
        <v>65</v>
      </c>
    </row>
    <row r="4024" spans="1:12" ht="30" x14ac:dyDescent="0.25">
      <c r="A4024" s="42">
        <v>4022</v>
      </c>
      <c r="B4024" s="43" t="s">
        <v>15075</v>
      </c>
      <c r="C4024" s="52" t="s">
        <v>15952</v>
      </c>
      <c r="D4024" s="52" t="s">
        <v>15953</v>
      </c>
      <c r="E4024" s="52" t="s">
        <v>17207</v>
      </c>
      <c r="F4024" s="52" t="s">
        <v>10</v>
      </c>
      <c r="G4024" s="52" t="s">
        <v>15736</v>
      </c>
      <c r="H4024" s="52" t="s">
        <v>112</v>
      </c>
      <c r="I4024" s="43" t="s">
        <v>140</v>
      </c>
      <c r="J4024" s="43" t="s">
        <v>17872</v>
      </c>
      <c r="K4024" s="52" t="s">
        <v>17869</v>
      </c>
      <c r="L4024" s="43" t="s">
        <v>65</v>
      </c>
    </row>
    <row r="4025" spans="1:12" ht="30" x14ac:dyDescent="0.25">
      <c r="A4025" s="42">
        <v>4023</v>
      </c>
      <c r="B4025" s="43" t="s">
        <v>15076</v>
      </c>
      <c r="C4025" s="43" t="s">
        <v>15954</v>
      </c>
      <c r="D4025" s="43" t="s">
        <v>15955</v>
      </c>
      <c r="E4025" s="43" t="s">
        <v>17208</v>
      </c>
      <c r="F4025" s="43" t="s">
        <v>10</v>
      </c>
      <c r="G4025" s="43" t="s">
        <v>15736</v>
      </c>
      <c r="H4025" s="43" t="s">
        <v>333</v>
      </c>
      <c r="I4025" s="43" t="s">
        <v>38</v>
      </c>
      <c r="J4025" s="41" t="s">
        <v>17871</v>
      </c>
      <c r="K4025" s="44" t="s">
        <v>14</v>
      </c>
      <c r="L4025" s="43" t="s">
        <v>15</v>
      </c>
    </row>
    <row r="4026" spans="1:12" ht="30" x14ac:dyDescent="0.25">
      <c r="A4026" s="42">
        <v>4024</v>
      </c>
      <c r="B4026" s="43" t="s">
        <v>15077</v>
      </c>
      <c r="C4026" s="43" t="s">
        <v>15956</v>
      </c>
      <c r="D4026" s="43" t="s">
        <v>15957</v>
      </c>
      <c r="E4026" s="43" t="s">
        <v>17209</v>
      </c>
      <c r="F4026" s="43" t="s">
        <v>10</v>
      </c>
      <c r="G4026" s="43" t="s">
        <v>15736</v>
      </c>
      <c r="H4026" s="43" t="s">
        <v>170</v>
      </c>
      <c r="I4026" s="43" t="s">
        <v>63</v>
      </c>
      <c r="J4026" s="41" t="s">
        <v>17871</v>
      </c>
      <c r="K4026" s="44" t="s">
        <v>14</v>
      </c>
      <c r="L4026" s="43" t="s">
        <v>15</v>
      </c>
    </row>
    <row r="4027" spans="1:12" ht="30" x14ac:dyDescent="0.25">
      <c r="A4027" s="40">
        <v>4025</v>
      </c>
      <c r="B4027" s="43" t="s">
        <v>15078</v>
      </c>
      <c r="C4027" s="43" t="s">
        <v>15958</v>
      </c>
      <c r="D4027" s="43" t="s">
        <v>15959</v>
      </c>
      <c r="E4027" s="43" t="s">
        <v>17210</v>
      </c>
      <c r="F4027" s="43" t="s">
        <v>10</v>
      </c>
      <c r="G4027" s="43" t="s">
        <v>15736</v>
      </c>
      <c r="H4027" s="43" t="s">
        <v>112</v>
      </c>
      <c r="I4027" s="43" t="s">
        <v>38</v>
      </c>
      <c r="J4027" s="41" t="s">
        <v>17871</v>
      </c>
      <c r="K4027" s="44" t="s">
        <v>14</v>
      </c>
      <c r="L4027" s="43" t="s">
        <v>15</v>
      </c>
    </row>
    <row r="4028" spans="1:12" ht="30" x14ac:dyDescent="0.25">
      <c r="A4028" s="42">
        <v>4026</v>
      </c>
      <c r="B4028" s="43" t="s">
        <v>15079</v>
      </c>
      <c r="C4028" s="43" t="s">
        <v>15960</v>
      </c>
      <c r="D4028" s="43" t="s">
        <v>15961</v>
      </c>
      <c r="E4028" s="43" t="s">
        <v>17211</v>
      </c>
      <c r="F4028" s="43" t="s">
        <v>10</v>
      </c>
      <c r="G4028" s="43" t="s">
        <v>15736</v>
      </c>
      <c r="H4028" s="43" t="s">
        <v>226</v>
      </c>
      <c r="I4028" s="43" t="s">
        <v>126</v>
      </c>
      <c r="J4028" s="41" t="s">
        <v>17871</v>
      </c>
      <c r="K4028" s="43" t="s">
        <v>14</v>
      </c>
      <c r="L4028" s="43" t="s">
        <v>15</v>
      </c>
    </row>
    <row r="4029" spans="1:12" ht="30" x14ac:dyDescent="0.25">
      <c r="A4029" s="42">
        <v>4027</v>
      </c>
      <c r="B4029" s="43" t="s">
        <v>15080</v>
      </c>
      <c r="C4029" s="43" t="s">
        <v>9101</v>
      </c>
      <c r="D4029" s="43" t="s">
        <v>15962</v>
      </c>
      <c r="E4029" s="43" t="s">
        <v>17212</v>
      </c>
      <c r="F4029" s="43" t="s">
        <v>10</v>
      </c>
      <c r="G4029" s="43" t="s">
        <v>15736</v>
      </c>
      <c r="H4029" s="43" t="s">
        <v>14240</v>
      </c>
      <c r="I4029" s="43" t="s">
        <v>21</v>
      </c>
      <c r="J4029" s="41" t="s">
        <v>17871</v>
      </c>
      <c r="K4029" s="44" t="s">
        <v>14</v>
      </c>
      <c r="L4029" s="43" t="s">
        <v>15</v>
      </c>
    </row>
    <row r="4030" spans="1:12" ht="30" x14ac:dyDescent="0.25">
      <c r="A4030" s="42">
        <v>4028</v>
      </c>
      <c r="B4030" s="43" t="s">
        <v>15081</v>
      </c>
      <c r="C4030" s="43" t="s">
        <v>15963</v>
      </c>
      <c r="D4030" s="43" t="s">
        <v>15964</v>
      </c>
      <c r="E4030" s="43" t="s">
        <v>17213</v>
      </c>
      <c r="F4030" s="43" t="s">
        <v>10</v>
      </c>
      <c r="G4030" s="43" t="s">
        <v>15736</v>
      </c>
      <c r="H4030" s="43" t="s">
        <v>226</v>
      </c>
      <c r="I4030" s="43" t="s">
        <v>13</v>
      </c>
      <c r="J4030" s="41" t="s">
        <v>17871</v>
      </c>
      <c r="K4030" s="44" t="s">
        <v>14</v>
      </c>
      <c r="L4030" s="43" t="s">
        <v>15</v>
      </c>
    </row>
    <row r="4031" spans="1:12" ht="45" x14ac:dyDescent="0.25">
      <c r="A4031" s="40">
        <v>4029</v>
      </c>
      <c r="B4031" s="43" t="s">
        <v>15082</v>
      </c>
      <c r="C4031" s="43" t="s">
        <v>15965</v>
      </c>
      <c r="D4031" s="43" t="s">
        <v>9842</v>
      </c>
      <c r="E4031" s="43" t="s">
        <v>17214</v>
      </c>
      <c r="F4031" s="43" t="s">
        <v>10</v>
      </c>
      <c r="G4031" s="43" t="s">
        <v>15736</v>
      </c>
      <c r="H4031" s="43" t="s">
        <v>333</v>
      </c>
      <c r="I4031" s="43" t="s">
        <v>1317</v>
      </c>
      <c r="J4031" s="43" t="s">
        <v>17872</v>
      </c>
      <c r="K4031" s="44" t="s">
        <v>17869</v>
      </c>
      <c r="L4031" s="43" t="s">
        <v>65</v>
      </c>
    </row>
    <row r="4032" spans="1:12" ht="30" x14ac:dyDescent="0.25">
      <c r="A4032" s="42">
        <v>4030</v>
      </c>
      <c r="B4032" s="43" t="s">
        <v>15083</v>
      </c>
      <c r="C4032" s="43" t="s">
        <v>15966</v>
      </c>
      <c r="D4032" s="43" t="s">
        <v>9842</v>
      </c>
      <c r="E4032" s="43" t="s">
        <v>17215</v>
      </c>
      <c r="F4032" s="43" t="s">
        <v>10</v>
      </c>
      <c r="G4032" s="43" t="s">
        <v>15736</v>
      </c>
      <c r="H4032" s="43" t="s">
        <v>47</v>
      </c>
      <c r="I4032" s="43" t="s">
        <v>13</v>
      </c>
      <c r="J4032" s="41" t="s">
        <v>17871</v>
      </c>
      <c r="K4032" s="44" t="s">
        <v>14</v>
      </c>
      <c r="L4032" s="43" t="s">
        <v>15</v>
      </c>
    </row>
    <row r="4033" spans="1:12" ht="30" x14ac:dyDescent="0.25">
      <c r="A4033" s="42">
        <v>4031</v>
      </c>
      <c r="B4033" s="43" t="s">
        <v>15084</v>
      </c>
      <c r="C4033" s="43" t="s">
        <v>15967</v>
      </c>
      <c r="D4033" s="43" t="s">
        <v>15968</v>
      </c>
      <c r="E4033" s="43" t="s">
        <v>17216</v>
      </c>
      <c r="F4033" s="43" t="s">
        <v>10</v>
      </c>
      <c r="G4033" s="43" t="s">
        <v>15736</v>
      </c>
      <c r="H4033" s="43" t="s">
        <v>333</v>
      </c>
      <c r="I4033" s="43" t="s">
        <v>63</v>
      </c>
      <c r="J4033" s="43" t="s">
        <v>17872</v>
      </c>
      <c r="K4033" s="44" t="s">
        <v>17869</v>
      </c>
      <c r="L4033" s="43" t="s">
        <v>65</v>
      </c>
    </row>
    <row r="4034" spans="1:12" ht="30" x14ac:dyDescent="0.25">
      <c r="A4034" s="42">
        <v>4032</v>
      </c>
      <c r="B4034" s="43" t="s">
        <v>15085</v>
      </c>
      <c r="C4034" s="43" t="s">
        <v>15969</v>
      </c>
      <c r="D4034" s="43" t="s">
        <v>8127</v>
      </c>
      <c r="E4034" s="43" t="s">
        <v>17217</v>
      </c>
      <c r="F4034" s="43" t="s">
        <v>10</v>
      </c>
      <c r="G4034" s="43" t="s">
        <v>15736</v>
      </c>
      <c r="H4034" s="43" t="s">
        <v>216</v>
      </c>
      <c r="I4034" s="43" t="s">
        <v>13</v>
      </c>
      <c r="J4034" s="41" t="s">
        <v>17871</v>
      </c>
      <c r="K4034" s="44" t="s">
        <v>14</v>
      </c>
      <c r="L4034" s="43" t="s">
        <v>15</v>
      </c>
    </row>
    <row r="4035" spans="1:12" ht="30" x14ac:dyDescent="0.25">
      <c r="A4035" s="40">
        <v>4033</v>
      </c>
      <c r="B4035" s="43" t="s">
        <v>15086</v>
      </c>
      <c r="C4035" s="43" t="s">
        <v>15970</v>
      </c>
      <c r="D4035" s="43" t="s">
        <v>8127</v>
      </c>
      <c r="E4035" s="43" t="s">
        <v>17218</v>
      </c>
      <c r="F4035" s="43" t="s">
        <v>10</v>
      </c>
      <c r="G4035" s="43" t="s">
        <v>15736</v>
      </c>
      <c r="H4035" s="43" t="s">
        <v>14245</v>
      </c>
      <c r="I4035" s="43" t="s">
        <v>27</v>
      </c>
      <c r="J4035" s="41" t="s">
        <v>17871</v>
      </c>
      <c r="K4035" s="44" t="s">
        <v>14</v>
      </c>
      <c r="L4035" s="43" t="s">
        <v>15</v>
      </c>
    </row>
    <row r="4036" spans="1:12" ht="30" x14ac:dyDescent="0.25">
      <c r="A4036" s="42">
        <v>4034</v>
      </c>
      <c r="B4036" s="43" t="s">
        <v>15087</v>
      </c>
      <c r="C4036" s="52" t="s">
        <v>15971</v>
      </c>
      <c r="D4036" s="52" t="s">
        <v>8127</v>
      </c>
      <c r="E4036" s="52" t="s">
        <v>17219</v>
      </c>
      <c r="F4036" s="52" t="s">
        <v>10</v>
      </c>
      <c r="G4036" s="52" t="s">
        <v>15736</v>
      </c>
      <c r="H4036" s="52" t="s">
        <v>216</v>
      </c>
      <c r="I4036" s="43" t="s">
        <v>13</v>
      </c>
      <c r="J4036" s="43" t="s">
        <v>17872</v>
      </c>
      <c r="K4036" s="52" t="s">
        <v>17869</v>
      </c>
      <c r="L4036" s="43" t="s">
        <v>65</v>
      </c>
    </row>
    <row r="4037" spans="1:12" ht="30" x14ac:dyDescent="0.25">
      <c r="A4037" s="42">
        <v>4035</v>
      </c>
      <c r="B4037" s="43" t="s">
        <v>15088</v>
      </c>
      <c r="C4037" s="43" t="s">
        <v>15972</v>
      </c>
      <c r="D4037" s="43" t="s">
        <v>8127</v>
      </c>
      <c r="E4037" s="43" t="s">
        <v>17220</v>
      </c>
      <c r="F4037" s="43" t="s">
        <v>10</v>
      </c>
      <c r="G4037" s="43" t="s">
        <v>15736</v>
      </c>
      <c r="H4037" s="43" t="s">
        <v>2257</v>
      </c>
      <c r="I4037" s="43" t="s">
        <v>165</v>
      </c>
      <c r="J4037" s="41" t="s">
        <v>17871</v>
      </c>
      <c r="K4037" s="44" t="s">
        <v>14</v>
      </c>
      <c r="L4037" s="43" t="s">
        <v>15</v>
      </c>
    </row>
    <row r="4038" spans="1:12" ht="30" x14ac:dyDescent="0.25">
      <c r="A4038" s="42">
        <v>4036</v>
      </c>
      <c r="B4038" s="43" t="s">
        <v>15089</v>
      </c>
      <c r="C4038" s="43" t="s">
        <v>15973</v>
      </c>
      <c r="D4038" s="43" t="s">
        <v>15974</v>
      </c>
      <c r="E4038" s="43" t="s">
        <v>17221</v>
      </c>
      <c r="F4038" s="43" t="s">
        <v>10</v>
      </c>
      <c r="G4038" s="43" t="s">
        <v>15736</v>
      </c>
      <c r="H4038" s="43" t="s">
        <v>14245</v>
      </c>
      <c r="I4038" s="43" t="s">
        <v>21</v>
      </c>
      <c r="J4038" s="41" t="s">
        <v>17871</v>
      </c>
      <c r="K4038" s="44" t="s">
        <v>14</v>
      </c>
      <c r="L4038" s="43" t="s">
        <v>15</v>
      </c>
    </row>
    <row r="4039" spans="1:12" ht="30" x14ac:dyDescent="0.25">
      <c r="A4039" s="40">
        <v>4037</v>
      </c>
      <c r="B4039" s="43" t="s">
        <v>15090</v>
      </c>
      <c r="C4039" s="43" t="s">
        <v>15975</v>
      </c>
      <c r="D4039" s="43" t="s">
        <v>14491</v>
      </c>
      <c r="E4039" s="43" t="s">
        <v>17222</v>
      </c>
      <c r="F4039" s="43" t="s">
        <v>10</v>
      </c>
      <c r="G4039" s="43" t="s">
        <v>15736</v>
      </c>
      <c r="H4039" s="43" t="s">
        <v>2257</v>
      </c>
      <c r="I4039" s="43" t="s">
        <v>27</v>
      </c>
      <c r="J4039" s="41" t="s">
        <v>17871</v>
      </c>
      <c r="K4039" s="44" t="s">
        <v>14</v>
      </c>
      <c r="L4039" s="43" t="s">
        <v>15</v>
      </c>
    </row>
    <row r="4040" spans="1:12" ht="30" x14ac:dyDescent="0.25">
      <c r="A4040" s="42">
        <v>4038</v>
      </c>
      <c r="B4040" s="43" t="s">
        <v>15091</v>
      </c>
      <c r="C4040" s="43" t="s">
        <v>15976</v>
      </c>
      <c r="D4040" s="43" t="s">
        <v>4732</v>
      </c>
      <c r="E4040" s="43" t="s">
        <v>17223</v>
      </c>
      <c r="F4040" s="43" t="s">
        <v>10</v>
      </c>
      <c r="G4040" s="43" t="s">
        <v>15736</v>
      </c>
      <c r="H4040" s="43" t="s">
        <v>14243</v>
      </c>
      <c r="I4040" s="43" t="s">
        <v>38</v>
      </c>
      <c r="J4040" s="41" t="s">
        <v>17871</v>
      </c>
      <c r="K4040" s="44" t="s">
        <v>14</v>
      </c>
      <c r="L4040" s="43" t="s">
        <v>15</v>
      </c>
    </row>
    <row r="4041" spans="1:12" ht="30" x14ac:dyDescent="0.25">
      <c r="A4041" s="42">
        <v>4039</v>
      </c>
      <c r="B4041" s="43" t="s">
        <v>15092</v>
      </c>
      <c r="C4041" s="43" t="s">
        <v>15977</v>
      </c>
      <c r="D4041" s="43" t="s">
        <v>9746</v>
      </c>
      <c r="E4041" s="43" t="s">
        <v>17224</v>
      </c>
      <c r="F4041" s="43" t="s">
        <v>10</v>
      </c>
      <c r="G4041" s="43" t="s">
        <v>15736</v>
      </c>
      <c r="H4041" s="43" t="s">
        <v>226</v>
      </c>
      <c r="I4041" s="43" t="s">
        <v>21</v>
      </c>
      <c r="J4041" s="41" t="s">
        <v>17871</v>
      </c>
      <c r="K4041" s="44" t="s">
        <v>14</v>
      </c>
      <c r="L4041" s="43" t="s">
        <v>15</v>
      </c>
    </row>
    <row r="4042" spans="1:12" ht="30" x14ac:dyDescent="0.25">
      <c r="A4042" s="42">
        <v>4040</v>
      </c>
      <c r="B4042" s="43" t="s">
        <v>15093</v>
      </c>
      <c r="C4042" s="43" t="s">
        <v>15978</v>
      </c>
      <c r="D4042" s="43" t="s">
        <v>15979</v>
      </c>
      <c r="E4042" s="43" t="s">
        <v>17225</v>
      </c>
      <c r="F4042" s="43" t="s">
        <v>10</v>
      </c>
      <c r="G4042" s="43" t="s">
        <v>15736</v>
      </c>
      <c r="H4042" s="43" t="s">
        <v>226</v>
      </c>
      <c r="I4042" s="43" t="s">
        <v>140</v>
      </c>
      <c r="J4042" s="41" t="s">
        <v>17871</v>
      </c>
      <c r="K4042" s="44" t="s">
        <v>14</v>
      </c>
      <c r="L4042" s="43" t="s">
        <v>15</v>
      </c>
    </row>
    <row r="4043" spans="1:12" ht="30" x14ac:dyDescent="0.25">
      <c r="A4043" s="40">
        <v>4041</v>
      </c>
      <c r="B4043" s="43" t="s">
        <v>15094</v>
      </c>
      <c r="C4043" s="43" t="s">
        <v>15980</v>
      </c>
      <c r="D4043" s="43" t="s">
        <v>15981</v>
      </c>
      <c r="E4043" s="43" t="s">
        <v>17226</v>
      </c>
      <c r="F4043" s="43" t="s">
        <v>10</v>
      </c>
      <c r="G4043" s="43" t="s">
        <v>15736</v>
      </c>
      <c r="H4043" s="43" t="s">
        <v>216</v>
      </c>
      <c r="I4043" s="43" t="s">
        <v>21</v>
      </c>
      <c r="J4043" s="41" t="s">
        <v>17871</v>
      </c>
      <c r="K4043" s="44" t="s">
        <v>14</v>
      </c>
      <c r="L4043" s="43" t="s">
        <v>15</v>
      </c>
    </row>
    <row r="4044" spans="1:12" ht="30" x14ac:dyDescent="0.25">
      <c r="A4044" s="42">
        <v>4042</v>
      </c>
      <c r="B4044" s="43" t="s">
        <v>15095</v>
      </c>
      <c r="C4044" s="43" t="s">
        <v>15982</v>
      </c>
      <c r="D4044" s="43" t="s">
        <v>15983</v>
      </c>
      <c r="E4044" s="43" t="s">
        <v>17227</v>
      </c>
      <c r="F4044" s="43" t="s">
        <v>10</v>
      </c>
      <c r="G4044" s="43" t="s">
        <v>15736</v>
      </c>
      <c r="H4044" s="43" t="s">
        <v>52</v>
      </c>
      <c r="I4044" s="43" t="s">
        <v>13</v>
      </c>
      <c r="J4044" s="41" t="s">
        <v>17871</v>
      </c>
      <c r="K4044" s="44" t="s">
        <v>14</v>
      </c>
      <c r="L4044" s="43" t="s">
        <v>15</v>
      </c>
    </row>
    <row r="4045" spans="1:12" ht="30" x14ac:dyDescent="0.25">
      <c r="A4045" s="42">
        <v>4043</v>
      </c>
      <c r="B4045" s="43" t="s">
        <v>15096</v>
      </c>
      <c r="C4045" s="43" t="s">
        <v>15984</v>
      </c>
      <c r="D4045" s="43" t="s">
        <v>15985</v>
      </c>
      <c r="E4045" s="43" t="s">
        <v>17228</v>
      </c>
      <c r="F4045" s="43" t="s">
        <v>10</v>
      </c>
      <c r="G4045" s="43" t="s">
        <v>15736</v>
      </c>
      <c r="H4045" s="43" t="s">
        <v>216</v>
      </c>
      <c r="I4045" s="43" t="s">
        <v>13</v>
      </c>
      <c r="J4045" s="41" t="s">
        <v>17871</v>
      </c>
      <c r="K4045" s="44" t="s">
        <v>14</v>
      </c>
      <c r="L4045" s="43" t="s">
        <v>15</v>
      </c>
    </row>
    <row r="4046" spans="1:12" ht="30" x14ac:dyDescent="0.25">
      <c r="A4046" s="42">
        <v>4044</v>
      </c>
      <c r="B4046" s="43" t="s">
        <v>15097</v>
      </c>
      <c r="C4046" s="43" t="s">
        <v>15986</v>
      </c>
      <c r="D4046" s="43" t="s">
        <v>15987</v>
      </c>
      <c r="E4046" s="43" t="s">
        <v>17229</v>
      </c>
      <c r="F4046" s="43" t="s">
        <v>10</v>
      </c>
      <c r="G4046" s="43" t="s">
        <v>15736</v>
      </c>
      <c r="H4046" s="43" t="s">
        <v>12</v>
      </c>
      <c r="I4046" s="43" t="s">
        <v>63</v>
      </c>
      <c r="J4046" s="41" t="s">
        <v>17871</v>
      </c>
      <c r="K4046" s="44" t="s">
        <v>14</v>
      </c>
      <c r="L4046" s="43" t="s">
        <v>15</v>
      </c>
    </row>
    <row r="4047" spans="1:12" ht="30" x14ac:dyDescent="0.25">
      <c r="A4047" s="40">
        <v>4045</v>
      </c>
      <c r="B4047" s="43" t="s">
        <v>15098</v>
      </c>
      <c r="C4047" s="43" t="s">
        <v>15988</v>
      </c>
      <c r="D4047" s="43" t="s">
        <v>15989</v>
      </c>
      <c r="E4047" s="43" t="s">
        <v>17230</v>
      </c>
      <c r="F4047" s="43" t="s">
        <v>10</v>
      </c>
      <c r="G4047" s="43" t="s">
        <v>15736</v>
      </c>
      <c r="H4047" s="43" t="s">
        <v>14240</v>
      </c>
      <c r="I4047" s="43" t="s">
        <v>13</v>
      </c>
      <c r="J4047" s="41" t="s">
        <v>17871</v>
      </c>
      <c r="K4047" s="44" t="s">
        <v>14</v>
      </c>
      <c r="L4047" s="43" t="s">
        <v>15</v>
      </c>
    </row>
    <row r="4048" spans="1:12" ht="30" x14ac:dyDescent="0.25">
      <c r="A4048" s="42">
        <v>4046</v>
      </c>
      <c r="B4048" s="43" t="s">
        <v>15099</v>
      </c>
      <c r="C4048" s="52" t="s">
        <v>15990</v>
      </c>
      <c r="D4048" s="52" t="s">
        <v>15991</v>
      </c>
      <c r="E4048" s="52" t="s">
        <v>17231</v>
      </c>
      <c r="F4048" s="52" t="s">
        <v>10</v>
      </c>
      <c r="G4048" s="52" t="s">
        <v>15736</v>
      </c>
      <c r="H4048" s="52" t="s">
        <v>17868</v>
      </c>
      <c r="I4048" s="43" t="s">
        <v>13</v>
      </c>
      <c r="J4048" s="43" t="s">
        <v>17872</v>
      </c>
      <c r="K4048" s="52" t="s">
        <v>17869</v>
      </c>
      <c r="L4048" s="43" t="s">
        <v>65</v>
      </c>
    </row>
    <row r="4049" spans="1:12" ht="30" x14ac:dyDescent="0.25">
      <c r="A4049" s="42">
        <v>4047</v>
      </c>
      <c r="B4049" s="43" t="s">
        <v>15100</v>
      </c>
      <c r="C4049" s="43" t="s">
        <v>15992</v>
      </c>
      <c r="D4049" s="43" t="s">
        <v>15993</v>
      </c>
      <c r="E4049" s="43" t="s">
        <v>17232</v>
      </c>
      <c r="F4049" s="43" t="s">
        <v>10</v>
      </c>
      <c r="G4049" s="43" t="s">
        <v>15736</v>
      </c>
      <c r="H4049" s="43" t="s">
        <v>12</v>
      </c>
      <c r="I4049" s="43" t="s">
        <v>13</v>
      </c>
      <c r="J4049" s="41" t="s">
        <v>17871</v>
      </c>
      <c r="K4049" s="44" t="s">
        <v>14</v>
      </c>
      <c r="L4049" s="43" t="s">
        <v>15</v>
      </c>
    </row>
    <row r="4050" spans="1:12" ht="30" x14ac:dyDescent="0.25">
      <c r="A4050" s="42">
        <v>4048</v>
      </c>
      <c r="B4050" s="43" t="s">
        <v>15101</v>
      </c>
      <c r="C4050" s="43" t="s">
        <v>15994</v>
      </c>
      <c r="D4050" s="43" t="s">
        <v>15995</v>
      </c>
      <c r="E4050" s="43" t="s">
        <v>17233</v>
      </c>
      <c r="F4050" s="43" t="s">
        <v>10</v>
      </c>
      <c r="G4050" s="43" t="s">
        <v>15736</v>
      </c>
      <c r="H4050" s="43" t="s">
        <v>333</v>
      </c>
      <c r="I4050" s="43" t="s">
        <v>27</v>
      </c>
      <c r="J4050" s="41" t="s">
        <v>17871</v>
      </c>
      <c r="K4050" s="44" t="s">
        <v>14</v>
      </c>
      <c r="L4050" s="43" t="s">
        <v>15</v>
      </c>
    </row>
    <row r="4051" spans="1:12" ht="30" x14ac:dyDescent="0.25">
      <c r="A4051" s="40">
        <v>4049</v>
      </c>
      <c r="B4051" s="43" t="s">
        <v>15102</v>
      </c>
      <c r="C4051" s="43" t="s">
        <v>15996</v>
      </c>
      <c r="D4051" s="43" t="s">
        <v>15997</v>
      </c>
      <c r="E4051" s="43" t="s">
        <v>17234</v>
      </c>
      <c r="F4051" s="43" t="s">
        <v>10</v>
      </c>
      <c r="G4051" s="43" t="s">
        <v>15736</v>
      </c>
      <c r="H4051" s="43" t="s">
        <v>333</v>
      </c>
      <c r="I4051" s="43" t="s">
        <v>27</v>
      </c>
      <c r="J4051" s="41" t="s">
        <v>17871</v>
      </c>
      <c r="K4051" s="44" t="s">
        <v>14</v>
      </c>
      <c r="L4051" s="43" t="s">
        <v>15</v>
      </c>
    </row>
    <row r="4052" spans="1:12" ht="30" x14ac:dyDescent="0.25">
      <c r="A4052" s="42">
        <v>4050</v>
      </c>
      <c r="B4052" s="43" t="s">
        <v>15103</v>
      </c>
      <c r="C4052" s="43" t="s">
        <v>15998</v>
      </c>
      <c r="D4052" s="43" t="s">
        <v>15999</v>
      </c>
      <c r="E4052" s="43" t="s">
        <v>17235</v>
      </c>
      <c r="F4052" s="43" t="s">
        <v>10</v>
      </c>
      <c r="G4052" s="43" t="s">
        <v>15736</v>
      </c>
      <c r="H4052" s="43" t="s">
        <v>333</v>
      </c>
      <c r="I4052" s="43" t="s">
        <v>27</v>
      </c>
      <c r="J4052" s="41" t="s">
        <v>17871</v>
      </c>
      <c r="K4052" s="44" t="s">
        <v>14</v>
      </c>
      <c r="L4052" s="43" t="s">
        <v>15</v>
      </c>
    </row>
    <row r="4053" spans="1:12" ht="30" x14ac:dyDescent="0.25">
      <c r="A4053" s="42">
        <v>4051</v>
      </c>
      <c r="B4053" s="43" t="s">
        <v>15104</v>
      </c>
      <c r="C4053" s="43" t="s">
        <v>16000</v>
      </c>
      <c r="D4053" s="43" t="s">
        <v>9760</v>
      </c>
      <c r="E4053" s="43" t="s">
        <v>17236</v>
      </c>
      <c r="F4053" s="43" t="s">
        <v>10</v>
      </c>
      <c r="G4053" s="43" t="s">
        <v>15736</v>
      </c>
      <c r="H4053" s="43" t="s">
        <v>14240</v>
      </c>
      <c r="I4053" s="43" t="s">
        <v>13</v>
      </c>
      <c r="J4053" s="41" t="s">
        <v>17871</v>
      </c>
      <c r="K4053" s="44" t="s">
        <v>14</v>
      </c>
      <c r="L4053" s="43" t="s">
        <v>15</v>
      </c>
    </row>
    <row r="4054" spans="1:12" ht="30" x14ac:dyDescent="0.25">
      <c r="A4054" s="42">
        <v>4052</v>
      </c>
      <c r="B4054" s="43" t="s">
        <v>15105</v>
      </c>
      <c r="C4054" s="43" t="s">
        <v>16001</v>
      </c>
      <c r="D4054" s="43" t="s">
        <v>9760</v>
      </c>
      <c r="E4054" s="43" t="s">
        <v>17237</v>
      </c>
      <c r="F4054" s="43" t="s">
        <v>10</v>
      </c>
      <c r="G4054" s="43" t="s">
        <v>15736</v>
      </c>
      <c r="H4054" s="43" t="s">
        <v>2257</v>
      </c>
      <c r="I4054" s="43" t="s">
        <v>13</v>
      </c>
      <c r="J4054" s="41" t="s">
        <v>17871</v>
      </c>
      <c r="K4054" s="44" t="s">
        <v>14</v>
      </c>
      <c r="L4054" s="43" t="s">
        <v>15</v>
      </c>
    </row>
    <row r="4055" spans="1:12" ht="30" x14ac:dyDescent="0.25">
      <c r="A4055" s="40">
        <v>4053</v>
      </c>
      <c r="B4055" s="43" t="s">
        <v>15106</v>
      </c>
      <c r="C4055" s="43" t="s">
        <v>16002</v>
      </c>
      <c r="D4055" s="43" t="s">
        <v>9760</v>
      </c>
      <c r="E4055" s="43" t="s">
        <v>17238</v>
      </c>
      <c r="F4055" s="43" t="s">
        <v>10</v>
      </c>
      <c r="G4055" s="43" t="s">
        <v>15736</v>
      </c>
      <c r="H4055" s="43" t="s">
        <v>2257</v>
      </c>
      <c r="I4055" s="43" t="s">
        <v>13</v>
      </c>
      <c r="J4055" s="41" t="s">
        <v>17871</v>
      </c>
      <c r="K4055" s="44" t="s">
        <v>14</v>
      </c>
      <c r="L4055" s="43" t="s">
        <v>15</v>
      </c>
    </row>
    <row r="4056" spans="1:12" ht="30" x14ac:dyDescent="0.25">
      <c r="A4056" s="42">
        <v>4054</v>
      </c>
      <c r="B4056" s="43" t="s">
        <v>15107</v>
      </c>
      <c r="C4056" s="43" t="s">
        <v>16003</v>
      </c>
      <c r="D4056" s="43" t="s">
        <v>10870</v>
      </c>
      <c r="E4056" s="43" t="s">
        <v>17239</v>
      </c>
      <c r="F4056" s="43" t="s">
        <v>10</v>
      </c>
      <c r="G4056" s="43" t="s">
        <v>15736</v>
      </c>
      <c r="H4056" s="43" t="s">
        <v>12</v>
      </c>
      <c r="I4056" s="43" t="s">
        <v>13</v>
      </c>
      <c r="J4056" s="41" t="s">
        <v>17871</v>
      </c>
      <c r="K4056" s="44" t="s">
        <v>14</v>
      </c>
      <c r="L4056" s="43" t="s">
        <v>15</v>
      </c>
    </row>
    <row r="4057" spans="1:12" ht="30" x14ac:dyDescent="0.25">
      <c r="A4057" s="42">
        <v>4055</v>
      </c>
      <c r="B4057" s="43" t="s">
        <v>15108</v>
      </c>
      <c r="C4057" s="43" t="s">
        <v>16004</v>
      </c>
      <c r="D4057" s="43" t="s">
        <v>16005</v>
      </c>
      <c r="E4057" s="43" t="s">
        <v>17240</v>
      </c>
      <c r="F4057" s="43" t="s">
        <v>10</v>
      </c>
      <c r="G4057" s="43" t="s">
        <v>15736</v>
      </c>
      <c r="H4057" s="43" t="s">
        <v>14240</v>
      </c>
      <c r="I4057" s="43" t="s">
        <v>13</v>
      </c>
      <c r="J4057" s="41" t="s">
        <v>17871</v>
      </c>
      <c r="K4057" s="44" t="s">
        <v>14</v>
      </c>
      <c r="L4057" s="43" t="s">
        <v>15</v>
      </c>
    </row>
    <row r="4058" spans="1:12" ht="30" x14ac:dyDescent="0.25">
      <c r="A4058" s="42">
        <v>4056</v>
      </c>
      <c r="B4058" s="43" t="s">
        <v>15109</v>
      </c>
      <c r="C4058" s="43" t="s">
        <v>16006</v>
      </c>
      <c r="D4058" s="43" t="s">
        <v>8851</v>
      </c>
      <c r="E4058" s="43" t="s">
        <v>17241</v>
      </c>
      <c r="F4058" s="43" t="s">
        <v>10</v>
      </c>
      <c r="G4058" s="43" t="s">
        <v>15736</v>
      </c>
      <c r="H4058" s="43" t="s">
        <v>2257</v>
      </c>
      <c r="I4058" s="43" t="s">
        <v>13</v>
      </c>
      <c r="J4058" s="41" t="s">
        <v>17871</v>
      </c>
      <c r="K4058" s="44" t="s">
        <v>14</v>
      </c>
      <c r="L4058" s="43" t="s">
        <v>15</v>
      </c>
    </row>
    <row r="4059" spans="1:12" ht="30" x14ac:dyDescent="0.25">
      <c r="A4059" s="40">
        <v>4057</v>
      </c>
      <c r="B4059" s="43" t="s">
        <v>15110</v>
      </c>
      <c r="C4059" s="43" t="s">
        <v>16007</v>
      </c>
      <c r="D4059" s="43" t="s">
        <v>8851</v>
      </c>
      <c r="E4059" s="43" t="s">
        <v>17242</v>
      </c>
      <c r="F4059" s="43" t="s">
        <v>10</v>
      </c>
      <c r="G4059" s="43" t="s">
        <v>15736</v>
      </c>
      <c r="H4059" s="43" t="s">
        <v>333</v>
      </c>
      <c r="I4059" s="43" t="s">
        <v>13</v>
      </c>
      <c r="J4059" s="41" t="s">
        <v>17871</v>
      </c>
      <c r="K4059" s="44" t="s">
        <v>14</v>
      </c>
      <c r="L4059" s="43" t="s">
        <v>15</v>
      </c>
    </row>
    <row r="4060" spans="1:12" ht="30" x14ac:dyDescent="0.25">
      <c r="A4060" s="42">
        <v>4058</v>
      </c>
      <c r="B4060" s="43" t="s">
        <v>15111</v>
      </c>
      <c r="C4060" s="43" t="s">
        <v>16008</v>
      </c>
      <c r="D4060" s="43" t="s">
        <v>16009</v>
      </c>
      <c r="E4060" s="43" t="s">
        <v>17243</v>
      </c>
      <c r="F4060" s="43" t="s">
        <v>10</v>
      </c>
      <c r="G4060" s="43" t="s">
        <v>15736</v>
      </c>
      <c r="H4060" s="43" t="s">
        <v>333</v>
      </c>
      <c r="I4060" s="43" t="s">
        <v>38</v>
      </c>
      <c r="J4060" s="41" t="s">
        <v>17871</v>
      </c>
      <c r="K4060" s="44" t="s">
        <v>14</v>
      </c>
      <c r="L4060" s="43" t="s">
        <v>15</v>
      </c>
    </row>
    <row r="4061" spans="1:12" ht="30" x14ac:dyDescent="0.25">
      <c r="A4061" s="42">
        <v>4059</v>
      </c>
      <c r="B4061" s="43" t="s">
        <v>15112</v>
      </c>
      <c r="C4061" s="43" t="s">
        <v>16010</v>
      </c>
      <c r="D4061" s="43" t="s">
        <v>16011</v>
      </c>
      <c r="E4061" s="43" t="s">
        <v>17244</v>
      </c>
      <c r="F4061" s="43" t="s">
        <v>10</v>
      </c>
      <c r="G4061" s="43" t="s">
        <v>15736</v>
      </c>
      <c r="H4061" s="43" t="s">
        <v>333</v>
      </c>
      <c r="I4061" s="43" t="s">
        <v>21</v>
      </c>
      <c r="J4061" s="41" t="s">
        <v>17871</v>
      </c>
      <c r="K4061" s="44" t="s">
        <v>14</v>
      </c>
      <c r="L4061" s="43" t="s">
        <v>15</v>
      </c>
    </row>
    <row r="4062" spans="1:12" ht="30" x14ac:dyDescent="0.25">
      <c r="A4062" s="42">
        <v>4060</v>
      </c>
      <c r="B4062" s="43" t="s">
        <v>15113</v>
      </c>
      <c r="C4062" s="43" t="s">
        <v>16012</v>
      </c>
      <c r="D4062" s="43" t="s">
        <v>16013</v>
      </c>
      <c r="E4062" s="43" t="s">
        <v>17245</v>
      </c>
      <c r="F4062" s="43" t="s">
        <v>10</v>
      </c>
      <c r="G4062" s="43" t="s">
        <v>15736</v>
      </c>
      <c r="H4062" s="43" t="s">
        <v>2257</v>
      </c>
      <c r="I4062" s="43" t="s">
        <v>21</v>
      </c>
      <c r="J4062" s="41" t="s">
        <v>17871</v>
      </c>
      <c r="K4062" s="44" t="s">
        <v>14</v>
      </c>
      <c r="L4062" s="43" t="s">
        <v>15</v>
      </c>
    </row>
    <row r="4063" spans="1:12" ht="30" x14ac:dyDescent="0.25">
      <c r="A4063" s="40">
        <v>4061</v>
      </c>
      <c r="B4063" s="43" t="s">
        <v>15114</v>
      </c>
      <c r="C4063" s="43" t="s">
        <v>15863</v>
      </c>
      <c r="D4063" s="43" t="s">
        <v>16014</v>
      </c>
      <c r="E4063" s="43" t="s">
        <v>17246</v>
      </c>
      <c r="F4063" s="43" t="s">
        <v>10</v>
      </c>
      <c r="G4063" s="43" t="s">
        <v>15736</v>
      </c>
      <c r="H4063" s="43" t="s">
        <v>216</v>
      </c>
      <c r="I4063" s="43" t="s">
        <v>38</v>
      </c>
      <c r="J4063" s="41" t="s">
        <v>17871</v>
      </c>
      <c r="K4063" s="44" t="s">
        <v>14</v>
      </c>
      <c r="L4063" s="43" t="s">
        <v>15</v>
      </c>
    </row>
    <row r="4064" spans="1:12" ht="30" x14ac:dyDescent="0.25">
      <c r="A4064" s="42">
        <v>4062</v>
      </c>
      <c r="B4064" s="43" t="s">
        <v>15115</v>
      </c>
      <c r="C4064" s="52" t="s">
        <v>16015</v>
      </c>
      <c r="D4064" s="52" t="s">
        <v>16016</v>
      </c>
      <c r="E4064" s="52" t="s">
        <v>17247</v>
      </c>
      <c r="F4064" s="52" t="s">
        <v>10</v>
      </c>
      <c r="G4064" s="52" t="s">
        <v>15736</v>
      </c>
      <c r="H4064" s="52" t="s">
        <v>17868</v>
      </c>
      <c r="I4064" s="43" t="s">
        <v>21</v>
      </c>
      <c r="J4064" s="43" t="s">
        <v>17872</v>
      </c>
      <c r="K4064" s="52" t="s">
        <v>17869</v>
      </c>
      <c r="L4064" s="43" t="s">
        <v>65</v>
      </c>
    </row>
    <row r="4065" spans="1:12" ht="30" x14ac:dyDescent="0.25">
      <c r="A4065" s="42">
        <v>4063</v>
      </c>
      <c r="B4065" s="43" t="s">
        <v>15116</v>
      </c>
      <c r="C4065" s="43" t="s">
        <v>16017</v>
      </c>
      <c r="D4065" s="43" t="s">
        <v>16018</v>
      </c>
      <c r="E4065" s="43" t="s">
        <v>17248</v>
      </c>
      <c r="F4065" s="43" t="s">
        <v>10</v>
      </c>
      <c r="G4065" s="43" t="s">
        <v>15736</v>
      </c>
      <c r="H4065" s="43" t="s">
        <v>2257</v>
      </c>
      <c r="I4065" s="43" t="s">
        <v>126</v>
      </c>
      <c r="J4065" s="41" t="s">
        <v>17871</v>
      </c>
      <c r="K4065" s="44" t="s">
        <v>14</v>
      </c>
      <c r="L4065" s="43" t="s">
        <v>15</v>
      </c>
    </row>
    <row r="4066" spans="1:12" ht="30" x14ac:dyDescent="0.25">
      <c r="A4066" s="42">
        <v>4064</v>
      </c>
      <c r="B4066" s="43" t="s">
        <v>15117</v>
      </c>
      <c r="C4066" s="43" t="s">
        <v>16019</v>
      </c>
      <c r="D4066" s="43" t="s">
        <v>16020</v>
      </c>
      <c r="E4066" s="43" t="s">
        <v>17249</v>
      </c>
      <c r="F4066" s="43" t="s">
        <v>10</v>
      </c>
      <c r="G4066" s="43" t="s">
        <v>15736</v>
      </c>
      <c r="H4066" s="43" t="s">
        <v>52</v>
      </c>
      <c r="I4066" s="43" t="s">
        <v>21</v>
      </c>
      <c r="J4066" s="41" t="s">
        <v>17871</v>
      </c>
      <c r="K4066" s="44" t="s">
        <v>14</v>
      </c>
      <c r="L4066" s="43" t="s">
        <v>15</v>
      </c>
    </row>
    <row r="4067" spans="1:12" ht="30" x14ac:dyDescent="0.25">
      <c r="A4067" s="40">
        <v>4065</v>
      </c>
      <c r="B4067" s="43" t="s">
        <v>15118</v>
      </c>
      <c r="C4067" s="43" t="s">
        <v>16021</v>
      </c>
      <c r="D4067" s="43" t="s">
        <v>16022</v>
      </c>
      <c r="E4067" s="43" t="s">
        <v>17250</v>
      </c>
      <c r="F4067" s="43" t="s">
        <v>10</v>
      </c>
      <c r="G4067" s="43" t="s">
        <v>15736</v>
      </c>
      <c r="H4067" s="43" t="s">
        <v>14240</v>
      </c>
      <c r="I4067" s="43" t="s">
        <v>21</v>
      </c>
      <c r="J4067" s="41" t="s">
        <v>17871</v>
      </c>
      <c r="K4067" s="44" t="s">
        <v>14</v>
      </c>
      <c r="L4067" s="43" t="s">
        <v>15</v>
      </c>
    </row>
    <row r="4068" spans="1:12" ht="30" x14ac:dyDescent="0.25">
      <c r="A4068" s="42">
        <v>4066</v>
      </c>
      <c r="B4068" s="43" t="s">
        <v>15119</v>
      </c>
      <c r="C4068" s="43" t="s">
        <v>16023</v>
      </c>
      <c r="D4068" s="43" t="s">
        <v>16024</v>
      </c>
      <c r="E4068" s="43" t="s">
        <v>17251</v>
      </c>
      <c r="F4068" s="43" t="s">
        <v>10</v>
      </c>
      <c r="G4068" s="43" t="s">
        <v>15736</v>
      </c>
      <c r="H4068" s="43" t="s">
        <v>333</v>
      </c>
      <c r="I4068" s="43" t="s">
        <v>140</v>
      </c>
      <c r="J4068" s="41" t="s">
        <v>17871</v>
      </c>
      <c r="K4068" s="44" t="s">
        <v>14</v>
      </c>
      <c r="L4068" s="43" t="s">
        <v>15</v>
      </c>
    </row>
    <row r="4069" spans="1:12" ht="30" x14ac:dyDescent="0.25">
      <c r="A4069" s="42">
        <v>4067</v>
      </c>
      <c r="B4069" s="43" t="s">
        <v>15120</v>
      </c>
      <c r="C4069" s="43" t="s">
        <v>16025</v>
      </c>
      <c r="D4069" s="43" t="s">
        <v>16026</v>
      </c>
      <c r="E4069" s="43" t="s">
        <v>17252</v>
      </c>
      <c r="F4069" s="43" t="s">
        <v>10</v>
      </c>
      <c r="G4069" s="43" t="s">
        <v>15736</v>
      </c>
      <c r="H4069" s="43" t="s">
        <v>216</v>
      </c>
      <c r="I4069" s="43" t="s">
        <v>21</v>
      </c>
      <c r="J4069" s="41" t="s">
        <v>17871</v>
      </c>
      <c r="K4069" s="44" t="s">
        <v>14</v>
      </c>
      <c r="L4069" s="43" t="s">
        <v>15</v>
      </c>
    </row>
    <row r="4070" spans="1:12" ht="30" x14ac:dyDescent="0.25">
      <c r="A4070" s="42">
        <v>4068</v>
      </c>
      <c r="B4070" s="43" t="s">
        <v>15121</v>
      </c>
      <c r="C4070" s="43" t="s">
        <v>16027</v>
      </c>
      <c r="D4070" s="43" t="s">
        <v>16028</v>
      </c>
      <c r="E4070" s="43" t="s">
        <v>17253</v>
      </c>
      <c r="F4070" s="43" t="s">
        <v>10</v>
      </c>
      <c r="G4070" s="43" t="s">
        <v>15736</v>
      </c>
      <c r="H4070" s="43" t="s">
        <v>12</v>
      </c>
      <c r="I4070" s="43" t="s">
        <v>38</v>
      </c>
      <c r="J4070" s="41" t="s">
        <v>17871</v>
      </c>
      <c r="K4070" s="44" t="s">
        <v>14</v>
      </c>
      <c r="L4070" s="43" t="s">
        <v>15</v>
      </c>
    </row>
    <row r="4071" spans="1:12" ht="30" x14ac:dyDescent="0.25">
      <c r="A4071" s="40">
        <v>4069</v>
      </c>
      <c r="B4071" s="43" t="s">
        <v>15122</v>
      </c>
      <c r="C4071" s="43" t="s">
        <v>16029</v>
      </c>
      <c r="D4071" s="43" t="s">
        <v>16030</v>
      </c>
      <c r="E4071" s="43" t="s">
        <v>17254</v>
      </c>
      <c r="F4071" s="43" t="s">
        <v>10</v>
      </c>
      <c r="G4071" s="43" t="s">
        <v>15736</v>
      </c>
      <c r="H4071" s="43" t="s">
        <v>216</v>
      </c>
      <c r="I4071" s="43" t="s">
        <v>21</v>
      </c>
      <c r="J4071" s="41" t="s">
        <v>17871</v>
      </c>
      <c r="K4071" s="44" t="s">
        <v>14</v>
      </c>
      <c r="L4071" s="43" t="s">
        <v>15</v>
      </c>
    </row>
    <row r="4072" spans="1:12" ht="30" x14ac:dyDescent="0.25">
      <c r="A4072" s="42">
        <v>4070</v>
      </c>
      <c r="B4072" s="43" t="s">
        <v>15123</v>
      </c>
      <c r="C4072" s="52" t="s">
        <v>16031</v>
      </c>
      <c r="D4072" s="52" t="s">
        <v>16032</v>
      </c>
      <c r="E4072" s="52" t="s">
        <v>17255</v>
      </c>
      <c r="F4072" s="52" t="s">
        <v>10</v>
      </c>
      <c r="G4072" s="52" t="s">
        <v>15736</v>
      </c>
      <c r="H4072" s="52" t="s">
        <v>47</v>
      </c>
      <c r="I4072" s="43" t="s">
        <v>21</v>
      </c>
      <c r="J4072" s="43" t="s">
        <v>17872</v>
      </c>
      <c r="K4072" s="52" t="s">
        <v>17869</v>
      </c>
      <c r="L4072" s="43" t="s">
        <v>65</v>
      </c>
    </row>
    <row r="4073" spans="1:12" ht="30" x14ac:dyDescent="0.25">
      <c r="A4073" s="42">
        <v>4071</v>
      </c>
      <c r="B4073" s="43" t="s">
        <v>15124</v>
      </c>
      <c r="C4073" s="43" t="s">
        <v>16033</v>
      </c>
      <c r="D4073" s="43" t="s">
        <v>16034</v>
      </c>
      <c r="E4073" s="43" t="s">
        <v>17256</v>
      </c>
      <c r="F4073" s="43" t="s">
        <v>10</v>
      </c>
      <c r="G4073" s="43" t="s">
        <v>15736</v>
      </c>
      <c r="H4073" s="43" t="s">
        <v>112</v>
      </c>
      <c r="I4073" s="43" t="s">
        <v>126</v>
      </c>
      <c r="J4073" s="41" t="s">
        <v>17871</v>
      </c>
      <c r="K4073" s="44" t="s">
        <v>14</v>
      </c>
      <c r="L4073" s="43" t="s">
        <v>15</v>
      </c>
    </row>
    <row r="4074" spans="1:12" ht="30" x14ac:dyDescent="0.25">
      <c r="A4074" s="42">
        <v>4072</v>
      </c>
      <c r="B4074" s="43" t="s">
        <v>15125</v>
      </c>
      <c r="C4074" s="52" t="s">
        <v>16035</v>
      </c>
      <c r="D4074" s="52" t="s">
        <v>16036</v>
      </c>
      <c r="E4074" s="52" t="s">
        <v>17257</v>
      </c>
      <c r="F4074" s="52" t="s">
        <v>10</v>
      </c>
      <c r="G4074" s="52" t="s">
        <v>15736</v>
      </c>
      <c r="H4074" s="52" t="s">
        <v>216</v>
      </c>
      <c r="I4074" s="43" t="s">
        <v>13</v>
      </c>
      <c r="J4074" s="43" t="s">
        <v>17872</v>
      </c>
      <c r="K4074" s="52" t="s">
        <v>17869</v>
      </c>
      <c r="L4074" s="43" t="s">
        <v>65</v>
      </c>
    </row>
    <row r="4075" spans="1:12" ht="30" x14ac:dyDescent="0.25">
      <c r="A4075" s="40">
        <v>4073</v>
      </c>
      <c r="B4075" s="43" t="s">
        <v>15126</v>
      </c>
      <c r="C4075" s="43" t="s">
        <v>16037</v>
      </c>
      <c r="D4075" s="43" t="s">
        <v>16038</v>
      </c>
      <c r="E4075" s="43" t="s">
        <v>17258</v>
      </c>
      <c r="F4075" s="43" t="s">
        <v>10</v>
      </c>
      <c r="G4075" s="43" t="s">
        <v>15736</v>
      </c>
      <c r="H4075" s="43" t="s">
        <v>14243</v>
      </c>
      <c r="I4075" s="43" t="s">
        <v>21</v>
      </c>
      <c r="J4075" s="41" t="s">
        <v>17871</v>
      </c>
      <c r="K4075" s="44" t="s">
        <v>14</v>
      </c>
      <c r="L4075" s="43" t="s">
        <v>15</v>
      </c>
    </row>
    <row r="4076" spans="1:12" ht="30" x14ac:dyDescent="0.25">
      <c r="A4076" s="42">
        <v>4074</v>
      </c>
      <c r="B4076" s="43" t="s">
        <v>15127</v>
      </c>
      <c r="C4076" s="43" t="s">
        <v>16039</v>
      </c>
      <c r="D4076" s="43" t="s">
        <v>16040</v>
      </c>
      <c r="E4076" s="43" t="s">
        <v>17259</v>
      </c>
      <c r="F4076" s="43" t="s">
        <v>10</v>
      </c>
      <c r="G4076" s="43" t="s">
        <v>15736</v>
      </c>
      <c r="H4076" s="43" t="s">
        <v>2257</v>
      </c>
      <c r="I4076" s="43" t="s">
        <v>21</v>
      </c>
      <c r="J4076" s="41" t="s">
        <v>17871</v>
      </c>
      <c r="K4076" s="44" t="s">
        <v>14</v>
      </c>
      <c r="L4076" s="43" t="s">
        <v>15</v>
      </c>
    </row>
    <row r="4077" spans="1:12" ht="30" x14ac:dyDescent="0.25">
      <c r="A4077" s="42">
        <v>4075</v>
      </c>
      <c r="B4077" s="43" t="s">
        <v>15128</v>
      </c>
      <c r="C4077" s="43" t="s">
        <v>16041</v>
      </c>
      <c r="D4077" s="43" t="s">
        <v>16042</v>
      </c>
      <c r="E4077" s="43" t="s">
        <v>17260</v>
      </c>
      <c r="F4077" s="43" t="s">
        <v>10</v>
      </c>
      <c r="G4077" s="43" t="s">
        <v>15736</v>
      </c>
      <c r="H4077" s="43" t="s">
        <v>333</v>
      </c>
      <c r="I4077" s="43" t="s">
        <v>140</v>
      </c>
      <c r="J4077" s="41" t="s">
        <v>17871</v>
      </c>
      <c r="K4077" s="44" t="s">
        <v>14</v>
      </c>
      <c r="L4077" s="43" t="s">
        <v>15</v>
      </c>
    </row>
    <row r="4078" spans="1:12" ht="30" x14ac:dyDescent="0.25">
      <c r="A4078" s="42">
        <v>4076</v>
      </c>
      <c r="B4078" s="43" t="s">
        <v>15129</v>
      </c>
      <c r="C4078" s="43" t="s">
        <v>8699</v>
      </c>
      <c r="D4078" s="43" t="s">
        <v>16043</v>
      </c>
      <c r="E4078" s="43" t="s">
        <v>17261</v>
      </c>
      <c r="F4078" s="43" t="s">
        <v>10</v>
      </c>
      <c r="G4078" s="43" t="s">
        <v>15736</v>
      </c>
      <c r="H4078" s="43" t="s">
        <v>170</v>
      </c>
      <c r="I4078" s="43" t="s">
        <v>38</v>
      </c>
      <c r="J4078" s="41" t="s">
        <v>17871</v>
      </c>
      <c r="K4078" s="44" t="s">
        <v>14</v>
      </c>
      <c r="L4078" s="43" t="s">
        <v>15</v>
      </c>
    </row>
    <row r="4079" spans="1:12" ht="30" x14ac:dyDescent="0.25">
      <c r="A4079" s="40">
        <v>4077</v>
      </c>
      <c r="B4079" s="43" t="s">
        <v>15130</v>
      </c>
      <c r="C4079" s="43" t="s">
        <v>16044</v>
      </c>
      <c r="D4079" s="43" t="s">
        <v>16045</v>
      </c>
      <c r="E4079" s="43" t="s">
        <v>17262</v>
      </c>
      <c r="F4079" s="43" t="s">
        <v>10</v>
      </c>
      <c r="G4079" s="43" t="s">
        <v>15736</v>
      </c>
      <c r="H4079" s="43" t="s">
        <v>17868</v>
      </c>
      <c r="I4079" s="43" t="s">
        <v>21</v>
      </c>
      <c r="J4079" s="41" t="s">
        <v>17871</v>
      </c>
      <c r="K4079" s="44" t="s">
        <v>14</v>
      </c>
      <c r="L4079" s="43" t="s">
        <v>15</v>
      </c>
    </row>
    <row r="4080" spans="1:12" ht="30" x14ac:dyDescent="0.25">
      <c r="A4080" s="42">
        <v>4078</v>
      </c>
      <c r="B4080" s="43" t="s">
        <v>15131</v>
      </c>
      <c r="C4080" s="43" t="s">
        <v>16046</v>
      </c>
      <c r="D4080" s="43" t="s">
        <v>5214</v>
      </c>
      <c r="E4080" s="43" t="s">
        <v>17263</v>
      </c>
      <c r="F4080" s="43" t="s">
        <v>10</v>
      </c>
      <c r="G4080" s="43" t="s">
        <v>15736</v>
      </c>
      <c r="H4080" s="43" t="s">
        <v>333</v>
      </c>
      <c r="I4080" s="43" t="s">
        <v>38</v>
      </c>
      <c r="J4080" s="41" t="s">
        <v>17871</v>
      </c>
      <c r="K4080" s="44" t="s">
        <v>14</v>
      </c>
      <c r="L4080" s="43" t="s">
        <v>15</v>
      </c>
    </row>
    <row r="4081" spans="1:12" ht="30" x14ac:dyDescent="0.25">
      <c r="A4081" s="42">
        <v>4079</v>
      </c>
      <c r="B4081" s="43" t="s">
        <v>15132</v>
      </c>
      <c r="C4081" s="43" t="s">
        <v>16047</v>
      </c>
      <c r="D4081" s="43" t="s">
        <v>5214</v>
      </c>
      <c r="E4081" s="43" t="s">
        <v>17264</v>
      </c>
      <c r="F4081" s="43" t="s">
        <v>10</v>
      </c>
      <c r="G4081" s="43" t="s">
        <v>15736</v>
      </c>
      <c r="H4081" s="43" t="s">
        <v>199</v>
      </c>
      <c r="I4081" s="43" t="s">
        <v>126</v>
      </c>
      <c r="J4081" s="41" t="s">
        <v>17871</v>
      </c>
      <c r="K4081" s="44" t="s">
        <v>14</v>
      </c>
      <c r="L4081" s="43" t="s">
        <v>15</v>
      </c>
    </row>
    <row r="4082" spans="1:12" ht="30" x14ac:dyDescent="0.25">
      <c r="A4082" s="42">
        <v>4080</v>
      </c>
      <c r="B4082" s="43" t="s">
        <v>15133</v>
      </c>
      <c r="C4082" s="43" t="s">
        <v>16048</v>
      </c>
      <c r="D4082" s="43" t="s">
        <v>5214</v>
      </c>
      <c r="E4082" s="43" t="s">
        <v>17265</v>
      </c>
      <c r="F4082" s="43" t="s">
        <v>10</v>
      </c>
      <c r="G4082" s="43" t="s">
        <v>15736</v>
      </c>
      <c r="H4082" s="43" t="s">
        <v>333</v>
      </c>
      <c r="I4082" s="43" t="s">
        <v>21</v>
      </c>
      <c r="J4082" s="41" t="s">
        <v>17871</v>
      </c>
      <c r="K4082" s="44" t="s">
        <v>14</v>
      </c>
      <c r="L4082" s="43" t="s">
        <v>15</v>
      </c>
    </row>
    <row r="4083" spans="1:12" ht="30" x14ac:dyDescent="0.25">
      <c r="A4083" s="40">
        <v>4081</v>
      </c>
      <c r="B4083" s="43" t="s">
        <v>15134</v>
      </c>
      <c r="C4083" s="43" t="s">
        <v>16049</v>
      </c>
      <c r="D4083" s="43" t="s">
        <v>5214</v>
      </c>
      <c r="E4083" s="43" t="s">
        <v>17266</v>
      </c>
      <c r="F4083" s="43" t="s">
        <v>10</v>
      </c>
      <c r="G4083" s="43" t="s">
        <v>15736</v>
      </c>
      <c r="H4083" s="43" t="s">
        <v>333</v>
      </c>
      <c r="I4083" s="43" t="s">
        <v>21</v>
      </c>
      <c r="J4083" s="41" t="s">
        <v>17871</v>
      </c>
      <c r="K4083" s="44" t="s">
        <v>14</v>
      </c>
      <c r="L4083" s="43" t="s">
        <v>15</v>
      </c>
    </row>
    <row r="4084" spans="1:12" ht="30" x14ac:dyDescent="0.25">
      <c r="A4084" s="42">
        <v>4082</v>
      </c>
      <c r="B4084" s="43" t="s">
        <v>15135</v>
      </c>
      <c r="C4084" s="43" t="s">
        <v>16050</v>
      </c>
      <c r="D4084" s="43" t="s">
        <v>5214</v>
      </c>
      <c r="E4084" s="43" t="s">
        <v>17267</v>
      </c>
      <c r="F4084" s="43" t="s">
        <v>10</v>
      </c>
      <c r="G4084" s="43" t="s">
        <v>15736</v>
      </c>
      <c r="H4084" s="43" t="s">
        <v>12</v>
      </c>
      <c r="I4084" s="43" t="s">
        <v>38</v>
      </c>
      <c r="J4084" s="41" t="s">
        <v>17871</v>
      </c>
      <c r="K4084" s="44" t="s">
        <v>14</v>
      </c>
      <c r="L4084" s="43" t="s">
        <v>15</v>
      </c>
    </row>
    <row r="4085" spans="1:12" ht="30" x14ac:dyDescent="0.25">
      <c r="A4085" s="42">
        <v>4083</v>
      </c>
      <c r="B4085" s="43" t="s">
        <v>15136</v>
      </c>
      <c r="C4085" s="43" t="s">
        <v>16051</v>
      </c>
      <c r="D4085" s="43" t="s">
        <v>5214</v>
      </c>
      <c r="E4085" s="43" t="s">
        <v>17268</v>
      </c>
      <c r="F4085" s="43" t="s">
        <v>10</v>
      </c>
      <c r="G4085" s="43" t="s">
        <v>15736</v>
      </c>
      <c r="H4085" s="43" t="s">
        <v>333</v>
      </c>
      <c r="I4085" s="43" t="s">
        <v>140</v>
      </c>
      <c r="J4085" s="41" t="s">
        <v>17871</v>
      </c>
      <c r="K4085" s="44" t="s">
        <v>14</v>
      </c>
      <c r="L4085" s="43" t="s">
        <v>15</v>
      </c>
    </row>
    <row r="4086" spans="1:12" ht="30" x14ac:dyDescent="0.25">
      <c r="A4086" s="42">
        <v>4084</v>
      </c>
      <c r="B4086" s="43" t="s">
        <v>15137</v>
      </c>
      <c r="C4086" s="43" t="s">
        <v>16052</v>
      </c>
      <c r="D4086" s="43" t="s">
        <v>3968</v>
      </c>
      <c r="E4086" s="43" t="s">
        <v>17269</v>
      </c>
      <c r="F4086" s="43" t="s">
        <v>10</v>
      </c>
      <c r="G4086" s="43" t="s">
        <v>15736</v>
      </c>
      <c r="H4086" s="43" t="s">
        <v>333</v>
      </c>
      <c r="I4086" s="43" t="s">
        <v>21</v>
      </c>
      <c r="J4086" s="41" t="s">
        <v>17871</v>
      </c>
      <c r="K4086" s="44" t="s">
        <v>14</v>
      </c>
      <c r="L4086" s="43" t="s">
        <v>15</v>
      </c>
    </row>
    <row r="4087" spans="1:12" ht="30" x14ac:dyDescent="0.25">
      <c r="A4087" s="40">
        <v>4085</v>
      </c>
      <c r="B4087" s="43" t="s">
        <v>15138</v>
      </c>
      <c r="C4087" s="52" t="s">
        <v>16053</v>
      </c>
      <c r="D4087" s="52" t="s">
        <v>16054</v>
      </c>
      <c r="E4087" s="52" t="s">
        <v>17270</v>
      </c>
      <c r="F4087" s="52" t="s">
        <v>10</v>
      </c>
      <c r="G4087" s="52" t="s">
        <v>15736</v>
      </c>
      <c r="H4087" s="52" t="s">
        <v>216</v>
      </c>
      <c r="I4087" s="43" t="s">
        <v>21</v>
      </c>
      <c r="J4087" s="43" t="s">
        <v>17872</v>
      </c>
      <c r="K4087" s="52" t="s">
        <v>17869</v>
      </c>
      <c r="L4087" s="43" t="s">
        <v>65</v>
      </c>
    </row>
    <row r="4088" spans="1:12" ht="30" x14ac:dyDescent="0.25">
      <c r="A4088" s="42">
        <v>4086</v>
      </c>
      <c r="B4088" s="43" t="s">
        <v>15139</v>
      </c>
      <c r="C4088" s="43" t="s">
        <v>16055</v>
      </c>
      <c r="D4088" s="43" t="s">
        <v>368</v>
      </c>
      <c r="E4088" s="43" t="s">
        <v>17271</v>
      </c>
      <c r="F4088" s="43" t="s">
        <v>10</v>
      </c>
      <c r="G4088" s="43" t="s">
        <v>15736</v>
      </c>
      <c r="H4088" s="43" t="s">
        <v>2257</v>
      </c>
      <c r="I4088" s="43" t="s">
        <v>21</v>
      </c>
      <c r="J4088" s="41" t="s">
        <v>17871</v>
      </c>
      <c r="K4088" s="44" t="s">
        <v>14</v>
      </c>
      <c r="L4088" s="43" t="s">
        <v>15</v>
      </c>
    </row>
    <row r="4089" spans="1:12" ht="30" x14ac:dyDescent="0.25">
      <c r="A4089" s="42">
        <v>4087</v>
      </c>
      <c r="B4089" s="43" t="s">
        <v>15140</v>
      </c>
      <c r="C4089" s="43" t="s">
        <v>16056</v>
      </c>
      <c r="D4089" s="43" t="s">
        <v>16057</v>
      </c>
      <c r="E4089" s="43" t="s">
        <v>17272</v>
      </c>
      <c r="F4089" s="43" t="s">
        <v>10</v>
      </c>
      <c r="G4089" s="43" t="s">
        <v>15736</v>
      </c>
      <c r="H4089" s="43" t="s">
        <v>14245</v>
      </c>
      <c r="I4089" s="43" t="s">
        <v>21</v>
      </c>
      <c r="J4089" s="41" t="s">
        <v>17871</v>
      </c>
      <c r="K4089" s="44" t="s">
        <v>14</v>
      </c>
      <c r="L4089" s="43" t="s">
        <v>15</v>
      </c>
    </row>
    <row r="4090" spans="1:12" ht="30" x14ac:dyDescent="0.25">
      <c r="A4090" s="42">
        <v>4088</v>
      </c>
      <c r="B4090" s="43" t="s">
        <v>15141</v>
      </c>
      <c r="C4090" s="43" t="s">
        <v>16058</v>
      </c>
      <c r="D4090" s="43" t="s">
        <v>2729</v>
      </c>
      <c r="E4090" s="43" t="s">
        <v>17273</v>
      </c>
      <c r="F4090" s="43" t="s">
        <v>10</v>
      </c>
      <c r="G4090" s="43" t="s">
        <v>15736</v>
      </c>
      <c r="H4090" s="43" t="s">
        <v>170</v>
      </c>
      <c r="I4090" s="43" t="s">
        <v>63</v>
      </c>
      <c r="J4090" s="41" t="s">
        <v>17871</v>
      </c>
      <c r="K4090" s="44" t="s">
        <v>14</v>
      </c>
      <c r="L4090" s="43" t="s">
        <v>15</v>
      </c>
    </row>
    <row r="4091" spans="1:12" ht="30" x14ac:dyDescent="0.25">
      <c r="A4091" s="40">
        <v>4089</v>
      </c>
      <c r="B4091" s="43" t="s">
        <v>15142</v>
      </c>
      <c r="C4091" s="43" t="s">
        <v>16059</v>
      </c>
      <c r="D4091" s="43" t="s">
        <v>16060</v>
      </c>
      <c r="E4091" s="43" t="s">
        <v>17274</v>
      </c>
      <c r="F4091" s="43" t="s">
        <v>10</v>
      </c>
      <c r="G4091" s="43" t="s">
        <v>15736</v>
      </c>
      <c r="H4091" s="43" t="s">
        <v>333</v>
      </c>
      <c r="I4091" s="43" t="s">
        <v>13</v>
      </c>
      <c r="J4091" s="41" t="s">
        <v>17871</v>
      </c>
      <c r="K4091" s="44" t="s">
        <v>14</v>
      </c>
      <c r="L4091" s="43" t="s">
        <v>15</v>
      </c>
    </row>
    <row r="4092" spans="1:12" ht="30" x14ac:dyDescent="0.25">
      <c r="A4092" s="42">
        <v>4090</v>
      </c>
      <c r="B4092" s="43" t="s">
        <v>15143</v>
      </c>
      <c r="C4092" s="43" t="s">
        <v>16061</v>
      </c>
      <c r="D4092" s="43" t="s">
        <v>16062</v>
      </c>
      <c r="E4092" s="43" t="s">
        <v>17275</v>
      </c>
      <c r="F4092" s="43" t="s">
        <v>10</v>
      </c>
      <c r="G4092" s="43" t="s">
        <v>15736</v>
      </c>
      <c r="H4092" s="43" t="s">
        <v>12</v>
      </c>
      <c r="I4092" s="43" t="s">
        <v>27</v>
      </c>
      <c r="J4092" s="41" t="s">
        <v>17871</v>
      </c>
      <c r="K4092" s="44" t="s">
        <v>14</v>
      </c>
      <c r="L4092" s="43" t="s">
        <v>15</v>
      </c>
    </row>
    <row r="4093" spans="1:12" ht="30" x14ac:dyDescent="0.25">
      <c r="A4093" s="42">
        <v>4091</v>
      </c>
      <c r="B4093" s="43" t="s">
        <v>15144</v>
      </c>
      <c r="C4093" s="43" t="s">
        <v>16063</v>
      </c>
      <c r="D4093" s="43" t="s">
        <v>8788</v>
      </c>
      <c r="E4093" s="43" t="s">
        <v>17276</v>
      </c>
      <c r="F4093" s="43" t="s">
        <v>10</v>
      </c>
      <c r="G4093" s="43" t="s">
        <v>15736</v>
      </c>
      <c r="H4093" s="43" t="s">
        <v>12</v>
      </c>
      <c r="I4093" s="43" t="s">
        <v>13</v>
      </c>
      <c r="J4093" s="41" t="s">
        <v>17871</v>
      </c>
      <c r="K4093" s="44" t="s">
        <v>14</v>
      </c>
      <c r="L4093" s="43" t="s">
        <v>15</v>
      </c>
    </row>
    <row r="4094" spans="1:12" ht="30" x14ac:dyDescent="0.25">
      <c r="A4094" s="42">
        <v>4092</v>
      </c>
      <c r="B4094" s="43" t="s">
        <v>15145</v>
      </c>
      <c r="C4094" s="52" t="s">
        <v>16064</v>
      </c>
      <c r="D4094" s="52" t="s">
        <v>16065</v>
      </c>
      <c r="E4094" s="52" t="s">
        <v>17277</v>
      </c>
      <c r="F4094" s="52" t="s">
        <v>10</v>
      </c>
      <c r="G4094" s="52" t="s">
        <v>15736</v>
      </c>
      <c r="H4094" s="52" t="s">
        <v>216</v>
      </c>
      <c r="I4094" s="43" t="s">
        <v>27</v>
      </c>
      <c r="J4094" s="43" t="s">
        <v>17872</v>
      </c>
      <c r="K4094" s="52" t="s">
        <v>17869</v>
      </c>
      <c r="L4094" s="43" t="s">
        <v>65</v>
      </c>
    </row>
    <row r="4095" spans="1:12" ht="30" x14ac:dyDescent="0.25">
      <c r="A4095" s="40">
        <v>4093</v>
      </c>
      <c r="B4095" s="43" t="s">
        <v>15146</v>
      </c>
      <c r="C4095" s="43" t="s">
        <v>16066</v>
      </c>
      <c r="D4095" s="43" t="s">
        <v>16067</v>
      </c>
      <c r="E4095" s="43" t="s">
        <v>17278</v>
      </c>
      <c r="F4095" s="43" t="s">
        <v>10</v>
      </c>
      <c r="G4095" s="43" t="s">
        <v>15736</v>
      </c>
      <c r="H4095" s="43" t="s">
        <v>216</v>
      </c>
      <c r="I4095" s="43" t="s">
        <v>13</v>
      </c>
      <c r="J4095" s="41" t="s">
        <v>17871</v>
      </c>
      <c r="K4095" s="44" t="s">
        <v>14</v>
      </c>
      <c r="L4095" s="43" t="s">
        <v>15</v>
      </c>
    </row>
    <row r="4096" spans="1:12" ht="30" x14ac:dyDescent="0.25">
      <c r="A4096" s="42">
        <v>4094</v>
      </c>
      <c r="B4096" s="43" t="s">
        <v>15147</v>
      </c>
      <c r="C4096" s="43" t="s">
        <v>16068</v>
      </c>
      <c r="D4096" s="43" t="s">
        <v>16069</v>
      </c>
      <c r="E4096" s="43" t="s">
        <v>17279</v>
      </c>
      <c r="F4096" s="43" t="s">
        <v>10</v>
      </c>
      <c r="G4096" s="43" t="s">
        <v>15736</v>
      </c>
      <c r="H4096" s="43" t="s">
        <v>2257</v>
      </c>
      <c r="I4096" s="43" t="s">
        <v>27</v>
      </c>
      <c r="J4096" s="41" t="s">
        <v>17871</v>
      </c>
      <c r="K4096" s="44" t="s">
        <v>14</v>
      </c>
      <c r="L4096" s="43" t="s">
        <v>15</v>
      </c>
    </row>
    <row r="4097" spans="1:12" ht="30" x14ac:dyDescent="0.25">
      <c r="A4097" s="42">
        <v>4095</v>
      </c>
      <c r="B4097" s="43" t="s">
        <v>15148</v>
      </c>
      <c r="C4097" s="43" t="s">
        <v>16070</v>
      </c>
      <c r="D4097" s="43" t="s">
        <v>16071</v>
      </c>
      <c r="E4097" s="43" t="s">
        <v>17280</v>
      </c>
      <c r="F4097" s="43" t="s">
        <v>10</v>
      </c>
      <c r="G4097" s="43" t="s">
        <v>15736</v>
      </c>
      <c r="H4097" s="43" t="s">
        <v>12</v>
      </c>
      <c r="I4097" s="43" t="s">
        <v>21</v>
      </c>
      <c r="J4097" s="41" t="s">
        <v>17871</v>
      </c>
      <c r="K4097" s="44" t="s">
        <v>14</v>
      </c>
      <c r="L4097" s="43" t="s">
        <v>15</v>
      </c>
    </row>
    <row r="4098" spans="1:12" ht="30" x14ac:dyDescent="0.25">
      <c r="A4098" s="42">
        <v>4096</v>
      </c>
      <c r="B4098" s="43" t="s">
        <v>15149</v>
      </c>
      <c r="C4098" s="43" t="s">
        <v>16072</v>
      </c>
      <c r="D4098" s="43" t="s">
        <v>16073</v>
      </c>
      <c r="E4098" s="43" t="s">
        <v>17281</v>
      </c>
      <c r="F4098" s="43" t="s">
        <v>10</v>
      </c>
      <c r="G4098" s="43" t="s">
        <v>15736</v>
      </c>
      <c r="H4098" s="43" t="s">
        <v>216</v>
      </c>
      <c r="I4098" s="43" t="s">
        <v>21</v>
      </c>
      <c r="J4098" s="41" t="s">
        <v>17871</v>
      </c>
      <c r="K4098" s="44" t="s">
        <v>14</v>
      </c>
      <c r="L4098" s="43" t="s">
        <v>15</v>
      </c>
    </row>
    <row r="4099" spans="1:12" ht="30" x14ac:dyDescent="0.25">
      <c r="A4099" s="40">
        <v>4097</v>
      </c>
      <c r="B4099" s="43" t="s">
        <v>15150</v>
      </c>
      <c r="C4099" s="43" t="s">
        <v>16074</v>
      </c>
      <c r="D4099" s="43" t="s">
        <v>16075</v>
      </c>
      <c r="E4099" s="43" t="s">
        <v>17282</v>
      </c>
      <c r="F4099" s="43" t="s">
        <v>10</v>
      </c>
      <c r="G4099" s="43" t="s">
        <v>15736</v>
      </c>
      <c r="H4099" s="43" t="s">
        <v>333</v>
      </c>
      <c r="I4099" s="43" t="s">
        <v>21</v>
      </c>
      <c r="J4099" s="41" t="s">
        <v>17871</v>
      </c>
      <c r="K4099" s="44" t="s">
        <v>14</v>
      </c>
      <c r="L4099" s="43" t="s">
        <v>15</v>
      </c>
    </row>
    <row r="4100" spans="1:12" ht="30" x14ac:dyDescent="0.25">
      <c r="A4100" s="42">
        <v>4098</v>
      </c>
      <c r="B4100" s="43" t="s">
        <v>15151</v>
      </c>
      <c r="C4100" s="43" t="s">
        <v>16076</v>
      </c>
      <c r="D4100" s="43" t="s">
        <v>16077</v>
      </c>
      <c r="E4100" s="43" t="s">
        <v>17283</v>
      </c>
      <c r="F4100" s="43" t="s">
        <v>10</v>
      </c>
      <c r="G4100" s="43" t="s">
        <v>15736</v>
      </c>
      <c r="H4100" s="43" t="s">
        <v>47</v>
      </c>
      <c r="I4100" s="43" t="s">
        <v>21</v>
      </c>
      <c r="J4100" s="41" t="s">
        <v>17871</v>
      </c>
      <c r="K4100" s="44" t="s">
        <v>14</v>
      </c>
      <c r="L4100" s="43" t="s">
        <v>15</v>
      </c>
    </row>
    <row r="4101" spans="1:12" ht="30" x14ac:dyDescent="0.25">
      <c r="A4101" s="42">
        <v>4099</v>
      </c>
      <c r="B4101" s="43" t="s">
        <v>15152</v>
      </c>
      <c r="C4101" s="43" t="s">
        <v>16078</v>
      </c>
      <c r="D4101" s="43" t="s">
        <v>16079</v>
      </c>
      <c r="E4101" s="43" t="s">
        <v>17284</v>
      </c>
      <c r="F4101" s="43" t="s">
        <v>10</v>
      </c>
      <c r="G4101" s="43" t="s">
        <v>15736</v>
      </c>
      <c r="H4101" s="43" t="s">
        <v>2257</v>
      </c>
      <c r="I4101" s="43" t="s">
        <v>13</v>
      </c>
      <c r="J4101" s="41" t="s">
        <v>17871</v>
      </c>
      <c r="K4101" s="44" t="s">
        <v>14</v>
      </c>
      <c r="L4101" s="43" t="s">
        <v>15</v>
      </c>
    </row>
    <row r="4102" spans="1:12" ht="30" x14ac:dyDescent="0.25">
      <c r="A4102" s="42">
        <v>4100</v>
      </c>
      <c r="B4102" s="43" t="s">
        <v>15153</v>
      </c>
      <c r="C4102" s="43" t="s">
        <v>16080</v>
      </c>
      <c r="D4102" s="43" t="s">
        <v>16081</v>
      </c>
      <c r="E4102" s="43" t="s">
        <v>17285</v>
      </c>
      <c r="F4102" s="43" t="s">
        <v>10</v>
      </c>
      <c r="G4102" s="43" t="s">
        <v>15736</v>
      </c>
      <c r="H4102" s="43" t="s">
        <v>170</v>
      </c>
      <c r="I4102" s="43" t="s">
        <v>13</v>
      </c>
      <c r="J4102" s="41" t="s">
        <v>17871</v>
      </c>
      <c r="K4102" s="44" t="s">
        <v>14</v>
      </c>
      <c r="L4102" s="43" t="s">
        <v>15</v>
      </c>
    </row>
    <row r="4103" spans="1:12" ht="30" x14ac:dyDescent="0.25">
      <c r="A4103" s="40">
        <v>4101</v>
      </c>
      <c r="B4103" s="43" t="s">
        <v>15154</v>
      </c>
      <c r="C4103" s="43" t="s">
        <v>16082</v>
      </c>
      <c r="D4103" s="43" t="s">
        <v>16083</v>
      </c>
      <c r="E4103" s="43" t="s">
        <v>17286</v>
      </c>
      <c r="F4103" s="43" t="s">
        <v>10</v>
      </c>
      <c r="G4103" s="43" t="s">
        <v>15736</v>
      </c>
      <c r="H4103" s="43" t="s">
        <v>12</v>
      </c>
      <c r="I4103" s="43" t="s">
        <v>13</v>
      </c>
      <c r="J4103" s="41" t="s">
        <v>17871</v>
      </c>
      <c r="K4103" s="44" t="s">
        <v>14</v>
      </c>
      <c r="L4103" s="43" t="s">
        <v>15</v>
      </c>
    </row>
    <row r="4104" spans="1:12" ht="30" x14ac:dyDescent="0.25">
      <c r="A4104" s="42">
        <v>4102</v>
      </c>
      <c r="B4104" s="43" t="s">
        <v>15155</v>
      </c>
      <c r="C4104" s="43" t="s">
        <v>16084</v>
      </c>
      <c r="D4104" s="43" t="s">
        <v>16085</v>
      </c>
      <c r="E4104" s="43" t="s">
        <v>17287</v>
      </c>
      <c r="F4104" s="43" t="s">
        <v>10</v>
      </c>
      <c r="G4104" s="43" t="s">
        <v>15736</v>
      </c>
      <c r="H4104" s="43" t="s">
        <v>216</v>
      </c>
      <c r="I4104" s="43" t="s">
        <v>140</v>
      </c>
      <c r="J4104" s="41" t="s">
        <v>17871</v>
      </c>
      <c r="K4104" s="44" t="s">
        <v>14</v>
      </c>
      <c r="L4104" s="43" t="s">
        <v>15</v>
      </c>
    </row>
    <row r="4105" spans="1:12" ht="30" x14ac:dyDescent="0.25">
      <c r="A4105" s="42">
        <v>4103</v>
      </c>
      <c r="B4105" s="43" t="s">
        <v>15156</v>
      </c>
      <c r="C4105" s="52" t="s">
        <v>16086</v>
      </c>
      <c r="D4105" s="52" t="s">
        <v>4438</v>
      </c>
      <c r="E4105" s="52" t="s">
        <v>17288</v>
      </c>
      <c r="F4105" s="52" t="s">
        <v>10</v>
      </c>
      <c r="G4105" s="52" t="s">
        <v>15736</v>
      </c>
      <c r="H4105" s="52" t="s">
        <v>47</v>
      </c>
      <c r="I4105" s="43" t="s">
        <v>27</v>
      </c>
      <c r="J4105" s="43" t="s">
        <v>17872</v>
      </c>
      <c r="K4105" s="52" t="s">
        <v>17869</v>
      </c>
      <c r="L4105" s="43" t="s">
        <v>65</v>
      </c>
    </row>
    <row r="4106" spans="1:12" ht="30" x14ac:dyDescent="0.25">
      <c r="A4106" s="42">
        <v>4104</v>
      </c>
      <c r="B4106" s="43" t="s">
        <v>15157</v>
      </c>
      <c r="C4106" s="43" t="s">
        <v>16087</v>
      </c>
      <c r="D4106" s="43" t="s">
        <v>16088</v>
      </c>
      <c r="E4106" s="43" t="s">
        <v>17289</v>
      </c>
      <c r="F4106" s="43" t="s">
        <v>10</v>
      </c>
      <c r="G4106" s="43" t="s">
        <v>15736</v>
      </c>
      <c r="H4106" s="43" t="s">
        <v>12</v>
      </c>
      <c r="I4106" s="43" t="s">
        <v>13</v>
      </c>
      <c r="J4106" s="41" t="s">
        <v>17871</v>
      </c>
      <c r="K4106" s="44" t="s">
        <v>14</v>
      </c>
      <c r="L4106" s="43" t="s">
        <v>15</v>
      </c>
    </row>
    <row r="4107" spans="1:12" ht="30" x14ac:dyDescent="0.25">
      <c r="A4107" s="40">
        <v>4105</v>
      </c>
      <c r="B4107" s="43" t="s">
        <v>15158</v>
      </c>
      <c r="C4107" s="43" t="s">
        <v>16089</v>
      </c>
      <c r="D4107" s="43" t="s">
        <v>16090</v>
      </c>
      <c r="E4107" s="43" t="s">
        <v>17290</v>
      </c>
      <c r="F4107" s="43" t="s">
        <v>10</v>
      </c>
      <c r="G4107" s="43" t="s">
        <v>15736</v>
      </c>
      <c r="H4107" s="43" t="s">
        <v>47</v>
      </c>
      <c r="I4107" s="43" t="s">
        <v>21</v>
      </c>
      <c r="J4107" s="41" t="s">
        <v>17871</v>
      </c>
      <c r="K4107" s="44" t="s">
        <v>14</v>
      </c>
      <c r="L4107" s="43" t="s">
        <v>15</v>
      </c>
    </row>
    <row r="4108" spans="1:12" ht="30" x14ac:dyDescent="0.25">
      <c r="A4108" s="42">
        <v>4106</v>
      </c>
      <c r="B4108" s="43" t="s">
        <v>15159</v>
      </c>
      <c r="C4108" s="43" t="s">
        <v>16091</v>
      </c>
      <c r="D4108" s="43" t="s">
        <v>16092</v>
      </c>
      <c r="E4108" s="43" t="s">
        <v>17291</v>
      </c>
      <c r="F4108" s="43" t="s">
        <v>10</v>
      </c>
      <c r="G4108" s="43" t="s">
        <v>15736</v>
      </c>
      <c r="H4108" s="43" t="s">
        <v>47</v>
      </c>
      <c r="I4108" s="43" t="s">
        <v>21</v>
      </c>
      <c r="J4108" s="41" t="s">
        <v>17871</v>
      </c>
      <c r="K4108" s="44" t="s">
        <v>14</v>
      </c>
      <c r="L4108" s="43" t="s">
        <v>15</v>
      </c>
    </row>
    <row r="4109" spans="1:12" ht="30" x14ac:dyDescent="0.25">
      <c r="A4109" s="42">
        <v>4107</v>
      </c>
      <c r="B4109" s="43" t="s">
        <v>15160</v>
      </c>
      <c r="C4109" s="43" t="s">
        <v>16093</v>
      </c>
      <c r="D4109" s="43" t="s">
        <v>16094</v>
      </c>
      <c r="E4109" s="43" t="s">
        <v>17292</v>
      </c>
      <c r="F4109" s="43" t="s">
        <v>10</v>
      </c>
      <c r="G4109" s="43" t="s">
        <v>15736</v>
      </c>
      <c r="H4109" s="43" t="s">
        <v>14245</v>
      </c>
      <c r="I4109" s="43" t="s">
        <v>21</v>
      </c>
      <c r="J4109" s="41" t="s">
        <v>17871</v>
      </c>
      <c r="K4109" s="44" t="s">
        <v>14</v>
      </c>
      <c r="L4109" s="43" t="s">
        <v>15</v>
      </c>
    </row>
    <row r="4110" spans="1:12" ht="30" x14ac:dyDescent="0.25">
      <c r="A4110" s="42">
        <v>4108</v>
      </c>
      <c r="B4110" s="43" t="s">
        <v>15161</v>
      </c>
      <c r="C4110" s="43" t="s">
        <v>16095</v>
      </c>
      <c r="D4110" s="43" t="s">
        <v>16096</v>
      </c>
      <c r="E4110" s="43" t="s">
        <v>17293</v>
      </c>
      <c r="F4110" s="43" t="s">
        <v>10</v>
      </c>
      <c r="G4110" s="43" t="s">
        <v>15736</v>
      </c>
      <c r="H4110" s="43" t="s">
        <v>333</v>
      </c>
      <c r="I4110" s="43" t="s">
        <v>21</v>
      </c>
      <c r="J4110" s="41" t="s">
        <v>17871</v>
      </c>
      <c r="K4110" s="44" t="s">
        <v>14</v>
      </c>
      <c r="L4110" s="43" t="s">
        <v>15</v>
      </c>
    </row>
    <row r="4111" spans="1:12" ht="30" x14ac:dyDescent="0.25">
      <c r="A4111" s="40">
        <v>4109</v>
      </c>
      <c r="B4111" s="43" t="s">
        <v>15162</v>
      </c>
      <c r="C4111" s="43" t="s">
        <v>16097</v>
      </c>
      <c r="D4111" s="43" t="s">
        <v>16098</v>
      </c>
      <c r="E4111" s="43" t="s">
        <v>17294</v>
      </c>
      <c r="F4111" s="43" t="s">
        <v>10</v>
      </c>
      <c r="G4111" s="43" t="s">
        <v>15736</v>
      </c>
      <c r="H4111" s="43" t="s">
        <v>47</v>
      </c>
      <c r="I4111" s="43" t="s">
        <v>27</v>
      </c>
      <c r="J4111" s="41" t="s">
        <v>17871</v>
      </c>
      <c r="K4111" s="44" t="s">
        <v>14</v>
      </c>
      <c r="L4111" s="43" t="s">
        <v>15</v>
      </c>
    </row>
    <row r="4112" spans="1:12" ht="30" x14ac:dyDescent="0.25">
      <c r="A4112" s="42">
        <v>4110</v>
      </c>
      <c r="B4112" s="43" t="s">
        <v>15163</v>
      </c>
      <c r="C4112" s="43" t="s">
        <v>16099</v>
      </c>
      <c r="D4112" s="43" t="s">
        <v>16100</v>
      </c>
      <c r="E4112" s="43" t="s">
        <v>17295</v>
      </c>
      <c r="F4112" s="43" t="s">
        <v>10</v>
      </c>
      <c r="G4112" s="43" t="s">
        <v>15736</v>
      </c>
      <c r="H4112" s="43" t="s">
        <v>112</v>
      </c>
      <c r="I4112" s="43" t="s">
        <v>21</v>
      </c>
      <c r="J4112" s="41" t="s">
        <v>17871</v>
      </c>
      <c r="K4112" s="44" t="s">
        <v>14</v>
      </c>
      <c r="L4112" s="43" t="s">
        <v>15</v>
      </c>
    </row>
    <row r="4113" spans="1:12" ht="30" x14ac:dyDescent="0.25">
      <c r="A4113" s="42">
        <v>4111</v>
      </c>
      <c r="B4113" s="43" t="s">
        <v>15164</v>
      </c>
      <c r="C4113" s="43" t="s">
        <v>16101</v>
      </c>
      <c r="D4113" s="43" t="s">
        <v>16102</v>
      </c>
      <c r="E4113" s="43" t="s">
        <v>17296</v>
      </c>
      <c r="F4113" s="43" t="s">
        <v>10</v>
      </c>
      <c r="G4113" s="43" t="s">
        <v>15736</v>
      </c>
      <c r="H4113" s="43" t="s">
        <v>216</v>
      </c>
      <c r="I4113" s="43" t="s">
        <v>13</v>
      </c>
      <c r="J4113" s="41" t="s">
        <v>17871</v>
      </c>
      <c r="K4113" s="44" t="s">
        <v>14</v>
      </c>
      <c r="L4113" s="43" t="s">
        <v>15</v>
      </c>
    </row>
    <row r="4114" spans="1:12" ht="30" x14ac:dyDescent="0.25">
      <c r="A4114" s="42">
        <v>4112</v>
      </c>
      <c r="B4114" s="43" t="s">
        <v>15165</v>
      </c>
      <c r="C4114" s="43" t="s">
        <v>16103</v>
      </c>
      <c r="D4114" s="43" t="s">
        <v>16104</v>
      </c>
      <c r="E4114" s="43" t="s">
        <v>17297</v>
      </c>
      <c r="F4114" s="43" t="s">
        <v>10</v>
      </c>
      <c r="G4114" s="43" t="s">
        <v>15736</v>
      </c>
      <c r="H4114" s="43" t="s">
        <v>47</v>
      </c>
      <c r="I4114" s="43" t="s">
        <v>140</v>
      </c>
      <c r="J4114" s="41" t="s">
        <v>17871</v>
      </c>
      <c r="K4114" s="44" t="s">
        <v>14</v>
      </c>
      <c r="L4114" s="43" t="s">
        <v>15</v>
      </c>
    </row>
    <row r="4115" spans="1:12" ht="30" x14ac:dyDescent="0.25">
      <c r="A4115" s="40">
        <v>4113</v>
      </c>
      <c r="B4115" s="43" t="s">
        <v>15166</v>
      </c>
      <c r="C4115" s="43" t="s">
        <v>16105</v>
      </c>
      <c r="D4115" s="43" t="s">
        <v>16106</v>
      </c>
      <c r="E4115" s="43" t="s">
        <v>17298</v>
      </c>
      <c r="F4115" s="43" t="s">
        <v>10</v>
      </c>
      <c r="G4115" s="43" t="s">
        <v>15736</v>
      </c>
      <c r="H4115" s="43" t="s">
        <v>199</v>
      </c>
      <c r="I4115" s="43" t="s">
        <v>63</v>
      </c>
      <c r="J4115" s="41" t="s">
        <v>17871</v>
      </c>
      <c r="K4115" s="44" t="s">
        <v>14</v>
      </c>
      <c r="L4115" s="43" t="s">
        <v>15</v>
      </c>
    </row>
    <row r="4116" spans="1:12" ht="30" x14ac:dyDescent="0.25">
      <c r="A4116" s="42">
        <v>4114</v>
      </c>
      <c r="B4116" s="43" t="s">
        <v>15167</v>
      </c>
      <c r="C4116" s="43" t="s">
        <v>16107</v>
      </c>
      <c r="D4116" s="43" t="s">
        <v>2010</v>
      </c>
      <c r="E4116" s="43" t="s">
        <v>17299</v>
      </c>
      <c r="F4116" s="43" t="s">
        <v>10</v>
      </c>
      <c r="G4116" s="43" t="s">
        <v>15736</v>
      </c>
      <c r="H4116" s="43" t="s">
        <v>14240</v>
      </c>
      <c r="I4116" s="43" t="s">
        <v>21</v>
      </c>
      <c r="J4116" s="41" t="s">
        <v>17871</v>
      </c>
      <c r="K4116" s="44" t="s">
        <v>14</v>
      </c>
      <c r="L4116" s="43" t="s">
        <v>15</v>
      </c>
    </row>
    <row r="4117" spans="1:12" ht="30" x14ac:dyDescent="0.25">
      <c r="A4117" s="42">
        <v>4115</v>
      </c>
      <c r="B4117" s="43" t="s">
        <v>15168</v>
      </c>
      <c r="C4117" s="43" t="s">
        <v>16108</v>
      </c>
      <c r="D4117" s="43" t="s">
        <v>16109</v>
      </c>
      <c r="E4117" s="43" t="s">
        <v>17300</v>
      </c>
      <c r="F4117" s="43" t="s">
        <v>10</v>
      </c>
      <c r="G4117" s="43" t="s">
        <v>15736</v>
      </c>
      <c r="H4117" s="43" t="s">
        <v>216</v>
      </c>
      <c r="I4117" s="43" t="s">
        <v>38</v>
      </c>
      <c r="J4117" s="41" t="s">
        <v>17871</v>
      </c>
      <c r="K4117" s="44" t="s">
        <v>14</v>
      </c>
      <c r="L4117" s="43" t="s">
        <v>15</v>
      </c>
    </row>
    <row r="4118" spans="1:12" ht="30" x14ac:dyDescent="0.25">
      <c r="A4118" s="42">
        <v>4116</v>
      </c>
      <c r="B4118" s="43" t="s">
        <v>15169</v>
      </c>
      <c r="C4118" s="43" t="s">
        <v>16110</v>
      </c>
      <c r="D4118" s="43" t="s">
        <v>1601</v>
      </c>
      <c r="E4118" s="43" t="s">
        <v>17301</v>
      </c>
      <c r="F4118" s="43" t="s">
        <v>10</v>
      </c>
      <c r="G4118" s="43" t="s">
        <v>15736</v>
      </c>
      <c r="H4118" s="43" t="s">
        <v>170</v>
      </c>
      <c r="I4118" s="43" t="s">
        <v>38</v>
      </c>
      <c r="J4118" s="41" t="s">
        <v>17871</v>
      </c>
      <c r="K4118" s="44" t="s">
        <v>14</v>
      </c>
      <c r="L4118" s="43" t="s">
        <v>15</v>
      </c>
    </row>
    <row r="4119" spans="1:12" ht="30" x14ac:dyDescent="0.25">
      <c r="A4119" s="40">
        <v>4117</v>
      </c>
      <c r="B4119" s="43" t="s">
        <v>15170</v>
      </c>
      <c r="C4119" s="43" t="s">
        <v>16111</v>
      </c>
      <c r="D4119" s="43" t="s">
        <v>16112</v>
      </c>
      <c r="E4119" s="43" t="s">
        <v>17302</v>
      </c>
      <c r="F4119" s="43" t="s">
        <v>10</v>
      </c>
      <c r="G4119" s="43" t="s">
        <v>15736</v>
      </c>
      <c r="H4119" s="43" t="s">
        <v>170</v>
      </c>
      <c r="I4119" s="43" t="s">
        <v>21</v>
      </c>
      <c r="J4119" s="41" t="s">
        <v>17871</v>
      </c>
      <c r="K4119" s="44" t="s">
        <v>14</v>
      </c>
      <c r="L4119" s="43" t="s">
        <v>15</v>
      </c>
    </row>
    <row r="4120" spans="1:12" ht="30" x14ac:dyDescent="0.25">
      <c r="A4120" s="42">
        <v>4118</v>
      </c>
      <c r="B4120" s="43" t="s">
        <v>15171</v>
      </c>
      <c r="C4120" s="43" t="s">
        <v>16113</v>
      </c>
      <c r="D4120" s="43" t="s">
        <v>16114</v>
      </c>
      <c r="E4120" s="43" t="s">
        <v>17303</v>
      </c>
      <c r="F4120" s="43" t="s">
        <v>10</v>
      </c>
      <c r="G4120" s="43" t="s">
        <v>15736</v>
      </c>
      <c r="H4120" s="43" t="s">
        <v>333</v>
      </c>
      <c r="I4120" s="43" t="s">
        <v>21</v>
      </c>
      <c r="J4120" s="41" t="s">
        <v>17871</v>
      </c>
      <c r="K4120" s="44" t="s">
        <v>14</v>
      </c>
      <c r="L4120" s="43" t="s">
        <v>15</v>
      </c>
    </row>
    <row r="4121" spans="1:12" ht="30" x14ac:dyDescent="0.25">
      <c r="A4121" s="42">
        <v>4119</v>
      </c>
      <c r="B4121" s="43" t="s">
        <v>15172</v>
      </c>
      <c r="C4121" s="43" t="s">
        <v>16115</v>
      </c>
      <c r="D4121" s="43" t="s">
        <v>16116</v>
      </c>
      <c r="E4121" s="43" t="s">
        <v>17304</v>
      </c>
      <c r="F4121" s="43" t="s">
        <v>10</v>
      </c>
      <c r="G4121" s="43" t="s">
        <v>15736</v>
      </c>
      <c r="H4121" s="43" t="s">
        <v>2257</v>
      </c>
      <c r="I4121" s="43" t="s">
        <v>21</v>
      </c>
      <c r="J4121" s="41" t="s">
        <v>17871</v>
      </c>
      <c r="K4121" s="44" t="s">
        <v>14</v>
      </c>
      <c r="L4121" s="43" t="s">
        <v>15</v>
      </c>
    </row>
    <row r="4122" spans="1:12" ht="30" x14ac:dyDescent="0.25">
      <c r="A4122" s="42">
        <v>4120</v>
      </c>
      <c r="B4122" s="43" t="s">
        <v>15173</v>
      </c>
      <c r="C4122" s="43" t="s">
        <v>16117</v>
      </c>
      <c r="D4122" s="43" t="s">
        <v>16118</v>
      </c>
      <c r="E4122" s="43" t="s">
        <v>17305</v>
      </c>
      <c r="F4122" s="43" t="s">
        <v>10</v>
      </c>
      <c r="G4122" s="43" t="s">
        <v>15736</v>
      </c>
      <c r="H4122" s="43" t="s">
        <v>333</v>
      </c>
      <c r="I4122" s="43" t="s">
        <v>21</v>
      </c>
      <c r="J4122" s="41" t="s">
        <v>17871</v>
      </c>
      <c r="K4122" s="44" t="s">
        <v>14</v>
      </c>
      <c r="L4122" s="43" t="s">
        <v>15</v>
      </c>
    </row>
    <row r="4123" spans="1:12" ht="30" x14ac:dyDescent="0.25">
      <c r="A4123" s="40">
        <v>4121</v>
      </c>
      <c r="B4123" s="43" t="s">
        <v>15174</v>
      </c>
      <c r="C4123" s="43" t="s">
        <v>16119</v>
      </c>
      <c r="D4123" s="43" t="s">
        <v>16120</v>
      </c>
      <c r="E4123" s="43" t="s">
        <v>17306</v>
      </c>
      <c r="F4123" s="43" t="s">
        <v>10</v>
      </c>
      <c r="G4123" s="43" t="s">
        <v>15736</v>
      </c>
      <c r="H4123" s="43" t="s">
        <v>170</v>
      </c>
      <c r="I4123" s="43" t="s">
        <v>21</v>
      </c>
      <c r="J4123" s="41" t="s">
        <v>17871</v>
      </c>
      <c r="K4123" s="44" t="s">
        <v>14</v>
      </c>
      <c r="L4123" s="43" t="s">
        <v>15</v>
      </c>
    </row>
    <row r="4124" spans="1:12" ht="30" x14ac:dyDescent="0.25">
      <c r="A4124" s="42">
        <v>4122</v>
      </c>
      <c r="B4124" s="43" t="s">
        <v>15175</v>
      </c>
      <c r="C4124" s="43" t="s">
        <v>782</v>
      </c>
      <c r="D4124" s="43" t="s">
        <v>9000</v>
      </c>
      <c r="E4124" s="43" t="s">
        <v>17307</v>
      </c>
      <c r="F4124" s="43" t="s">
        <v>10</v>
      </c>
      <c r="G4124" s="43" t="s">
        <v>15736</v>
      </c>
      <c r="H4124" s="43" t="s">
        <v>216</v>
      </c>
      <c r="I4124" s="43" t="s">
        <v>21</v>
      </c>
      <c r="J4124" s="41" t="s">
        <v>17871</v>
      </c>
      <c r="K4124" s="44" t="s">
        <v>14</v>
      </c>
      <c r="L4124" s="43" t="s">
        <v>15</v>
      </c>
    </row>
    <row r="4125" spans="1:12" ht="30" x14ac:dyDescent="0.25">
      <c r="A4125" s="42">
        <v>4123</v>
      </c>
      <c r="B4125" s="43" t="s">
        <v>15176</v>
      </c>
      <c r="C4125" s="52" t="s">
        <v>16121</v>
      </c>
      <c r="D4125" s="52" t="s">
        <v>16122</v>
      </c>
      <c r="E4125" s="52" t="s">
        <v>17308</v>
      </c>
      <c r="F4125" s="52" t="s">
        <v>10</v>
      </c>
      <c r="G4125" s="52" t="s">
        <v>15736</v>
      </c>
      <c r="H4125" s="52" t="s">
        <v>216</v>
      </c>
      <c r="I4125" s="43" t="s">
        <v>21</v>
      </c>
      <c r="J4125" s="43" t="s">
        <v>17872</v>
      </c>
      <c r="K4125" s="52" t="s">
        <v>17869</v>
      </c>
      <c r="L4125" s="43" t="s">
        <v>65</v>
      </c>
    </row>
    <row r="4126" spans="1:12" ht="30" x14ac:dyDescent="0.25">
      <c r="A4126" s="42">
        <v>4124</v>
      </c>
      <c r="B4126" s="43" t="s">
        <v>15177</v>
      </c>
      <c r="C4126" s="43" t="s">
        <v>16123</v>
      </c>
      <c r="D4126" s="43" t="s">
        <v>10480</v>
      </c>
      <c r="E4126" s="43" t="s">
        <v>17309</v>
      </c>
      <c r="F4126" s="43" t="s">
        <v>10</v>
      </c>
      <c r="G4126" s="43" t="s">
        <v>15736</v>
      </c>
      <c r="H4126" s="43" t="s">
        <v>52</v>
      </c>
      <c r="I4126" s="43" t="s">
        <v>21</v>
      </c>
      <c r="J4126" s="41" t="s">
        <v>17871</v>
      </c>
      <c r="K4126" s="44" t="s">
        <v>14</v>
      </c>
      <c r="L4126" s="43" t="s">
        <v>15</v>
      </c>
    </row>
    <row r="4127" spans="1:12" ht="30" x14ac:dyDescent="0.25">
      <c r="A4127" s="40">
        <v>4125</v>
      </c>
      <c r="B4127" s="43" t="s">
        <v>15178</v>
      </c>
      <c r="C4127" s="43" t="s">
        <v>16124</v>
      </c>
      <c r="D4127" s="43" t="s">
        <v>16125</v>
      </c>
      <c r="E4127" s="43" t="s">
        <v>17310</v>
      </c>
      <c r="F4127" s="43" t="s">
        <v>10</v>
      </c>
      <c r="G4127" s="43" t="s">
        <v>15736</v>
      </c>
      <c r="H4127" s="43" t="s">
        <v>333</v>
      </c>
      <c r="I4127" s="43" t="s">
        <v>27</v>
      </c>
      <c r="J4127" s="41" t="s">
        <v>17871</v>
      </c>
      <c r="K4127" s="44" t="s">
        <v>14</v>
      </c>
      <c r="L4127" s="43" t="s">
        <v>15</v>
      </c>
    </row>
    <row r="4128" spans="1:12" ht="30" x14ac:dyDescent="0.25">
      <c r="A4128" s="42">
        <v>4126</v>
      </c>
      <c r="B4128" s="43" t="s">
        <v>15179</v>
      </c>
      <c r="C4128" s="43" t="s">
        <v>16126</v>
      </c>
      <c r="D4128" s="43" t="s">
        <v>16127</v>
      </c>
      <c r="E4128" s="43" t="s">
        <v>17311</v>
      </c>
      <c r="F4128" s="43" t="s">
        <v>10</v>
      </c>
      <c r="G4128" s="43" t="s">
        <v>15736</v>
      </c>
      <c r="H4128" s="43" t="s">
        <v>47</v>
      </c>
      <c r="I4128" s="43" t="s">
        <v>13</v>
      </c>
      <c r="J4128" s="41" t="s">
        <v>17871</v>
      </c>
      <c r="K4128" s="44" t="s">
        <v>14</v>
      </c>
      <c r="L4128" s="43" t="s">
        <v>15</v>
      </c>
    </row>
    <row r="4129" spans="1:12" ht="30" x14ac:dyDescent="0.25">
      <c r="A4129" s="42">
        <v>4127</v>
      </c>
      <c r="B4129" s="43" t="s">
        <v>15180</v>
      </c>
      <c r="C4129" s="43" t="s">
        <v>16128</v>
      </c>
      <c r="D4129" s="43" t="s">
        <v>16129</v>
      </c>
      <c r="E4129" s="43" t="s">
        <v>17312</v>
      </c>
      <c r="F4129" s="43" t="s">
        <v>10</v>
      </c>
      <c r="G4129" s="43" t="s">
        <v>15736</v>
      </c>
      <c r="H4129" s="43" t="s">
        <v>47</v>
      </c>
      <c r="I4129" s="43" t="s">
        <v>13</v>
      </c>
      <c r="J4129" s="41" t="s">
        <v>17871</v>
      </c>
      <c r="K4129" s="44" t="s">
        <v>14</v>
      </c>
      <c r="L4129" s="43" t="s">
        <v>15</v>
      </c>
    </row>
    <row r="4130" spans="1:12" ht="30" x14ac:dyDescent="0.25">
      <c r="A4130" s="42">
        <v>4128</v>
      </c>
      <c r="B4130" s="43" t="s">
        <v>15181</v>
      </c>
      <c r="C4130" s="43" t="s">
        <v>16130</v>
      </c>
      <c r="D4130" s="43" t="s">
        <v>11817</v>
      </c>
      <c r="E4130" s="43" t="s">
        <v>17313</v>
      </c>
      <c r="F4130" s="43" t="s">
        <v>10</v>
      </c>
      <c r="G4130" s="43" t="s">
        <v>15736</v>
      </c>
      <c r="H4130" s="43" t="s">
        <v>2257</v>
      </c>
      <c r="I4130" s="43" t="s">
        <v>13</v>
      </c>
      <c r="J4130" s="41" t="s">
        <v>17871</v>
      </c>
      <c r="K4130" s="44" t="s">
        <v>14</v>
      </c>
      <c r="L4130" s="43" t="s">
        <v>15</v>
      </c>
    </row>
    <row r="4131" spans="1:12" ht="30" x14ac:dyDescent="0.25">
      <c r="A4131" s="40">
        <v>4129</v>
      </c>
      <c r="B4131" s="43" t="s">
        <v>15182</v>
      </c>
      <c r="C4131" s="43" t="s">
        <v>16131</v>
      </c>
      <c r="D4131" s="43" t="s">
        <v>16132</v>
      </c>
      <c r="E4131" s="43" t="s">
        <v>17314</v>
      </c>
      <c r="F4131" s="43" t="s">
        <v>10</v>
      </c>
      <c r="G4131" s="43" t="s">
        <v>15736</v>
      </c>
      <c r="H4131" s="43" t="s">
        <v>14245</v>
      </c>
      <c r="I4131" s="43" t="s">
        <v>13</v>
      </c>
      <c r="J4131" s="41" t="s">
        <v>17871</v>
      </c>
      <c r="K4131" s="44" t="s">
        <v>14</v>
      </c>
      <c r="L4131" s="43" t="s">
        <v>15</v>
      </c>
    </row>
    <row r="4132" spans="1:12" ht="30" x14ac:dyDescent="0.25">
      <c r="A4132" s="42">
        <v>4130</v>
      </c>
      <c r="B4132" s="43" t="s">
        <v>15183</v>
      </c>
      <c r="C4132" s="52" t="s">
        <v>16133</v>
      </c>
      <c r="D4132" s="52" t="s">
        <v>16134</v>
      </c>
      <c r="E4132" s="52" t="s">
        <v>17315</v>
      </c>
      <c r="F4132" s="52" t="s">
        <v>10</v>
      </c>
      <c r="G4132" s="52" t="s">
        <v>15736</v>
      </c>
      <c r="H4132" s="52" t="s">
        <v>216</v>
      </c>
      <c r="I4132" s="43" t="s">
        <v>21</v>
      </c>
      <c r="J4132" s="43" t="s">
        <v>17872</v>
      </c>
      <c r="K4132" s="52" t="s">
        <v>17869</v>
      </c>
      <c r="L4132" s="43" t="s">
        <v>65</v>
      </c>
    </row>
    <row r="4133" spans="1:12" ht="30" x14ac:dyDescent="0.25">
      <c r="A4133" s="42">
        <v>4131</v>
      </c>
      <c r="B4133" s="43" t="s">
        <v>15184</v>
      </c>
      <c r="C4133" s="43" t="s">
        <v>16135</v>
      </c>
      <c r="D4133" s="43" t="s">
        <v>16136</v>
      </c>
      <c r="E4133" s="43" t="s">
        <v>17316</v>
      </c>
      <c r="F4133" s="43" t="s">
        <v>10</v>
      </c>
      <c r="G4133" s="43" t="s">
        <v>15736</v>
      </c>
      <c r="H4133" s="43" t="s">
        <v>12</v>
      </c>
      <c r="I4133" s="43" t="s">
        <v>21</v>
      </c>
      <c r="J4133" s="41" t="s">
        <v>17871</v>
      </c>
      <c r="K4133" s="44" t="s">
        <v>14</v>
      </c>
      <c r="L4133" s="43" t="s">
        <v>15</v>
      </c>
    </row>
    <row r="4134" spans="1:12" ht="30" x14ac:dyDescent="0.25">
      <c r="A4134" s="42">
        <v>4132</v>
      </c>
      <c r="B4134" s="43" t="s">
        <v>15185</v>
      </c>
      <c r="C4134" s="43" t="s">
        <v>16137</v>
      </c>
      <c r="D4134" s="43" t="s">
        <v>16138</v>
      </c>
      <c r="E4134" s="43" t="s">
        <v>17317</v>
      </c>
      <c r="F4134" s="43" t="s">
        <v>10</v>
      </c>
      <c r="G4134" s="43" t="s">
        <v>15736</v>
      </c>
      <c r="H4134" s="43" t="s">
        <v>333</v>
      </c>
      <c r="I4134" s="43" t="s">
        <v>21</v>
      </c>
      <c r="J4134" s="41" t="s">
        <v>17871</v>
      </c>
      <c r="K4134" s="44" t="s">
        <v>14</v>
      </c>
      <c r="L4134" s="43" t="s">
        <v>15</v>
      </c>
    </row>
    <row r="4135" spans="1:12" ht="30" x14ac:dyDescent="0.25">
      <c r="A4135" s="40">
        <v>4133</v>
      </c>
      <c r="B4135" s="43" t="s">
        <v>15186</v>
      </c>
      <c r="C4135" s="43" t="s">
        <v>16139</v>
      </c>
      <c r="D4135" s="43" t="s">
        <v>16140</v>
      </c>
      <c r="E4135" s="43" t="s">
        <v>17318</v>
      </c>
      <c r="F4135" s="43" t="s">
        <v>10</v>
      </c>
      <c r="G4135" s="43" t="s">
        <v>15736</v>
      </c>
      <c r="H4135" s="43" t="s">
        <v>47</v>
      </c>
      <c r="I4135" s="43" t="s">
        <v>21</v>
      </c>
      <c r="J4135" s="41" t="s">
        <v>17871</v>
      </c>
      <c r="K4135" s="44" t="s">
        <v>14</v>
      </c>
      <c r="L4135" s="43" t="s">
        <v>15</v>
      </c>
    </row>
    <row r="4136" spans="1:12" ht="30" x14ac:dyDescent="0.25">
      <c r="A4136" s="42">
        <v>4134</v>
      </c>
      <c r="B4136" s="43" t="s">
        <v>15187</v>
      </c>
      <c r="C4136" s="43" t="s">
        <v>16141</v>
      </c>
      <c r="D4136" s="43" t="s">
        <v>16142</v>
      </c>
      <c r="E4136" s="43" t="s">
        <v>17319</v>
      </c>
      <c r="F4136" s="43" t="s">
        <v>10</v>
      </c>
      <c r="G4136" s="43" t="s">
        <v>15736</v>
      </c>
      <c r="H4136" s="43" t="s">
        <v>199</v>
      </c>
      <c r="I4136" s="43" t="s">
        <v>38</v>
      </c>
      <c r="J4136" s="41" t="s">
        <v>17871</v>
      </c>
      <c r="K4136" s="44" t="s">
        <v>14</v>
      </c>
      <c r="L4136" s="43" t="s">
        <v>15</v>
      </c>
    </row>
    <row r="4137" spans="1:12" ht="30" x14ac:dyDescent="0.25">
      <c r="A4137" s="42">
        <v>4135</v>
      </c>
      <c r="B4137" s="43" t="s">
        <v>15188</v>
      </c>
      <c r="C4137" s="43" t="s">
        <v>16143</v>
      </c>
      <c r="D4137" s="43" t="s">
        <v>16144</v>
      </c>
      <c r="E4137" s="43" t="s">
        <v>17320</v>
      </c>
      <c r="F4137" s="43" t="s">
        <v>10</v>
      </c>
      <c r="G4137" s="43" t="s">
        <v>15736</v>
      </c>
      <c r="H4137" s="43" t="s">
        <v>47</v>
      </c>
      <c r="I4137" s="43" t="s">
        <v>13</v>
      </c>
      <c r="J4137" s="41" t="s">
        <v>17871</v>
      </c>
      <c r="K4137" s="44" t="s">
        <v>14</v>
      </c>
      <c r="L4137" s="43" t="s">
        <v>15</v>
      </c>
    </row>
    <row r="4138" spans="1:12" ht="30" x14ac:dyDescent="0.25">
      <c r="A4138" s="42">
        <v>4136</v>
      </c>
      <c r="B4138" s="43" t="s">
        <v>15189</v>
      </c>
      <c r="C4138" s="43" t="s">
        <v>16145</v>
      </c>
      <c r="D4138" s="43" t="s">
        <v>16146</v>
      </c>
      <c r="E4138" s="43" t="s">
        <v>17321</v>
      </c>
      <c r="F4138" s="43" t="s">
        <v>10</v>
      </c>
      <c r="G4138" s="43" t="s">
        <v>15736</v>
      </c>
      <c r="H4138" s="43" t="s">
        <v>216</v>
      </c>
      <c r="I4138" s="43" t="s">
        <v>13</v>
      </c>
      <c r="J4138" s="41" t="s">
        <v>17871</v>
      </c>
      <c r="K4138" s="44" t="s">
        <v>14</v>
      </c>
      <c r="L4138" s="43" t="s">
        <v>15</v>
      </c>
    </row>
    <row r="4139" spans="1:12" ht="30" x14ac:dyDescent="0.25">
      <c r="A4139" s="40">
        <v>4137</v>
      </c>
      <c r="B4139" s="43" t="s">
        <v>15190</v>
      </c>
      <c r="C4139" s="43" t="s">
        <v>16147</v>
      </c>
      <c r="D4139" s="43" t="s">
        <v>16148</v>
      </c>
      <c r="E4139" s="43" t="s">
        <v>17322</v>
      </c>
      <c r="F4139" s="43" t="s">
        <v>10</v>
      </c>
      <c r="G4139" s="43" t="s">
        <v>15736</v>
      </c>
      <c r="H4139" s="43" t="s">
        <v>170</v>
      </c>
      <c r="I4139" s="43" t="s">
        <v>13</v>
      </c>
      <c r="J4139" s="41" t="s">
        <v>17871</v>
      </c>
      <c r="K4139" s="44" t="s">
        <v>14</v>
      </c>
      <c r="L4139" s="43" t="s">
        <v>15</v>
      </c>
    </row>
    <row r="4140" spans="1:12" ht="30" x14ac:dyDescent="0.25">
      <c r="A4140" s="42">
        <v>4138</v>
      </c>
      <c r="B4140" s="43" t="s">
        <v>15191</v>
      </c>
      <c r="C4140" s="43" t="s">
        <v>16149</v>
      </c>
      <c r="D4140" s="43" t="s">
        <v>16150</v>
      </c>
      <c r="E4140" s="43" t="s">
        <v>17323</v>
      </c>
      <c r="F4140" s="43" t="s">
        <v>10</v>
      </c>
      <c r="G4140" s="43" t="s">
        <v>15736</v>
      </c>
      <c r="H4140" s="43" t="s">
        <v>216</v>
      </c>
      <c r="I4140" s="43" t="s">
        <v>13</v>
      </c>
      <c r="J4140" s="41" t="s">
        <v>17871</v>
      </c>
      <c r="K4140" s="44" t="s">
        <v>14</v>
      </c>
      <c r="L4140" s="43" t="s">
        <v>15</v>
      </c>
    </row>
    <row r="4141" spans="1:12" ht="30" x14ac:dyDescent="0.25">
      <c r="A4141" s="42">
        <v>4139</v>
      </c>
      <c r="B4141" s="43" t="s">
        <v>15192</v>
      </c>
      <c r="C4141" s="43" t="s">
        <v>16151</v>
      </c>
      <c r="D4141" s="43" t="s">
        <v>16152</v>
      </c>
      <c r="E4141" s="43" t="s">
        <v>17324</v>
      </c>
      <c r="F4141" s="43" t="s">
        <v>10</v>
      </c>
      <c r="G4141" s="43" t="s">
        <v>15736</v>
      </c>
      <c r="H4141" s="43" t="s">
        <v>12</v>
      </c>
      <c r="I4141" s="43" t="s">
        <v>13</v>
      </c>
      <c r="J4141" s="41" t="s">
        <v>17871</v>
      </c>
      <c r="K4141" s="44" t="s">
        <v>14</v>
      </c>
      <c r="L4141" s="43" t="s">
        <v>15</v>
      </c>
    </row>
    <row r="4142" spans="1:12" ht="30" x14ac:dyDescent="0.25">
      <c r="A4142" s="42">
        <v>4140</v>
      </c>
      <c r="B4142" s="43" t="s">
        <v>15193</v>
      </c>
      <c r="C4142" s="43" t="s">
        <v>16153</v>
      </c>
      <c r="D4142" s="43" t="s">
        <v>16154</v>
      </c>
      <c r="E4142" s="43" t="s">
        <v>17325</v>
      </c>
      <c r="F4142" s="43" t="s">
        <v>10</v>
      </c>
      <c r="G4142" s="43" t="s">
        <v>15736</v>
      </c>
      <c r="H4142" s="43" t="s">
        <v>17868</v>
      </c>
      <c r="I4142" s="43" t="s">
        <v>21</v>
      </c>
      <c r="J4142" s="41" t="s">
        <v>17871</v>
      </c>
      <c r="K4142" s="44" t="s">
        <v>14</v>
      </c>
      <c r="L4142" s="43" t="s">
        <v>15</v>
      </c>
    </row>
    <row r="4143" spans="1:12" ht="30" x14ac:dyDescent="0.25">
      <c r="A4143" s="40">
        <v>4141</v>
      </c>
      <c r="B4143" s="43" t="s">
        <v>15194</v>
      </c>
      <c r="C4143" s="43" t="s">
        <v>16155</v>
      </c>
      <c r="D4143" s="43" t="s">
        <v>16156</v>
      </c>
      <c r="E4143" s="43" t="s">
        <v>17326</v>
      </c>
      <c r="F4143" s="43" t="s">
        <v>10</v>
      </c>
      <c r="G4143" s="43" t="s">
        <v>15736</v>
      </c>
      <c r="H4143" s="43" t="s">
        <v>47</v>
      </c>
      <c r="I4143" s="43" t="s">
        <v>13</v>
      </c>
      <c r="J4143" s="41" t="s">
        <v>17871</v>
      </c>
      <c r="K4143" s="44" t="s">
        <v>14</v>
      </c>
      <c r="L4143" s="43" t="s">
        <v>15</v>
      </c>
    </row>
    <row r="4144" spans="1:12" ht="30" x14ac:dyDescent="0.25">
      <c r="A4144" s="42">
        <v>4142</v>
      </c>
      <c r="B4144" s="43" t="s">
        <v>15195</v>
      </c>
      <c r="C4144" s="43" t="s">
        <v>16157</v>
      </c>
      <c r="D4144" s="43" t="s">
        <v>16158</v>
      </c>
      <c r="E4144" s="43" t="s">
        <v>17327</v>
      </c>
      <c r="F4144" s="43" t="s">
        <v>10</v>
      </c>
      <c r="G4144" s="43" t="s">
        <v>15736</v>
      </c>
      <c r="H4144" s="43" t="s">
        <v>216</v>
      </c>
      <c r="I4144" s="43" t="s">
        <v>63</v>
      </c>
      <c r="J4144" s="41" t="s">
        <v>17871</v>
      </c>
      <c r="K4144" s="44" t="s">
        <v>14</v>
      </c>
      <c r="L4144" s="43" t="s">
        <v>15</v>
      </c>
    </row>
    <row r="4145" spans="1:12" ht="30" x14ac:dyDescent="0.25">
      <c r="A4145" s="42">
        <v>4143</v>
      </c>
      <c r="B4145" s="43" t="s">
        <v>15196</v>
      </c>
      <c r="C4145" s="43" t="s">
        <v>16159</v>
      </c>
      <c r="D4145" s="43" t="s">
        <v>16160</v>
      </c>
      <c r="E4145" s="43" t="s">
        <v>17328</v>
      </c>
      <c r="F4145" s="43" t="s">
        <v>10</v>
      </c>
      <c r="G4145" s="43" t="s">
        <v>15736</v>
      </c>
      <c r="H4145" s="43" t="s">
        <v>2257</v>
      </c>
      <c r="I4145" s="43" t="s">
        <v>38</v>
      </c>
      <c r="J4145" s="41" t="s">
        <v>17871</v>
      </c>
      <c r="K4145" s="44" t="s">
        <v>14</v>
      </c>
      <c r="L4145" s="43" t="s">
        <v>15</v>
      </c>
    </row>
    <row r="4146" spans="1:12" ht="30" x14ac:dyDescent="0.25">
      <c r="A4146" s="42">
        <v>4144</v>
      </c>
      <c r="B4146" s="43" t="s">
        <v>15197</v>
      </c>
      <c r="C4146" s="52" t="s">
        <v>16161</v>
      </c>
      <c r="D4146" s="52" t="s">
        <v>16162</v>
      </c>
      <c r="E4146" s="52" t="s">
        <v>17329</v>
      </c>
      <c r="F4146" s="52" t="s">
        <v>10</v>
      </c>
      <c r="G4146" s="52" t="s">
        <v>15736</v>
      </c>
      <c r="H4146" s="52" t="s">
        <v>12</v>
      </c>
      <c r="I4146" s="43" t="s">
        <v>27</v>
      </c>
      <c r="J4146" s="43" t="s">
        <v>17872</v>
      </c>
      <c r="K4146" s="52" t="s">
        <v>17869</v>
      </c>
      <c r="L4146" s="43" t="s">
        <v>65</v>
      </c>
    </row>
    <row r="4147" spans="1:12" ht="30" x14ac:dyDescent="0.25">
      <c r="A4147" s="40">
        <v>4145</v>
      </c>
      <c r="B4147" s="43" t="s">
        <v>15198</v>
      </c>
      <c r="C4147" s="43" t="s">
        <v>16163</v>
      </c>
      <c r="D4147" s="43" t="s">
        <v>16164</v>
      </c>
      <c r="E4147" s="43" t="s">
        <v>17330</v>
      </c>
      <c r="F4147" s="43" t="s">
        <v>10</v>
      </c>
      <c r="G4147" s="43" t="s">
        <v>15736</v>
      </c>
      <c r="H4147" s="43" t="s">
        <v>12</v>
      </c>
      <c r="I4147" s="43" t="s">
        <v>13</v>
      </c>
      <c r="J4147" s="41" t="s">
        <v>17871</v>
      </c>
      <c r="K4147" s="44" t="s">
        <v>14</v>
      </c>
      <c r="L4147" s="43" t="s">
        <v>15</v>
      </c>
    </row>
    <row r="4148" spans="1:12" ht="30" x14ac:dyDescent="0.25">
      <c r="A4148" s="42">
        <v>4146</v>
      </c>
      <c r="B4148" s="43" t="s">
        <v>15199</v>
      </c>
      <c r="C4148" s="43" t="s">
        <v>16165</v>
      </c>
      <c r="D4148" s="43" t="s">
        <v>16166</v>
      </c>
      <c r="E4148" s="43" t="s">
        <v>17331</v>
      </c>
      <c r="F4148" s="43" t="s">
        <v>10</v>
      </c>
      <c r="G4148" s="43" t="s">
        <v>15736</v>
      </c>
      <c r="H4148" s="43" t="s">
        <v>333</v>
      </c>
      <c r="I4148" s="43" t="s">
        <v>27</v>
      </c>
      <c r="J4148" s="41" t="s">
        <v>17871</v>
      </c>
      <c r="K4148" s="44" t="s">
        <v>14</v>
      </c>
      <c r="L4148" s="43" t="s">
        <v>15</v>
      </c>
    </row>
    <row r="4149" spans="1:12" ht="30" x14ac:dyDescent="0.25">
      <c r="A4149" s="42">
        <v>4147</v>
      </c>
      <c r="B4149" s="43" t="s">
        <v>15200</v>
      </c>
      <c r="C4149" s="43" t="s">
        <v>16167</v>
      </c>
      <c r="D4149" s="43" t="s">
        <v>16168</v>
      </c>
      <c r="E4149" s="43" t="s">
        <v>17332</v>
      </c>
      <c r="F4149" s="43" t="s">
        <v>10</v>
      </c>
      <c r="G4149" s="43" t="s">
        <v>15736</v>
      </c>
      <c r="H4149" s="43" t="s">
        <v>333</v>
      </c>
      <c r="I4149" s="43" t="s">
        <v>13</v>
      </c>
      <c r="J4149" s="41" t="s">
        <v>17871</v>
      </c>
      <c r="K4149" s="44" t="s">
        <v>14</v>
      </c>
      <c r="L4149" s="43" t="s">
        <v>15</v>
      </c>
    </row>
    <row r="4150" spans="1:12" ht="30" x14ac:dyDescent="0.25">
      <c r="A4150" s="42">
        <v>4148</v>
      </c>
      <c r="B4150" s="43" t="s">
        <v>15201</v>
      </c>
      <c r="C4150" s="43" t="s">
        <v>16169</v>
      </c>
      <c r="D4150" s="43" t="s">
        <v>16170</v>
      </c>
      <c r="E4150" s="43" t="s">
        <v>17333</v>
      </c>
      <c r="F4150" s="43" t="s">
        <v>10</v>
      </c>
      <c r="G4150" s="43" t="s">
        <v>15736</v>
      </c>
      <c r="H4150" s="43" t="s">
        <v>47</v>
      </c>
      <c r="I4150" s="43" t="s">
        <v>21</v>
      </c>
      <c r="J4150" s="41" t="s">
        <v>17871</v>
      </c>
      <c r="K4150" s="44" t="s">
        <v>14</v>
      </c>
      <c r="L4150" s="43" t="s">
        <v>15</v>
      </c>
    </row>
    <row r="4151" spans="1:12" ht="30" x14ac:dyDescent="0.25">
      <c r="A4151" s="40">
        <v>4149</v>
      </c>
      <c r="B4151" s="43" t="s">
        <v>15202</v>
      </c>
      <c r="C4151" s="43" t="s">
        <v>16171</v>
      </c>
      <c r="D4151" s="43" t="s">
        <v>16172</v>
      </c>
      <c r="E4151" s="43" t="s">
        <v>17334</v>
      </c>
      <c r="F4151" s="43" t="s">
        <v>10</v>
      </c>
      <c r="G4151" s="43" t="s">
        <v>15736</v>
      </c>
      <c r="H4151" s="43" t="s">
        <v>47</v>
      </c>
      <c r="I4151" s="43" t="s">
        <v>21</v>
      </c>
      <c r="J4151" s="41" t="s">
        <v>17871</v>
      </c>
      <c r="K4151" s="44" t="s">
        <v>14</v>
      </c>
      <c r="L4151" s="43" t="s">
        <v>15</v>
      </c>
    </row>
    <row r="4152" spans="1:12" ht="30" x14ac:dyDescent="0.25">
      <c r="A4152" s="42">
        <v>4150</v>
      </c>
      <c r="B4152" s="43" t="s">
        <v>15203</v>
      </c>
      <c r="C4152" s="43" t="s">
        <v>16173</v>
      </c>
      <c r="D4152" s="43" t="s">
        <v>1843</v>
      </c>
      <c r="E4152" s="43" t="s">
        <v>17335</v>
      </c>
      <c r="F4152" s="43" t="s">
        <v>10</v>
      </c>
      <c r="G4152" s="43" t="s">
        <v>15736</v>
      </c>
      <c r="H4152" s="43" t="s">
        <v>14243</v>
      </c>
      <c r="I4152" s="43" t="s">
        <v>13</v>
      </c>
      <c r="J4152" s="41" t="s">
        <v>17871</v>
      </c>
      <c r="K4152" s="44" t="s">
        <v>14</v>
      </c>
      <c r="L4152" s="43" t="s">
        <v>15</v>
      </c>
    </row>
    <row r="4153" spans="1:12" ht="30" x14ac:dyDescent="0.25">
      <c r="A4153" s="42">
        <v>4151</v>
      </c>
      <c r="B4153" s="43" t="s">
        <v>15204</v>
      </c>
      <c r="C4153" s="43" t="s">
        <v>16174</v>
      </c>
      <c r="D4153" s="43" t="s">
        <v>4954</v>
      </c>
      <c r="E4153" s="43" t="s">
        <v>17336</v>
      </c>
      <c r="F4153" s="43" t="s">
        <v>10</v>
      </c>
      <c r="G4153" s="43" t="s">
        <v>15736</v>
      </c>
      <c r="H4153" s="43" t="s">
        <v>12</v>
      </c>
      <c r="I4153" s="43" t="s">
        <v>63</v>
      </c>
      <c r="J4153" s="41" t="s">
        <v>17871</v>
      </c>
      <c r="K4153" s="44" t="s">
        <v>14</v>
      </c>
      <c r="L4153" s="43" t="s">
        <v>15</v>
      </c>
    </row>
    <row r="4154" spans="1:12" ht="30" x14ac:dyDescent="0.25">
      <c r="A4154" s="42">
        <v>4152</v>
      </c>
      <c r="B4154" s="43" t="s">
        <v>15205</v>
      </c>
      <c r="C4154" s="43" t="s">
        <v>16175</v>
      </c>
      <c r="D4154" s="43" t="s">
        <v>16176</v>
      </c>
      <c r="E4154" s="43" t="s">
        <v>17337</v>
      </c>
      <c r="F4154" s="43" t="s">
        <v>10</v>
      </c>
      <c r="G4154" s="43" t="s">
        <v>15736</v>
      </c>
      <c r="H4154" s="43" t="s">
        <v>2257</v>
      </c>
      <c r="I4154" s="43" t="s">
        <v>13</v>
      </c>
      <c r="J4154" s="41" t="s">
        <v>17871</v>
      </c>
      <c r="K4154" s="44" t="s">
        <v>14</v>
      </c>
      <c r="L4154" s="43" t="s">
        <v>15</v>
      </c>
    </row>
    <row r="4155" spans="1:12" ht="30" x14ac:dyDescent="0.25">
      <c r="A4155" s="40">
        <v>4153</v>
      </c>
      <c r="B4155" s="43" t="s">
        <v>15206</v>
      </c>
      <c r="C4155" s="43" t="s">
        <v>16177</v>
      </c>
      <c r="D4155" s="43" t="s">
        <v>10764</v>
      </c>
      <c r="E4155" s="43" t="s">
        <v>17338</v>
      </c>
      <c r="F4155" s="43" t="s">
        <v>10</v>
      </c>
      <c r="G4155" s="43" t="s">
        <v>15736</v>
      </c>
      <c r="H4155" s="43" t="s">
        <v>333</v>
      </c>
      <c r="I4155" s="43" t="s">
        <v>63</v>
      </c>
      <c r="J4155" s="41" t="s">
        <v>17871</v>
      </c>
      <c r="K4155" s="44" t="s">
        <v>14</v>
      </c>
      <c r="L4155" s="43" t="s">
        <v>15</v>
      </c>
    </row>
    <row r="4156" spans="1:12" ht="30" x14ac:dyDescent="0.25">
      <c r="A4156" s="42">
        <v>4154</v>
      </c>
      <c r="B4156" s="43" t="s">
        <v>15207</v>
      </c>
      <c r="C4156" s="43" t="s">
        <v>16178</v>
      </c>
      <c r="D4156" s="43" t="s">
        <v>10764</v>
      </c>
      <c r="E4156" s="43" t="s">
        <v>17339</v>
      </c>
      <c r="F4156" s="43" t="s">
        <v>10</v>
      </c>
      <c r="G4156" s="43" t="s">
        <v>15736</v>
      </c>
      <c r="H4156" s="43" t="s">
        <v>2257</v>
      </c>
      <c r="I4156" s="43" t="s">
        <v>13</v>
      </c>
      <c r="J4156" s="41" t="s">
        <v>17871</v>
      </c>
      <c r="K4156" s="44" t="s">
        <v>14</v>
      </c>
      <c r="L4156" s="43" t="s">
        <v>15</v>
      </c>
    </row>
    <row r="4157" spans="1:12" ht="30" x14ac:dyDescent="0.25">
      <c r="A4157" s="42">
        <v>4155</v>
      </c>
      <c r="B4157" s="43" t="s">
        <v>15208</v>
      </c>
      <c r="C4157" s="43" t="s">
        <v>16179</v>
      </c>
      <c r="D4157" s="43" t="s">
        <v>16180</v>
      </c>
      <c r="E4157" s="43" t="s">
        <v>17340</v>
      </c>
      <c r="F4157" s="43" t="s">
        <v>10</v>
      </c>
      <c r="G4157" s="43" t="s">
        <v>15736</v>
      </c>
      <c r="H4157" s="43" t="s">
        <v>226</v>
      </c>
      <c r="I4157" s="43" t="s">
        <v>13</v>
      </c>
      <c r="J4157" s="41" t="s">
        <v>17871</v>
      </c>
      <c r="K4157" s="44" t="s">
        <v>14</v>
      </c>
      <c r="L4157" s="43" t="s">
        <v>15</v>
      </c>
    </row>
    <row r="4158" spans="1:12" ht="30" x14ac:dyDescent="0.25">
      <c r="A4158" s="42">
        <v>4156</v>
      </c>
      <c r="B4158" s="43" t="s">
        <v>15209</v>
      </c>
      <c r="C4158" s="43" t="s">
        <v>16181</v>
      </c>
      <c r="D4158" s="43" t="s">
        <v>16182</v>
      </c>
      <c r="E4158" s="43" t="s">
        <v>17341</v>
      </c>
      <c r="F4158" s="43" t="s">
        <v>10</v>
      </c>
      <c r="G4158" s="43" t="s">
        <v>15736</v>
      </c>
      <c r="H4158" s="43" t="s">
        <v>2257</v>
      </c>
      <c r="I4158" s="43" t="s">
        <v>38</v>
      </c>
      <c r="J4158" s="41" t="s">
        <v>17871</v>
      </c>
      <c r="K4158" s="44" t="s">
        <v>14</v>
      </c>
      <c r="L4158" s="43" t="s">
        <v>15</v>
      </c>
    </row>
    <row r="4159" spans="1:12" ht="30" x14ac:dyDescent="0.25">
      <c r="A4159" s="40">
        <v>4157</v>
      </c>
      <c r="B4159" s="43" t="s">
        <v>15210</v>
      </c>
      <c r="C4159" s="43" t="s">
        <v>9257</v>
      </c>
      <c r="D4159" s="43" t="s">
        <v>9455</v>
      </c>
      <c r="E4159" s="43" t="s">
        <v>17342</v>
      </c>
      <c r="F4159" s="43" t="s">
        <v>10</v>
      </c>
      <c r="G4159" s="43" t="s">
        <v>15736</v>
      </c>
      <c r="H4159" s="43" t="s">
        <v>2257</v>
      </c>
      <c r="I4159" s="43" t="s">
        <v>13</v>
      </c>
      <c r="J4159" s="41" t="s">
        <v>17871</v>
      </c>
      <c r="K4159" s="44" t="s">
        <v>14</v>
      </c>
      <c r="L4159" s="43" t="s">
        <v>15</v>
      </c>
    </row>
    <row r="4160" spans="1:12" ht="30" x14ac:dyDescent="0.25">
      <c r="A4160" s="42">
        <v>4158</v>
      </c>
      <c r="B4160" s="43" t="s">
        <v>15211</v>
      </c>
      <c r="C4160" s="43" t="s">
        <v>16183</v>
      </c>
      <c r="D4160" s="43" t="s">
        <v>16184</v>
      </c>
      <c r="E4160" s="43" t="s">
        <v>17343</v>
      </c>
      <c r="F4160" s="43" t="s">
        <v>10</v>
      </c>
      <c r="G4160" s="43" t="s">
        <v>15736</v>
      </c>
      <c r="H4160" s="43" t="s">
        <v>47</v>
      </c>
      <c r="I4160" s="43" t="s">
        <v>140</v>
      </c>
      <c r="J4160" s="41" t="s">
        <v>17871</v>
      </c>
      <c r="K4160" s="44" t="s">
        <v>14</v>
      </c>
      <c r="L4160" s="43" t="s">
        <v>15</v>
      </c>
    </row>
    <row r="4161" spans="1:12" ht="30" x14ac:dyDescent="0.25">
      <c r="A4161" s="42">
        <v>4159</v>
      </c>
      <c r="B4161" s="43" t="s">
        <v>15212</v>
      </c>
      <c r="C4161" s="43" t="s">
        <v>16185</v>
      </c>
      <c r="D4161" s="43" t="s">
        <v>727</v>
      </c>
      <c r="E4161" s="43" t="s">
        <v>17344</v>
      </c>
      <c r="F4161" s="43" t="s">
        <v>10</v>
      </c>
      <c r="G4161" s="43" t="s">
        <v>15736</v>
      </c>
      <c r="H4161" s="43" t="s">
        <v>333</v>
      </c>
      <c r="I4161" s="43" t="s">
        <v>140</v>
      </c>
      <c r="J4161" s="41" t="s">
        <v>17871</v>
      </c>
      <c r="K4161" s="44" t="s">
        <v>14</v>
      </c>
      <c r="L4161" s="43" t="s">
        <v>15</v>
      </c>
    </row>
    <row r="4162" spans="1:12" ht="30" x14ac:dyDescent="0.25">
      <c r="A4162" s="42">
        <v>4160</v>
      </c>
      <c r="B4162" s="43" t="s">
        <v>15213</v>
      </c>
      <c r="C4162" s="43" t="s">
        <v>16186</v>
      </c>
      <c r="D4162" s="43" t="s">
        <v>727</v>
      </c>
      <c r="E4162" s="43" t="s">
        <v>17345</v>
      </c>
      <c r="F4162" s="43" t="s">
        <v>10</v>
      </c>
      <c r="G4162" s="43" t="s">
        <v>15736</v>
      </c>
      <c r="H4162" s="43" t="s">
        <v>12</v>
      </c>
      <c r="I4162" s="43" t="s">
        <v>126</v>
      </c>
      <c r="J4162" s="41" t="s">
        <v>17871</v>
      </c>
      <c r="K4162" s="44" t="s">
        <v>14</v>
      </c>
      <c r="L4162" s="43" t="s">
        <v>15</v>
      </c>
    </row>
    <row r="4163" spans="1:12" ht="30" x14ac:dyDescent="0.25">
      <c r="A4163" s="40">
        <v>4161</v>
      </c>
      <c r="B4163" s="43" t="s">
        <v>15214</v>
      </c>
      <c r="C4163" s="43" t="s">
        <v>16187</v>
      </c>
      <c r="D4163" s="43" t="s">
        <v>16188</v>
      </c>
      <c r="E4163" s="43" t="s">
        <v>17346</v>
      </c>
      <c r="F4163" s="43" t="s">
        <v>10</v>
      </c>
      <c r="G4163" s="43" t="s">
        <v>15736</v>
      </c>
      <c r="H4163" s="43" t="s">
        <v>47</v>
      </c>
      <c r="I4163" s="43" t="s">
        <v>21</v>
      </c>
      <c r="J4163" s="41" t="s">
        <v>17871</v>
      </c>
      <c r="K4163" s="44" t="s">
        <v>14</v>
      </c>
      <c r="L4163" s="43" t="s">
        <v>15</v>
      </c>
    </row>
    <row r="4164" spans="1:12" ht="30" x14ac:dyDescent="0.25">
      <c r="A4164" s="42">
        <v>4162</v>
      </c>
      <c r="B4164" s="43" t="s">
        <v>15215</v>
      </c>
      <c r="C4164" s="43" t="s">
        <v>16189</v>
      </c>
      <c r="D4164" s="43" t="s">
        <v>2089</v>
      </c>
      <c r="E4164" s="43" t="s">
        <v>17347</v>
      </c>
      <c r="F4164" s="43" t="s">
        <v>10</v>
      </c>
      <c r="G4164" s="43" t="s">
        <v>15736</v>
      </c>
      <c r="H4164" s="43" t="s">
        <v>216</v>
      </c>
      <c r="I4164" s="43" t="s">
        <v>21</v>
      </c>
      <c r="J4164" s="41" t="s">
        <v>17871</v>
      </c>
      <c r="K4164" s="44" t="s">
        <v>14</v>
      </c>
      <c r="L4164" s="43" t="s">
        <v>15</v>
      </c>
    </row>
    <row r="4165" spans="1:12" ht="30" x14ac:dyDescent="0.25">
      <c r="A4165" s="42">
        <v>4163</v>
      </c>
      <c r="B4165" s="43" t="s">
        <v>15216</v>
      </c>
      <c r="C4165" s="43" t="s">
        <v>16190</v>
      </c>
      <c r="D4165" s="43" t="s">
        <v>16191</v>
      </c>
      <c r="E4165" s="43" t="s">
        <v>17348</v>
      </c>
      <c r="F4165" s="43" t="s">
        <v>10</v>
      </c>
      <c r="G4165" s="43" t="s">
        <v>15736</v>
      </c>
      <c r="H4165" s="43" t="s">
        <v>216</v>
      </c>
      <c r="I4165" s="43" t="s">
        <v>21</v>
      </c>
      <c r="J4165" s="41" t="s">
        <v>17871</v>
      </c>
      <c r="K4165" s="44" t="s">
        <v>14</v>
      </c>
      <c r="L4165" s="43" t="s">
        <v>15</v>
      </c>
    </row>
    <row r="4166" spans="1:12" ht="30" x14ac:dyDescent="0.25">
      <c r="A4166" s="42">
        <v>4164</v>
      </c>
      <c r="B4166" s="43" t="s">
        <v>15217</v>
      </c>
      <c r="C4166" s="43" t="s">
        <v>16192</v>
      </c>
      <c r="D4166" s="43" t="s">
        <v>16193</v>
      </c>
      <c r="E4166" s="43" t="s">
        <v>17349</v>
      </c>
      <c r="F4166" s="43" t="s">
        <v>10</v>
      </c>
      <c r="G4166" s="43" t="s">
        <v>15736</v>
      </c>
      <c r="H4166" s="43" t="s">
        <v>12</v>
      </c>
      <c r="I4166" s="43" t="s">
        <v>21</v>
      </c>
      <c r="J4166" s="41" t="s">
        <v>17871</v>
      </c>
      <c r="K4166" s="44" t="s">
        <v>14</v>
      </c>
      <c r="L4166" s="43" t="s">
        <v>15</v>
      </c>
    </row>
    <row r="4167" spans="1:12" ht="30" x14ac:dyDescent="0.25">
      <c r="A4167" s="40">
        <v>4165</v>
      </c>
      <c r="B4167" s="43" t="s">
        <v>15218</v>
      </c>
      <c r="C4167" s="43" t="s">
        <v>16194</v>
      </c>
      <c r="D4167" s="43" t="s">
        <v>16195</v>
      </c>
      <c r="E4167" s="43" t="s">
        <v>17350</v>
      </c>
      <c r="F4167" s="43" t="s">
        <v>10</v>
      </c>
      <c r="G4167" s="43" t="s">
        <v>15736</v>
      </c>
      <c r="H4167" s="43" t="s">
        <v>17868</v>
      </c>
      <c r="I4167" s="43" t="s">
        <v>21</v>
      </c>
      <c r="J4167" s="41" t="s">
        <v>17871</v>
      </c>
      <c r="K4167" s="44" t="s">
        <v>14</v>
      </c>
      <c r="L4167" s="43" t="s">
        <v>15</v>
      </c>
    </row>
    <row r="4168" spans="1:12" ht="30" x14ac:dyDescent="0.25">
      <c r="A4168" s="42">
        <v>4166</v>
      </c>
      <c r="B4168" s="43" t="s">
        <v>15219</v>
      </c>
      <c r="C4168" s="43" t="s">
        <v>16196</v>
      </c>
      <c r="D4168" s="43" t="s">
        <v>5113</v>
      </c>
      <c r="E4168" s="43" t="s">
        <v>17351</v>
      </c>
      <c r="F4168" s="43" t="s">
        <v>10</v>
      </c>
      <c r="G4168" s="43" t="s">
        <v>15736</v>
      </c>
      <c r="H4168" s="43" t="s">
        <v>216</v>
      </c>
      <c r="I4168" s="43" t="s">
        <v>21</v>
      </c>
      <c r="J4168" s="41" t="s">
        <v>17871</v>
      </c>
      <c r="K4168" s="44" t="s">
        <v>14</v>
      </c>
      <c r="L4168" s="43" t="s">
        <v>15</v>
      </c>
    </row>
    <row r="4169" spans="1:12" ht="30" x14ac:dyDescent="0.25">
      <c r="A4169" s="42">
        <v>4167</v>
      </c>
      <c r="B4169" s="43" t="s">
        <v>15220</v>
      </c>
      <c r="C4169" s="43" t="s">
        <v>16197</v>
      </c>
      <c r="D4169" s="43" t="s">
        <v>3107</v>
      </c>
      <c r="E4169" s="43" t="s">
        <v>17352</v>
      </c>
      <c r="F4169" s="43" t="s">
        <v>10</v>
      </c>
      <c r="G4169" s="43" t="s">
        <v>15736</v>
      </c>
      <c r="H4169" s="43" t="s">
        <v>14240</v>
      </c>
      <c r="I4169" s="43" t="s">
        <v>63</v>
      </c>
      <c r="J4169" s="41" t="s">
        <v>17871</v>
      </c>
      <c r="K4169" s="44" t="s">
        <v>14</v>
      </c>
      <c r="L4169" s="43" t="s">
        <v>15</v>
      </c>
    </row>
    <row r="4170" spans="1:12" ht="30" x14ac:dyDescent="0.25">
      <c r="A4170" s="42">
        <v>4168</v>
      </c>
      <c r="B4170" s="43" t="s">
        <v>15221</v>
      </c>
      <c r="C4170" s="43" t="s">
        <v>16198</v>
      </c>
      <c r="D4170" s="43" t="s">
        <v>16199</v>
      </c>
      <c r="E4170" s="43" t="s">
        <v>17353</v>
      </c>
      <c r="F4170" s="43" t="s">
        <v>10</v>
      </c>
      <c r="G4170" s="43" t="s">
        <v>15736</v>
      </c>
      <c r="H4170" s="43" t="s">
        <v>47</v>
      </c>
      <c r="I4170" s="43" t="s">
        <v>27</v>
      </c>
      <c r="J4170" s="41" t="s">
        <v>17871</v>
      </c>
      <c r="K4170" s="44" t="s">
        <v>14</v>
      </c>
      <c r="L4170" s="43" t="s">
        <v>15</v>
      </c>
    </row>
    <row r="4171" spans="1:12" ht="30" x14ac:dyDescent="0.25">
      <c r="A4171" s="40">
        <v>4169</v>
      </c>
      <c r="B4171" s="43" t="s">
        <v>15222</v>
      </c>
      <c r="C4171" s="43" t="s">
        <v>10075</v>
      </c>
      <c r="D4171" s="43" t="s">
        <v>16200</v>
      </c>
      <c r="E4171" s="43" t="s">
        <v>17354</v>
      </c>
      <c r="F4171" s="43" t="s">
        <v>10</v>
      </c>
      <c r="G4171" s="43" t="s">
        <v>15736</v>
      </c>
      <c r="H4171" s="43" t="s">
        <v>333</v>
      </c>
      <c r="I4171" s="43" t="s">
        <v>140</v>
      </c>
      <c r="J4171" s="41" t="s">
        <v>17871</v>
      </c>
      <c r="K4171" s="44" t="s">
        <v>14</v>
      </c>
      <c r="L4171" s="43" t="s">
        <v>15</v>
      </c>
    </row>
    <row r="4172" spans="1:12" ht="30" x14ac:dyDescent="0.25">
      <c r="A4172" s="42">
        <v>4170</v>
      </c>
      <c r="B4172" s="43" t="s">
        <v>15223</v>
      </c>
      <c r="C4172" s="43" t="s">
        <v>16201</v>
      </c>
      <c r="D4172" s="43" t="s">
        <v>16202</v>
      </c>
      <c r="E4172" s="43" t="s">
        <v>17355</v>
      </c>
      <c r="F4172" s="43" t="s">
        <v>10</v>
      </c>
      <c r="G4172" s="43" t="s">
        <v>15736</v>
      </c>
      <c r="H4172" s="43" t="s">
        <v>47</v>
      </c>
      <c r="I4172" s="43" t="s">
        <v>21</v>
      </c>
      <c r="J4172" s="41" t="s">
        <v>17871</v>
      </c>
      <c r="K4172" s="44" t="s">
        <v>14</v>
      </c>
      <c r="L4172" s="43" t="s">
        <v>15</v>
      </c>
    </row>
    <row r="4173" spans="1:12" ht="30" x14ac:dyDescent="0.25">
      <c r="A4173" s="42">
        <v>4171</v>
      </c>
      <c r="B4173" s="43" t="s">
        <v>15224</v>
      </c>
      <c r="C4173" s="43" t="s">
        <v>16203</v>
      </c>
      <c r="D4173" s="43" t="s">
        <v>16204</v>
      </c>
      <c r="E4173" s="43" t="s">
        <v>17356</v>
      </c>
      <c r="F4173" s="43" t="s">
        <v>10</v>
      </c>
      <c r="G4173" s="43" t="s">
        <v>15736</v>
      </c>
      <c r="H4173" s="43" t="s">
        <v>216</v>
      </c>
      <c r="I4173" s="43" t="s">
        <v>63</v>
      </c>
      <c r="J4173" s="41" t="s">
        <v>17871</v>
      </c>
      <c r="K4173" s="44" t="s">
        <v>14</v>
      </c>
      <c r="L4173" s="43" t="s">
        <v>15</v>
      </c>
    </row>
    <row r="4174" spans="1:12" ht="30" x14ac:dyDescent="0.25">
      <c r="A4174" s="42">
        <v>4172</v>
      </c>
      <c r="B4174" s="43" t="s">
        <v>15225</v>
      </c>
      <c r="C4174" s="43" t="s">
        <v>16205</v>
      </c>
      <c r="D4174" s="43" t="s">
        <v>16206</v>
      </c>
      <c r="E4174" s="43" t="s">
        <v>17357</v>
      </c>
      <c r="F4174" s="43" t="s">
        <v>10</v>
      </c>
      <c r="G4174" s="43" t="s">
        <v>15736</v>
      </c>
      <c r="H4174" s="43" t="s">
        <v>12</v>
      </c>
      <c r="I4174" s="43" t="s">
        <v>13</v>
      </c>
      <c r="J4174" s="43" t="s">
        <v>17872</v>
      </c>
      <c r="K4174" s="44" t="s">
        <v>17869</v>
      </c>
      <c r="L4174" s="43" t="s">
        <v>65</v>
      </c>
    </row>
    <row r="4175" spans="1:12" ht="30" x14ac:dyDescent="0.25">
      <c r="A4175" s="40">
        <v>4173</v>
      </c>
      <c r="B4175" s="43" t="s">
        <v>15226</v>
      </c>
      <c r="C4175" s="43" t="s">
        <v>16207</v>
      </c>
      <c r="D4175" s="43" t="s">
        <v>16208</v>
      </c>
      <c r="E4175" s="43" t="s">
        <v>17358</v>
      </c>
      <c r="F4175" s="43" t="s">
        <v>10</v>
      </c>
      <c r="G4175" s="43" t="s">
        <v>15736</v>
      </c>
      <c r="H4175" s="43" t="s">
        <v>17868</v>
      </c>
      <c r="I4175" s="43" t="s">
        <v>38</v>
      </c>
      <c r="J4175" s="41" t="s">
        <v>17871</v>
      </c>
      <c r="K4175" s="44" t="s">
        <v>14</v>
      </c>
      <c r="L4175" s="43" t="s">
        <v>15</v>
      </c>
    </row>
    <row r="4176" spans="1:12" ht="30" x14ac:dyDescent="0.25">
      <c r="A4176" s="42">
        <v>4174</v>
      </c>
      <c r="B4176" s="43" t="s">
        <v>15227</v>
      </c>
      <c r="C4176" s="43" t="s">
        <v>5863</v>
      </c>
      <c r="D4176" s="43" t="s">
        <v>16209</v>
      </c>
      <c r="E4176" s="43" t="s">
        <v>17359</v>
      </c>
      <c r="F4176" s="43" t="s">
        <v>10</v>
      </c>
      <c r="G4176" s="43" t="s">
        <v>15736</v>
      </c>
      <c r="H4176" s="43" t="s">
        <v>17868</v>
      </c>
      <c r="I4176" s="43" t="s">
        <v>21</v>
      </c>
      <c r="J4176" s="41" t="s">
        <v>17871</v>
      </c>
      <c r="K4176" s="44" t="s">
        <v>14</v>
      </c>
      <c r="L4176" s="43" t="s">
        <v>15</v>
      </c>
    </row>
    <row r="4177" spans="1:12" ht="30" x14ac:dyDescent="0.25">
      <c r="A4177" s="42">
        <v>4175</v>
      </c>
      <c r="B4177" s="43" t="s">
        <v>15228</v>
      </c>
      <c r="C4177" s="43" t="s">
        <v>16210</v>
      </c>
      <c r="D4177" s="43" t="s">
        <v>16211</v>
      </c>
      <c r="E4177" s="43" t="s">
        <v>17360</v>
      </c>
      <c r="F4177" s="43" t="s">
        <v>10</v>
      </c>
      <c r="G4177" s="43" t="s">
        <v>15736</v>
      </c>
      <c r="H4177" s="43" t="s">
        <v>47</v>
      </c>
      <c r="I4177" s="43" t="s">
        <v>21</v>
      </c>
      <c r="J4177" s="41" t="s">
        <v>17871</v>
      </c>
      <c r="K4177" s="44" t="s">
        <v>14</v>
      </c>
      <c r="L4177" s="43" t="s">
        <v>15</v>
      </c>
    </row>
    <row r="4178" spans="1:12" ht="30" x14ac:dyDescent="0.25">
      <c r="A4178" s="42">
        <v>4176</v>
      </c>
      <c r="B4178" s="43" t="s">
        <v>15229</v>
      </c>
      <c r="C4178" s="43" t="s">
        <v>16212</v>
      </c>
      <c r="D4178" s="43" t="s">
        <v>16213</v>
      </c>
      <c r="E4178" s="43" t="s">
        <v>17361</v>
      </c>
      <c r="F4178" s="43" t="s">
        <v>10</v>
      </c>
      <c r="G4178" s="43" t="s">
        <v>15736</v>
      </c>
      <c r="H4178" s="43" t="s">
        <v>17868</v>
      </c>
      <c r="I4178" s="43" t="s">
        <v>21</v>
      </c>
      <c r="J4178" s="41" t="s">
        <v>17871</v>
      </c>
      <c r="K4178" s="44" t="s">
        <v>14</v>
      </c>
      <c r="L4178" s="43" t="s">
        <v>15</v>
      </c>
    </row>
    <row r="4179" spans="1:12" ht="30" x14ac:dyDescent="0.25">
      <c r="A4179" s="40">
        <v>4177</v>
      </c>
      <c r="B4179" s="43" t="s">
        <v>15230</v>
      </c>
      <c r="C4179" s="43" t="s">
        <v>16214</v>
      </c>
      <c r="D4179" s="43" t="s">
        <v>16215</v>
      </c>
      <c r="E4179" s="43" t="s">
        <v>17362</v>
      </c>
      <c r="F4179" s="43" t="s">
        <v>10</v>
      </c>
      <c r="G4179" s="43" t="s">
        <v>15736</v>
      </c>
      <c r="H4179" s="43" t="s">
        <v>12</v>
      </c>
      <c r="I4179" s="43" t="s">
        <v>38</v>
      </c>
      <c r="J4179" s="41" t="s">
        <v>17871</v>
      </c>
      <c r="K4179" s="44" t="s">
        <v>14</v>
      </c>
      <c r="L4179" s="43" t="s">
        <v>15</v>
      </c>
    </row>
    <row r="4180" spans="1:12" ht="30" x14ac:dyDescent="0.25">
      <c r="A4180" s="42">
        <v>4178</v>
      </c>
      <c r="B4180" s="43" t="s">
        <v>15231</v>
      </c>
      <c r="C4180" s="43" t="s">
        <v>16216</v>
      </c>
      <c r="D4180" s="43" t="s">
        <v>16217</v>
      </c>
      <c r="E4180" s="43" t="s">
        <v>17363</v>
      </c>
      <c r="F4180" s="43" t="s">
        <v>10</v>
      </c>
      <c r="G4180" s="43" t="s">
        <v>15736</v>
      </c>
      <c r="H4180" s="43" t="s">
        <v>17868</v>
      </c>
      <c r="I4180" s="43" t="s">
        <v>38</v>
      </c>
      <c r="J4180" s="41" t="s">
        <v>17871</v>
      </c>
      <c r="K4180" s="44" t="s">
        <v>14</v>
      </c>
      <c r="L4180" s="43" t="s">
        <v>15</v>
      </c>
    </row>
    <row r="4181" spans="1:12" ht="30" x14ac:dyDescent="0.25">
      <c r="A4181" s="42">
        <v>4179</v>
      </c>
      <c r="B4181" s="43" t="s">
        <v>15232</v>
      </c>
      <c r="C4181" s="43" t="s">
        <v>16218</v>
      </c>
      <c r="D4181" s="43" t="s">
        <v>16219</v>
      </c>
      <c r="E4181" s="43" t="s">
        <v>17364</v>
      </c>
      <c r="F4181" s="43" t="s">
        <v>10</v>
      </c>
      <c r="G4181" s="43" t="s">
        <v>15736</v>
      </c>
      <c r="H4181" s="43" t="s">
        <v>12</v>
      </c>
      <c r="I4181" s="43" t="s">
        <v>21</v>
      </c>
      <c r="J4181" s="41" t="s">
        <v>17871</v>
      </c>
      <c r="K4181" s="44" t="s">
        <v>14</v>
      </c>
      <c r="L4181" s="43" t="s">
        <v>15</v>
      </c>
    </row>
    <row r="4182" spans="1:12" ht="30" x14ac:dyDescent="0.25">
      <c r="A4182" s="42">
        <v>4180</v>
      </c>
      <c r="B4182" s="43" t="s">
        <v>15233</v>
      </c>
      <c r="C4182" s="43" t="s">
        <v>11750</v>
      </c>
      <c r="D4182" s="43" t="s">
        <v>16220</v>
      </c>
      <c r="E4182" s="43" t="s">
        <v>17365</v>
      </c>
      <c r="F4182" s="43" t="s">
        <v>10</v>
      </c>
      <c r="G4182" s="43" t="s">
        <v>15736</v>
      </c>
      <c r="H4182" s="43" t="s">
        <v>12</v>
      </c>
      <c r="I4182" s="43" t="s">
        <v>13</v>
      </c>
      <c r="J4182" s="41" t="s">
        <v>17871</v>
      </c>
      <c r="K4182" s="44" t="s">
        <v>14</v>
      </c>
      <c r="L4182" s="43" t="s">
        <v>15</v>
      </c>
    </row>
    <row r="4183" spans="1:12" ht="30" x14ac:dyDescent="0.25">
      <c r="A4183" s="40">
        <v>4181</v>
      </c>
      <c r="B4183" s="43" t="s">
        <v>15234</v>
      </c>
      <c r="C4183" s="43" t="s">
        <v>10514</v>
      </c>
      <c r="D4183" s="43" t="s">
        <v>16221</v>
      </c>
      <c r="E4183" s="43" t="s">
        <v>17366</v>
      </c>
      <c r="F4183" s="43" t="s">
        <v>10</v>
      </c>
      <c r="G4183" s="43" t="s">
        <v>15736</v>
      </c>
      <c r="H4183" s="43" t="s">
        <v>333</v>
      </c>
      <c r="I4183" s="43" t="s">
        <v>21</v>
      </c>
      <c r="J4183" s="41" t="s">
        <v>17871</v>
      </c>
      <c r="K4183" s="44" t="s">
        <v>14</v>
      </c>
      <c r="L4183" s="43" t="s">
        <v>15</v>
      </c>
    </row>
    <row r="4184" spans="1:12" ht="30" x14ac:dyDescent="0.25">
      <c r="A4184" s="42">
        <v>4182</v>
      </c>
      <c r="B4184" s="43" t="s">
        <v>15235</v>
      </c>
      <c r="C4184" s="43" t="s">
        <v>16222</v>
      </c>
      <c r="D4184" s="43" t="s">
        <v>16223</v>
      </c>
      <c r="E4184" s="43" t="s">
        <v>17367</v>
      </c>
      <c r="F4184" s="43" t="s">
        <v>10</v>
      </c>
      <c r="G4184" s="43" t="s">
        <v>15736</v>
      </c>
      <c r="H4184" s="43" t="s">
        <v>17868</v>
      </c>
      <c r="I4184" s="43" t="s">
        <v>13</v>
      </c>
      <c r="J4184" s="41" t="s">
        <v>17871</v>
      </c>
      <c r="K4184" s="44" t="s">
        <v>14</v>
      </c>
      <c r="L4184" s="43" t="s">
        <v>15</v>
      </c>
    </row>
    <row r="4185" spans="1:12" ht="30" x14ac:dyDescent="0.25">
      <c r="A4185" s="42">
        <v>4183</v>
      </c>
      <c r="B4185" s="43" t="s">
        <v>15236</v>
      </c>
      <c r="C4185" s="43" t="s">
        <v>16224</v>
      </c>
      <c r="D4185" s="43" t="s">
        <v>16225</v>
      </c>
      <c r="E4185" s="43" t="s">
        <v>17368</v>
      </c>
      <c r="F4185" s="43" t="s">
        <v>10</v>
      </c>
      <c r="G4185" s="43" t="s">
        <v>15736</v>
      </c>
      <c r="H4185" s="43" t="s">
        <v>12</v>
      </c>
      <c r="I4185" s="43" t="s">
        <v>63</v>
      </c>
      <c r="J4185" s="41" t="s">
        <v>17871</v>
      </c>
      <c r="K4185" s="44" t="s">
        <v>14</v>
      </c>
      <c r="L4185" s="43" t="s">
        <v>15</v>
      </c>
    </row>
    <row r="4186" spans="1:12" ht="30" x14ac:dyDescent="0.25">
      <c r="A4186" s="42">
        <v>4184</v>
      </c>
      <c r="B4186" s="43" t="s">
        <v>15237</v>
      </c>
      <c r="C4186" s="43" t="s">
        <v>15963</v>
      </c>
      <c r="D4186" s="43" t="s">
        <v>16226</v>
      </c>
      <c r="E4186" s="43" t="s">
        <v>17369</v>
      </c>
      <c r="F4186" s="43" t="s">
        <v>10</v>
      </c>
      <c r="G4186" s="43" t="s">
        <v>15736</v>
      </c>
      <c r="H4186" s="43" t="s">
        <v>226</v>
      </c>
      <c r="I4186" s="43" t="s">
        <v>21</v>
      </c>
      <c r="J4186" s="41" t="s">
        <v>17871</v>
      </c>
      <c r="K4186" s="44" t="s">
        <v>14</v>
      </c>
      <c r="L4186" s="43" t="s">
        <v>15</v>
      </c>
    </row>
    <row r="4187" spans="1:12" ht="30" x14ac:dyDescent="0.25">
      <c r="A4187" s="40">
        <v>4185</v>
      </c>
      <c r="B4187" s="43" t="s">
        <v>15238</v>
      </c>
      <c r="C4187" s="43" t="s">
        <v>16227</v>
      </c>
      <c r="D4187" s="43" t="s">
        <v>16228</v>
      </c>
      <c r="E4187" s="43" t="s">
        <v>17370</v>
      </c>
      <c r="F4187" s="43" t="s">
        <v>10</v>
      </c>
      <c r="G4187" s="43" t="s">
        <v>15736</v>
      </c>
      <c r="H4187" s="43" t="s">
        <v>12</v>
      </c>
      <c r="I4187" s="43" t="s">
        <v>21</v>
      </c>
      <c r="J4187" s="41" t="s">
        <v>17871</v>
      </c>
      <c r="K4187" s="44" t="s">
        <v>14</v>
      </c>
      <c r="L4187" s="43" t="s">
        <v>15</v>
      </c>
    </row>
    <row r="4188" spans="1:12" ht="30" x14ac:dyDescent="0.25">
      <c r="A4188" s="42">
        <v>4186</v>
      </c>
      <c r="B4188" s="43" t="s">
        <v>15239</v>
      </c>
      <c r="C4188" s="43" t="s">
        <v>16229</v>
      </c>
      <c r="D4188" s="43" t="s">
        <v>16230</v>
      </c>
      <c r="E4188" s="43" t="s">
        <v>17371</v>
      </c>
      <c r="F4188" s="43" t="s">
        <v>10</v>
      </c>
      <c r="G4188" s="43" t="s">
        <v>15736</v>
      </c>
      <c r="H4188" s="43" t="s">
        <v>216</v>
      </c>
      <c r="I4188" s="43" t="s">
        <v>126</v>
      </c>
      <c r="J4188" s="41" t="s">
        <v>17871</v>
      </c>
      <c r="K4188" s="44" t="s">
        <v>14</v>
      </c>
      <c r="L4188" s="43" t="s">
        <v>15</v>
      </c>
    </row>
    <row r="4189" spans="1:12" ht="30" x14ac:dyDescent="0.25">
      <c r="A4189" s="42">
        <v>4187</v>
      </c>
      <c r="B4189" s="43" t="s">
        <v>15240</v>
      </c>
      <c r="C4189" s="43" t="s">
        <v>16231</v>
      </c>
      <c r="D4189" s="43" t="s">
        <v>16232</v>
      </c>
      <c r="E4189" s="43" t="s">
        <v>17372</v>
      </c>
      <c r="F4189" s="43" t="s">
        <v>10</v>
      </c>
      <c r="G4189" s="43" t="s">
        <v>15736</v>
      </c>
      <c r="H4189" s="43" t="s">
        <v>333</v>
      </c>
      <c r="I4189" s="43" t="s">
        <v>13</v>
      </c>
      <c r="J4189" s="41" t="s">
        <v>17871</v>
      </c>
      <c r="K4189" s="44" t="s">
        <v>14</v>
      </c>
      <c r="L4189" s="43" t="s">
        <v>15</v>
      </c>
    </row>
    <row r="4190" spans="1:12" ht="30" x14ac:dyDescent="0.25">
      <c r="A4190" s="42">
        <v>4188</v>
      </c>
      <c r="B4190" s="43" t="s">
        <v>15241</v>
      </c>
      <c r="C4190" s="43" t="s">
        <v>16233</v>
      </c>
      <c r="D4190" s="43" t="s">
        <v>16234</v>
      </c>
      <c r="E4190" s="43" t="s">
        <v>17373</v>
      </c>
      <c r="F4190" s="43" t="s">
        <v>10</v>
      </c>
      <c r="G4190" s="43" t="s">
        <v>15736</v>
      </c>
      <c r="H4190" s="43" t="s">
        <v>333</v>
      </c>
      <c r="I4190" s="43" t="s">
        <v>21</v>
      </c>
      <c r="J4190" s="41" t="s">
        <v>17871</v>
      </c>
      <c r="K4190" s="44" t="s">
        <v>14</v>
      </c>
      <c r="L4190" s="43" t="s">
        <v>15</v>
      </c>
    </row>
    <row r="4191" spans="1:12" ht="30" x14ac:dyDescent="0.25">
      <c r="A4191" s="40">
        <v>4189</v>
      </c>
      <c r="B4191" s="43" t="s">
        <v>15242</v>
      </c>
      <c r="C4191" s="43" t="s">
        <v>16235</v>
      </c>
      <c r="D4191" s="43" t="s">
        <v>16236</v>
      </c>
      <c r="E4191" s="43" t="s">
        <v>17374</v>
      </c>
      <c r="F4191" s="43" t="s">
        <v>10</v>
      </c>
      <c r="G4191" s="43" t="s">
        <v>15736</v>
      </c>
      <c r="H4191" s="43" t="s">
        <v>199</v>
      </c>
      <c r="I4191" s="43" t="s">
        <v>165</v>
      </c>
      <c r="J4191" s="41" t="s">
        <v>17871</v>
      </c>
      <c r="K4191" s="44" t="s">
        <v>14</v>
      </c>
      <c r="L4191" s="43" t="s">
        <v>15</v>
      </c>
    </row>
    <row r="4192" spans="1:12" ht="30" x14ac:dyDescent="0.25">
      <c r="A4192" s="42">
        <v>4190</v>
      </c>
      <c r="B4192" s="43" t="s">
        <v>15243</v>
      </c>
      <c r="C4192" s="43" t="s">
        <v>16237</v>
      </c>
      <c r="D4192" s="43" t="s">
        <v>16238</v>
      </c>
      <c r="E4192" s="43" t="s">
        <v>17375</v>
      </c>
      <c r="F4192" s="43" t="s">
        <v>10</v>
      </c>
      <c r="G4192" s="43" t="s">
        <v>15736</v>
      </c>
      <c r="H4192" s="43" t="s">
        <v>170</v>
      </c>
      <c r="I4192" s="43" t="s">
        <v>13</v>
      </c>
      <c r="J4192" s="41" t="s">
        <v>17871</v>
      </c>
      <c r="K4192" s="44" t="s">
        <v>14</v>
      </c>
      <c r="L4192" s="43" t="s">
        <v>15</v>
      </c>
    </row>
    <row r="4193" spans="1:12" ht="30" x14ac:dyDescent="0.25">
      <c r="A4193" s="42">
        <v>4191</v>
      </c>
      <c r="B4193" s="43" t="s">
        <v>15244</v>
      </c>
      <c r="C4193" s="43" t="s">
        <v>16239</v>
      </c>
      <c r="D4193" s="43" t="s">
        <v>16240</v>
      </c>
      <c r="E4193" s="43" t="s">
        <v>17376</v>
      </c>
      <c r="F4193" s="43" t="s">
        <v>10</v>
      </c>
      <c r="G4193" s="43" t="s">
        <v>15736</v>
      </c>
      <c r="H4193" s="43" t="s">
        <v>333</v>
      </c>
      <c r="I4193" s="43" t="s">
        <v>21</v>
      </c>
      <c r="J4193" s="41" t="s">
        <v>17871</v>
      </c>
      <c r="K4193" s="44" t="s">
        <v>14</v>
      </c>
      <c r="L4193" s="43" t="s">
        <v>15</v>
      </c>
    </row>
    <row r="4194" spans="1:12" ht="30" x14ac:dyDescent="0.25">
      <c r="A4194" s="42">
        <v>4192</v>
      </c>
      <c r="B4194" s="43" t="s">
        <v>15245</v>
      </c>
      <c r="C4194" s="43" t="s">
        <v>298</v>
      </c>
      <c r="D4194" s="43" t="s">
        <v>16241</v>
      </c>
      <c r="E4194" s="43" t="s">
        <v>17377</v>
      </c>
      <c r="F4194" s="43" t="s">
        <v>10</v>
      </c>
      <c r="G4194" s="43" t="s">
        <v>15736</v>
      </c>
      <c r="H4194" s="43" t="s">
        <v>333</v>
      </c>
      <c r="I4194" s="43" t="s">
        <v>21</v>
      </c>
      <c r="J4194" s="41" t="s">
        <v>17871</v>
      </c>
      <c r="K4194" s="44" t="s">
        <v>14</v>
      </c>
      <c r="L4194" s="43" t="s">
        <v>15</v>
      </c>
    </row>
    <row r="4195" spans="1:12" ht="30" x14ac:dyDescent="0.25">
      <c r="A4195" s="40">
        <v>4193</v>
      </c>
      <c r="B4195" s="43" t="s">
        <v>15246</v>
      </c>
      <c r="C4195" s="43" t="s">
        <v>16242</v>
      </c>
      <c r="D4195" s="43" t="s">
        <v>16243</v>
      </c>
      <c r="E4195" s="43" t="s">
        <v>17378</v>
      </c>
      <c r="F4195" s="43" t="s">
        <v>10</v>
      </c>
      <c r="G4195" s="43" t="s">
        <v>15736</v>
      </c>
      <c r="H4195" s="43" t="s">
        <v>216</v>
      </c>
      <c r="I4195" s="43" t="s">
        <v>21</v>
      </c>
      <c r="J4195" s="41" t="s">
        <v>17871</v>
      </c>
      <c r="K4195" s="44" t="s">
        <v>14</v>
      </c>
      <c r="L4195" s="43" t="s">
        <v>15</v>
      </c>
    </row>
    <row r="4196" spans="1:12" ht="30" x14ac:dyDescent="0.25">
      <c r="A4196" s="42">
        <v>4194</v>
      </c>
      <c r="B4196" s="43" t="s">
        <v>15247</v>
      </c>
      <c r="C4196" s="43" t="s">
        <v>16244</v>
      </c>
      <c r="D4196" s="43" t="s">
        <v>16245</v>
      </c>
      <c r="E4196" s="43" t="s">
        <v>17379</v>
      </c>
      <c r="F4196" s="43" t="s">
        <v>10</v>
      </c>
      <c r="G4196" s="43" t="s">
        <v>15736</v>
      </c>
      <c r="H4196" s="43" t="s">
        <v>333</v>
      </c>
      <c r="I4196" s="43" t="s">
        <v>21</v>
      </c>
      <c r="J4196" s="41" t="s">
        <v>17871</v>
      </c>
      <c r="K4196" s="44" t="s">
        <v>14</v>
      </c>
      <c r="L4196" s="43" t="s">
        <v>15</v>
      </c>
    </row>
    <row r="4197" spans="1:12" ht="30" x14ac:dyDescent="0.25">
      <c r="A4197" s="42">
        <v>4195</v>
      </c>
      <c r="B4197" s="43" t="s">
        <v>15248</v>
      </c>
      <c r="C4197" s="43" t="s">
        <v>16246</v>
      </c>
      <c r="D4197" s="43" t="s">
        <v>16247</v>
      </c>
      <c r="E4197" s="43" t="s">
        <v>17380</v>
      </c>
      <c r="F4197" s="43" t="s">
        <v>10</v>
      </c>
      <c r="G4197" s="43" t="s">
        <v>15736</v>
      </c>
      <c r="H4197" s="43" t="s">
        <v>47</v>
      </c>
      <c r="I4197" s="43" t="s">
        <v>21</v>
      </c>
      <c r="J4197" s="41" t="s">
        <v>17871</v>
      </c>
      <c r="K4197" s="44" t="s">
        <v>14</v>
      </c>
      <c r="L4197" s="43" t="s">
        <v>15</v>
      </c>
    </row>
    <row r="4198" spans="1:12" ht="30" x14ac:dyDescent="0.25">
      <c r="A4198" s="42">
        <v>4196</v>
      </c>
      <c r="B4198" s="43" t="s">
        <v>15249</v>
      </c>
      <c r="C4198" s="43" t="s">
        <v>16248</v>
      </c>
      <c r="D4198" s="43" t="s">
        <v>16249</v>
      </c>
      <c r="E4198" s="43" t="s">
        <v>17381</v>
      </c>
      <c r="F4198" s="43" t="s">
        <v>10</v>
      </c>
      <c r="G4198" s="43" t="s">
        <v>15736</v>
      </c>
      <c r="H4198" s="43" t="s">
        <v>12</v>
      </c>
      <c r="I4198" s="43" t="s">
        <v>21</v>
      </c>
      <c r="J4198" s="41" t="s">
        <v>17871</v>
      </c>
      <c r="K4198" s="44" t="s">
        <v>14</v>
      </c>
      <c r="L4198" s="43" t="s">
        <v>15</v>
      </c>
    </row>
    <row r="4199" spans="1:12" ht="45" x14ac:dyDescent="0.25">
      <c r="A4199" s="40">
        <v>4197</v>
      </c>
      <c r="B4199" s="43" t="s">
        <v>15250</v>
      </c>
      <c r="C4199" s="43" t="s">
        <v>16250</v>
      </c>
      <c r="D4199" s="43" t="s">
        <v>16251</v>
      </c>
      <c r="E4199" s="43" t="s">
        <v>17382</v>
      </c>
      <c r="F4199" s="43" t="s">
        <v>10</v>
      </c>
      <c r="G4199" s="43" t="s">
        <v>15736</v>
      </c>
      <c r="H4199" s="43" t="s">
        <v>52</v>
      </c>
      <c r="I4199" s="43" t="s">
        <v>1317</v>
      </c>
      <c r="J4199" s="41" t="s">
        <v>17871</v>
      </c>
      <c r="K4199" s="44" t="s">
        <v>14</v>
      </c>
      <c r="L4199" s="43" t="s">
        <v>15</v>
      </c>
    </row>
    <row r="4200" spans="1:12" ht="30" x14ac:dyDescent="0.25">
      <c r="A4200" s="42">
        <v>4198</v>
      </c>
      <c r="B4200" s="43" t="s">
        <v>15251</v>
      </c>
      <c r="C4200" s="43" t="s">
        <v>16252</v>
      </c>
      <c r="D4200" s="43" t="s">
        <v>16253</v>
      </c>
      <c r="E4200" s="43" t="s">
        <v>17383</v>
      </c>
      <c r="F4200" s="43" t="s">
        <v>10</v>
      </c>
      <c r="G4200" s="43" t="s">
        <v>15736</v>
      </c>
      <c r="H4200" s="43" t="s">
        <v>52</v>
      </c>
      <c r="I4200" s="43" t="s">
        <v>13</v>
      </c>
      <c r="J4200" s="41" t="s">
        <v>17871</v>
      </c>
      <c r="K4200" s="43" t="s">
        <v>14</v>
      </c>
      <c r="L4200" s="43" t="s">
        <v>15</v>
      </c>
    </row>
    <row r="4201" spans="1:12" ht="30" x14ac:dyDescent="0.25">
      <c r="A4201" s="42">
        <v>4199</v>
      </c>
      <c r="B4201" s="43" t="s">
        <v>15252</v>
      </c>
      <c r="C4201" s="43" t="s">
        <v>16254</v>
      </c>
      <c r="D4201" s="43" t="s">
        <v>16255</v>
      </c>
      <c r="E4201" s="43" t="s">
        <v>17384</v>
      </c>
      <c r="F4201" s="43" t="s">
        <v>10</v>
      </c>
      <c r="G4201" s="43" t="s">
        <v>15736</v>
      </c>
      <c r="H4201" s="43" t="s">
        <v>199</v>
      </c>
      <c r="I4201" s="43" t="s">
        <v>27</v>
      </c>
      <c r="J4201" s="41" t="s">
        <v>17871</v>
      </c>
      <c r="K4201" s="44" t="s">
        <v>14</v>
      </c>
      <c r="L4201" s="43" t="s">
        <v>15</v>
      </c>
    </row>
    <row r="4202" spans="1:12" ht="30" x14ac:dyDescent="0.25">
      <c r="A4202" s="42">
        <v>4200</v>
      </c>
      <c r="B4202" s="43" t="s">
        <v>15253</v>
      </c>
      <c r="C4202" s="43" t="s">
        <v>16256</v>
      </c>
      <c r="D4202" s="43" t="s">
        <v>16257</v>
      </c>
      <c r="E4202" s="43" t="s">
        <v>17385</v>
      </c>
      <c r="F4202" s="43" t="s">
        <v>10</v>
      </c>
      <c r="G4202" s="43" t="s">
        <v>15736</v>
      </c>
      <c r="H4202" s="43" t="s">
        <v>14240</v>
      </c>
      <c r="I4202" s="43" t="s">
        <v>21</v>
      </c>
      <c r="J4202" s="41" t="s">
        <v>17871</v>
      </c>
      <c r="K4202" s="44" t="s">
        <v>14</v>
      </c>
      <c r="L4202" s="43" t="s">
        <v>15</v>
      </c>
    </row>
    <row r="4203" spans="1:12" ht="30" x14ac:dyDescent="0.25">
      <c r="A4203" s="40">
        <v>4201</v>
      </c>
      <c r="B4203" s="43" t="s">
        <v>15254</v>
      </c>
      <c r="C4203" s="43" t="s">
        <v>16258</v>
      </c>
      <c r="D4203" s="43" t="s">
        <v>16259</v>
      </c>
      <c r="E4203" s="43" t="s">
        <v>17386</v>
      </c>
      <c r="F4203" s="43" t="s">
        <v>10</v>
      </c>
      <c r="G4203" s="43" t="s">
        <v>15736</v>
      </c>
      <c r="H4203" s="43" t="s">
        <v>216</v>
      </c>
      <c r="I4203" s="43" t="s">
        <v>140</v>
      </c>
      <c r="J4203" s="41" t="s">
        <v>17871</v>
      </c>
      <c r="K4203" s="44" t="s">
        <v>14</v>
      </c>
      <c r="L4203" s="43" t="s">
        <v>15</v>
      </c>
    </row>
    <row r="4204" spans="1:12" ht="30" x14ac:dyDescent="0.25">
      <c r="A4204" s="42">
        <v>4202</v>
      </c>
      <c r="B4204" s="43" t="s">
        <v>15255</v>
      </c>
      <c r="C4204" s="43" t="s">
        <v>16260</v>
      </c>
      <c r="D4204" s="43" t="s">
        <v>16261</v>
      </c>
      <c r="E4204" s="43" t="s">
        <v>17387</v>
      </c>
      <c r="F4204" s="43" t="s">
        <v>10</v>
      </c>
      <c r="G4204" s="43" t="s">
        <v>15736</v>
      </c>
      <c r="H4204" s="43" t="s">
        <v>216</v>
      </c>
      <c r="I4204" s="43" t="s">
        <v>140</v>
      </c>
      <c r="J4204" s="41" t="s">
        <v>17871</v>
      </c>
      <c r="K4204" s="44" t="s">
        <v>14</v>
      </c>
      <c r="L4204" s="43" t="s">
        <v>15</v>
      </c>
    </row>
    <row r="4205" spans="1:12" ht="30" x14ac:dyDescent="0.25">
      <c r="A4205" s="42">
        <v>4203</v>
      </c>
      <c r="B4205" s="43" t="s">
        <v>15256</v>
      </c>
      <c r="C4205" s="43" t="s">
        <v>16262</v>
      </c>
      <c r="D4205" s="43" t="s">
        <v>16263</v>
      </c>
      <c r="E4205" s="43" t="s">
        <v>17388</v>
      </c>
      <c r="F4205" s="43" t="s">
        <v>10</v>
      </c>
      <c r="G4205" s="43" t="s">
        <v>15736</v>
      </c>
      <c r="H4205" s="43" t="s">
        <v>199</v>
      </c>
      <c r="I4205" s="43" t="s">
        <v>140</v>
      </c>
      <c r="J4205" s="41" t="s">
        <v>17871</v>
      </c>
      <c r="K4205" s="44" t="s">
        <v>14</v>
      </c>
      <c r="L4205" s="43" t="s">
        <v>15</v>
      </c>
    </row>
    <row r="4206" spans="1:12" ht="30" x14ac:dyDescent="0.25">
      <c r="A4206" s="42">
        <v>4204</v>
      </c>
      <c r="B4206" s="43" t="s">
        <v>15257</v>
      </c>
      <c r="C4206" s="43" t="s">
        <v>16264</v>
      </c>
      <c r="D4206" s="43" t="s">
        <v>16265</v>
      </c>
      <c r="E4206" s="43" t="s">
        <v>17389</v>
      </c>
      <c r="F4206" s="43" t="s">
        <v>10</v>
      </c>
      <c r="G4206" s="43" t="s">
        <v>15736</v>
      </c>
      <c r="H4206" s="43" t="s">
        <v>216</v>
      </c>
      <c r="I4206" s="43" t="s">
        <v>13</v>
      </c>
      <c r="J4206" s="41" t="s">
        <v>17871</v>
      </c>
      <c r="K4206" s="44" t="s">
        <v>14</v>
      </c>
      <c r="L4206" s="43" t="s">
        <v>15</v>
      </c>
    </row>
    <row r="4207" spans="1:12" ht="30" x14ac:dyDescent="0.25">
      <c r="A4207" s="40">
        <v>4205</v>
      </c>
      <c r="B4207" s="43" t="s">
        <v>15258</v>
      </c>
      <c r="C4207" s="43" t="s">
        <v>16266</v>
      </c>
      <c r="D4207" s="43" t="s">
        <v>16267</v>
      </c>
      <c r="E4207" s="43" t="s">
        <v>17390</v>
      </c>
      <c r="F4207" s="43" t="s">
        <v>10</v>
      </c>
      <c r="G4207" s="43" t="s">
        <v>15736</v>
      </c>
      <c r="H4207" s="43" t="s">
        <v>12</v>
      </c>
      <c r="I4207" s="43" t="s">
        <v>21</v>
      </c>
      <c r="J4207" s="41" t="s">
        <v>17871</v>
      </c>
      <c r="K4207" s="44" t="s">
        <v>14</v>
      </c>
      <c r="L4207" s="43" t="s">
        <v>15</v>
      </c>
    </row>
    <row r="4208" spans="1:12" ht="30" x14ac:dyDescent="0.25">
      <c r="A4208" s="42">
        <v>4206</v>
      </c>
      <c r="B4208" s="43" t="s">
        <v>15259</v>
      </c>
      <c r="C4208" s="43" t="s">
        <v>16268</v>
      </c>
      <c r="D4208" s="43" t="s">
        <v>16269</v>
      </c>
      <c r="E4208" s="43" t="s">
        <v>17391</v>
      </c>
      <c r="F4208" s="43" t="s">
        <v>10</v>
      </c>
      <c r="G4208" s="43" t="s">
        <v>15736</v>
      </c>
      <c r="H4208" s="43" t="s">
        <v>12</v>
      </c>
      <c r="I4208" s="43" t="s">
        <v>21</v>
      </c>
      <c r="J4208" s="41" t="s">
        <v>17871</v>
      </c>
      <c r="K4208" s="44" t="s">
        <v>14</v>
      </c>
      <c r="L4208" s="43" t="s">
        <v>15</v>
      </c>
    </row>
    <row r="4209" spans="1:12" ht="30" x14ac:dyDescent="0.25">
      <c r="A4209" s="42">
        <v>4207</v>
      </c>
      <c r="B4209" s="43" t="s">
        <v>15260</v>
      </c>
      <c r="C4209" s="43" t="s">
        <v>16270</v>
      </c>
      <c r="D4209" s="43" t="s">
        <v>16271</v>
      </c>
      <c r="E4209" s="43" t="s">
        <v>17392</v>
      </c>
      <c r="F4209" s="43" t="s">
        <v>10</v>
      </c>
      <c r="G4209" s="43" t="s">
        <v>15736</v>
      </c>
      <c r="H4209" s="43" t="s">
        <v>47</v>
      </c>
      <c r="I4209" s="43" t="s">
        <v>21</v>
      </c>
      <c r="J4209" s="41" t="s">
        <v>17871</v>
      </c>
      <c r="K4209" s="44" t="s">
        <v>14</v>
      </c>
      <c r="L4209" s="43" t="s">
        <v>15</v>
      </c>
    </row>
    <row r="4210" spans="1:12" ht="30" x14ac:dyDescent="0.25">
      <c r="A4210" s="42">
        <v>4208</v>
      </c>
      <c r="B4210" s="43" t="s">
        <v>15261</v>
      </c>
      <c r="C4210" s="43" t="s">
        <v>16272</v>
      </c>
      <c r="D4210" s="43" t="s">
        <v>16273</v>
      </c>
      <c r="E4210" s="43" t="s">
        <v>17393</v>
      </c>
      <c r="F4210" s="43" t="s">
        <v>10</v>
      </c>
      <c r="G4210" s="43" t="s">
        <v>15736</v>
      </c>
      <c r="H4210" s="43" t="s">
        <v>47</v>
      </c>
      <c r="I4210" s="43" t="s">
        <v>21</v>
      </c>
      <c r="J4210" s="41" t="s">
        <v>17871</v>
      </c>
      <c r="K4210" s="44" t="s">
        <v>14</v>
      </c>
      <c r="L4210" s="43" t="s">
        <v>15</v>
      </c>
    </row>
    <row r="4211" spans="1:12" ht="30" x14ac:dyDescent="0.25">
      <c r="A4211" s="40">
        <v>4209</v>
      </c>
      <c r="B4211" s="43" t="s">
        <v>15262</v>
      </c>
      <c r="C4211" s="43" t="s">
        <v>16274</v>
      </c>
      <c r="D4211" s="43" t="s">
        <v>16275</v>
      </c>
      <c r="E4211" s="43" t="s">
        <v>17394</v>
      </c>
      <c r="F4211" s="43" t="s">
        <v>10</v>
      </c>
      <c r="G4211" s="43" t="s">
        <v>15736</v>
      </c>
      <c r="H4211" s="43" t="s">
        <v>12</v>
      </c>
      <c r="I4211" s="43" t="s">
        <v>13</v>
      </c>
      <c r="J4211" s="41" t="s">
        <v>17871</v>
      </c>
      <c r="K4211" s="44" t="s">
        <v>14</v>
      </c>
      <c r="L4211" s="43" t="s">
        <v>15</v>
      </c>
    </row>
    <row r="4212" spans="1:12" ht="30" x14ac:dyDescent="0.25">
      <c r="A4212" s="42">
        <v>4210</v>
      </c>
      <c r="B4212" s="43" t="s">
        <v>15263</v>
      </c>
      <c r="C4212" s="43" t="s">
        <v>16276</v>
      </c>
      <c r="D4212" s="43" t="s">
        <v>10351</v>
      </c>
      <c r="E4212" s="43" t="s">
        <v>17395</v>
      </c>
      <c r="F4212" s="43" t="s">
        <v>10</v>
      </c>
      <c r="G4212" s="43" t="s">
        <v>15736</v>
      </c>
      <c r="H4212" s="43" t="s">
        <v>216</v>
      </c>
      <c r="I4212" s="43" t="s">
        <v>38</v>
      </c>
      <c r="J4212" s="41" t="s">
        <v>17871</v>
      </c>
      <c r="K4212" s="44" t="s">
        <v>14</v>
      </c>
      <c r="L4212" s="43" t="s">
        <v>15</v>
      </c>
    </row>
    <row r="4213" spans="1:12" ht="30" x14ac:dyDescent="0.25">
      <c r="A4213" s="42">
        <v>4211</v>
      </c>
      <c r="B4213" s="43" t="s">
        <v>15264</v>
      </c>
      <c r="C4213" s="43" t="s">
        <v>16277</v>
      </c>
      <c r="D4213" s="43" t="s">
        <v>16278</v>
      </c>
      <c r="E4213" s="43" t="s">
        <v>17396</v>
      </c>
      <c r="F4213" s="43" t="s">
        <v>10</v>
      </c>
      <c r="G4213" s="43" t="s">
        <v>15736</v>
      </c>
      <c r="H4213" s="43" t="s">
        <v>47</v>
      </c>
      <c r="I4213" s="43" t="s">
        <v>27</v>
      </c>
      <c r="J4213" s="41" t="s">
        <v>17871</v>
      </c>
      <c r="K4213" s="44" t="s">
        <v>14</v>
      </c>
      <c r="L4213" s="43" t="s">
        <v>15</v>
      </c>
    </row>
    <row r="4214" spans="1:12" ht="30" x14ac:dyDescent="0.25">
      <c r="A4214" s="42">
        <v>4212</v>
      </c>
      <c r="B4214" s="43" t="s">
        <v>15265</v>
      </c>
      <c r="C4214" s="43" t="s">
        <v>16279</v>
      </c>
      <c r="D4214" s="43" t="s">
        <v>16280</v>
      </c>
      <c r="E4214" s="43" t="s">
        <v>17397</v>
      </c>
      <c r="F4214" s="43" t="s">
        <v>10</v>
      </c>
      <c r="G4214" s="43" t="s">
        <v>15736</v>
      </c>
      <c r="H4214" s="43" t="s">
        <v>2257</v>
      </c>
      <c r="I4214" s="43" t="s">
        <v>21</v>
      </c>
      <c r="J4214" s="41" t="s">
        <v>17871</v>
      </c>
      <c r="K4214" s="44" t="s">
        <v>14</v>
      </c>
      <c r="L4214" s="43" t="s">
        <v>15</v>
      </c>
    </row>
    <row r="4215" spans="1:12" ht="30" x14ac:dyDescent="0.25">
      <c r="A4215" s="40">
        <v>4213</v>
      </c>
      <c r="B4215" s="43" t="s">
        <v>15266</v>
      </c>
      <c r="C4215" s="43" t="s">
        <v>16281</v>
      </c>
      <c r="D4215" s="43" t="s">
        <v>16282</v>
      </c>
      <c r="E4215" s="43" t="s">
        <v>17398</v>
      </c>
      <c r="F4215" s="43" t="s">
        <v>10</v>
      </c>
      <c r="G4215" s="43" t="s">
        <v>15736</v>
      </c>
      <c r="H4215" s="43" t="s">
        <v>14243</v>
      </c>
      <c r="I4215" s="43" t="s">
        <v>13</v>
      </c>
      <c r="J4215" s="41" t="s">
        <v>17871</v>
      </c>
      <c r="K4215" s="44" t="s">
        <v>14</v>
      </c>
      <c r="L4215" s="43" t="s">
        <v>15</v>
      </c>
    </row>
    <row r="4216" spans="1:12" ht="30" x14ac:dyDescent="0.25">
      <c r="A4216" s="42">
        <v>4214</v>
      </c>
      <c r="B4216" s="43" t="s">
        <v>15267</v>
      </c>
      <c r="C4216" s="43" t="s">
        <v>16283</v>
      </c>
      <c r="D4216" s="43" t="s">
        <v>16284</v>
      </c>
      <c r="E4216" s="43" t="s">
        <v>17399</v>
      </c>
      <c r="F4216" s="43" t="s">
        <v>10</v>
      </c>
      <c r="G4216" s="43" t="s">
        <v>15736</v>
      </c>
      <c r="H4216" s="43" t="s">
        <v>47</v>
      </c>
      <c r="I4216" s="43" t="s">
        <v>27</v>
      </c>
      <c r="J4216" s="41" t="s">
        <v>17871</v>
      </c>
      <c r="K4216" s="44" t="s">
        <v>14</v>
      </c>
      <c r="L4216" s="43" t="s">
        <v>15</v>
      </c>
    </row>
    <row r="4217" spans="1:12" ht="30" x14ac:dyDescent="0.25">
      <c r="A4217" s="42">
        <v>4215</v>
      </c>
      <c r="B4217" s="43" t="s">
        <v>15268</v>
      </c>
      <c r="C4217" s="43" t="s">
        <v>16285</v>
      </c>
      <c r="D4217" s="43" t="s">
        <v>16286</v>
      </c>
      <c r="E4217" s="43" t="s">
        <v>17400</v>
      </c>
      <c r="F4217" s="43" t="s">
        <v>10</v>
      </c>
      <c r="G4217" s="43" t="s">
        <v>15736</v>
      </c>
      <c r="H4217" s="43" t="s">
        <v>12</v>
      </c>
      <c r="I4217" s="43" t="s">
        <v>21</v>
      </c>
      <c r="J4217" s="41" t="s">
        <v>17871</v>
      </c>
      <c r="K4217" s="44" t="s">
        <v>14</v>
      </c>
      <c r="L4217" s="43" t="s">
        <v>15</v>
      </c>
    </row>
    <row r="4218" spans="1:12" ht="30" x14ac:dyDescent="0.25">
      <c r="A4218" s="42">
        <v>4216</v>
      </c>
      <c r="B4218" s="43" t="s">
        <v>15269</v>
      </c>
      <c r="C4218" s="43" t="s">
        <v>16287</v>
      </c>
      <c r="D4218" s="43" t="s">
        <v>16288</v>
      </c>
      <c r="E4218" s="43" t="s">
        <v>17401</v>
      </c>
      <c r="F4218" s="43" t="s">
        <v>10</v>
      </c>
      <c r="G4218" s="43" t="s">
        <v>15736</v>
      </c>
      <c r="H4218" s="43" t="s">
        <v>12</v>
      </c>
      <c r="I4218" s="43" t="s">
        <v>21</v>
      </c>
      <c r="J4218" s="41" t="s">
        <v>17871</v>
      </c>
      <c r="K4218" s="44" t="s">
        <v>14</v>
      </c>
      <c r="L4218" s="43" t="s">
        <v>15</v>
      </c>
    </row>
    <row r="4219" spans="1:12" ht="30" x14ac:dyDescent="0.25">
      <c r="A4219" s="40">
        <v>4217</v>
      </c>
      <c r="B4219" s="43" t="s">
        <v>15270</v>
      </c>
      <c r="C4219" s="43" t="s">
        <v>16289</v>
      </c>
      <c r="D4219" s="43" t="s">
        <v>16290</v>
      </c>
      <c r="E4219" s="43" t="s">
        <v>17402</v>
      </c>
      <c r="F4219" s="43" t="s">
        <v>10</v>
      </c>
      <c r="G4219" s="43" t="s">
        <v>15736</v>
      </c>
      <c r="H4219" s="43" t="s">
        <v>333</v>
      </c>
      <c r="I4219" s="43" t="s">
        <v>13</v>
      </c>
      <c r="J4219" s="41" t="s">
        <v>17871</v>
      </c>
      <c r="K4219" s="44" t="s">
        <v>14</v>
      </c>
      <c r="L4219" s="43" t="s">
        <v>15</v>
      </c>
    </row>
    <row r="4220" spans="1:12" ht="30" x14ac:dyDescent="0.25">
      <c r="A4220" s="42">
        <v>4218</v>
      </c>
      <c r="B4220" s="43" t="s">
        <v>15271</v>
      </c>
      <c r="C4220" s="43" t="s">
        <v>16291</v>
      </c>
      <c r="D4220" s="43" t="s">
        <v>16292</v>
      </c>
      <c r="E4220" s="43" t="s">
        <v>17403</v>
      </c>
      <c r="F4220" s="43" t="s">
        <v>10</v>
      </c>
      <c r="G4220" s="43" t="s">
        <v>15736</v>
      </c>
      <c r="H4220" s="43" t="s">
        <v>170</v>
      </c>
      <c r="I4220" s="43" t="s">
        <v>13</v>
      </c>
      <c r="J4220" s="41" t="s">
        <v>17871</v>
      </c>
      <c r="K4220" s="43" t="s">
        <v>14</v>
      </c>
      <c r="L4220" s="43" t="s">
        <v>15</v>
      </c>
    </row>
    <row r="4221" spans="1:12" ht="30" x14ac:dyDescent="0.25">
      <c r="A4221" s="42">
        <v>4219</v>
      </c>
      <c r="B4221" s="43" t="s">
        <v>15272</v>
      </c>
      <c r="C4221" s="43" t="s">
        <v>16293</v>
      </c>
      <c r="D4221" s="43" t="s">
        <v>16294</v>
      </c>
      <c r="E4221" s="43" t="s">
        <v>17404</v>
      </c>
      <c r="F4221" s="43" t="s">
        <v>10</v>
      </c>
      <c r="G4221" s="43" t="s">
        <v>15736</v>
      </c>
      <c r="H4221" s="43" t="s">
        <v>2257</v>
      </c>
      <c r="I4221" s="43" t="s">
        <v>13</v>
      </c>
      <c r="J4221" s="41" t="s">
        <v>17871</v>
      </c>
      <c r="K4221" s="44" t="s">
        <v>14</v>
      </c>
      <c r="L4221" s="43" t="s">
        <v>15</v>
      </c>
    </row>
    <row r="4222" spans="1:12" ht="30" x14ac:dyDescent="0.25">
      <c r="A4222" s="42">
        <v>4220</v>
      </c>
      <c r="B4222" s="43" t="s">
        <v>15273</v>
      </c>
      <c r="C4222" s="43" t="s">
        <v>15883</v>
      </c>
      <c r="D4222" s="43" t="s">
        <v>16295</v>
      </c>
      <c r="E4222" s="43" t="s">
        <v>17405</v>
      </c>
      <c r="F4222" s="43" t="s">
        <v>10</v>
      </c>
      <c r="G4222" s="43" t="s">
        <v>15736</v>
      </c>
      <c r="H4222" s="43" t="s">
        <v>216</v>
      </c>
      <c r="I4222" s="43" t="s">
        <v>21</v>
      </c>
      <c r="J4222" s="41" t="s">
        <v>17871</v>
      </c>
      <c r="K4222" s="44" t="s">
        <v>14</v>
      </c>
      <c r="L4222" s="43" t="s">
        <v>15</v>
      </c>
    </row>
    <row r="4223" spans="1:12" ht="30" x14ac:dyDescent="0.25">
      <c r="A4223" s="40">
        <v>4221</v>
      </c>
      <c r="B4223" s="43" t="s">
        <v>15274</v>
      </c>
      <c r="C4223" s="43" t="s">
        <v>16296</v>
      </c>
      <c r="D4223" s="43" t="s">
        <v>16297</v>
      </c>
      <c r="E4223" s="43" t="s">
        <v>17406</v>
      </c>
      <c r="F4223" s="43" t="s">
        <v>10</v>
      </c>
      <c r="G4223" s="43" t="s">
        <v>15736</v>
      </c>
      <c r="H4223" s="43" t="s">
        <v>216</v>
      </c>
      <c r="I4223" s="43" t="s">
        <v>13</v>
      </c>
      <c r="J4223" s="41" t="s">
        <v>17871</v>
      </c>
      <c r="K4223" s="44" t="s">
        <v>14</v>
      </c>
      <c r="L4223" s="43" t="s">
        <v>15</v>
      </c>
    </row>
    <row r="4224" spans="1:12" ht="30" x14ac:dyDescent="0.25">
      <c r="A4224" s="42">
        <v>4222</v>
      </c>
      <c r="B4224" s="43" t="s">
        <v>15275</v>
      </c>
      <c r="C4224" s="43" t="s">
        <v>16298</v>
      </c>
      <c r="D4224" s="43" t="s">
        <v>16299</v>
      </c>
      <c r="E4224" s="43" t="s">
        <v>17407</v>
      </c>
      <c r="F4224" s="43" t="s">
        <v>10</v>
      </c>
      <c r="G4224" s="43" t="s">
        <v>15736</v>
      </c>
      <c r="H4224" s="43" t="s">
        <v>12</v>
      </c>
      <c r="I4224" s="43" t="s">
        <v>13</v>
      </c>
      <c r="J4224" s="41" t="s">
        <v>17871</v>
      </c>
      <c r="K4224" s="44" t="s">
        <v>14</v>
      </c>
      <c r="L4224" s="43" t="s">
        <v>15</v>
      </c>
    </row>
    <row r="4225" spans="1:12" ht="30" x14ac:dyDescent="0.25">
      <c r="A4225" s="42">
        <v>4223</v>
      </c>
      <c r="B4225" s="43" t="s">
        <v>15276</v>
      </c>
      <c r="C4225" s="43" t="s">
        <v>16300</v>
      </c>
      <c r="D4225" s="43" t="s">
        <v>16301</v>
      </c>
      <c r="E4225" s="43" t="s">
        <v>17408</v>
      </c>
      <c r="F4225" s="43" t="s">
        <v>10</v>
      </c>
      <c r="G4225" s="43" t="s">
        <v>15736</v>
      </c>
      <c r="H4225" s="43" t="s">
        <v>333</v>
      </c>
      <c r="I4225" s="43" t="s">
        <v>63</v>
      </c>
      <c r="J4225" s="41" t="s">
        <v>17871</v>
      </c>
      <c r="K4225" s="44" t="s">
        <v>14</v>
      </c>
      <c r="L4225" s="43" t="s">
        <v>15</v>
      </c>
    </row>
    <row r="4226" spans="1:12" ht="30" x14ac:dyDescent="0.25">
      <c r="A4226" s="42">
        <v>4224</v>
      </c>
      <c r="B4226" s="43" t="s">
        <v>15277</v>
      </c>
      <c r="C4226" s="43" t="s">
        <v>16302</v>
      </c>
      <c r="D4226" s="43" t="s">
        <v>16303</v>
      </c>
      <c r="E4226" s="43" t="s">
        <v>17409</v>
      </c>
      <c r="F4226" s="43" t="s">
        <v>10</v>
      </c>
      <c r="G4226" s="43" t="s">
        <v>15736</v>
      </c>
      <c r="H4226" s="43" t="s">
        <v>333</v>
      </c>
      <c r="I4226" s="43" t="s">
        <v>21</v>
      </c>
      <c r="J4226" s="41" t="s">
        <v>17871</v>
      </c>
      <c r="K4226" s="44" t="s">
        <v>14</v>
      </c>
      <c r="L4226" s="43" t="s">
        <v>15</v>
      </c>
    </row>
    <row r="4227" spans="1:12" ht="30" x14ac:dyDescent="0.25">
      <c r="A4227" s="40">
        <v>4225</v>
      </c>
      <c r="B4227" s="43" t="s">
        <v>15278</v>
      </c>
      <c r="C4227" s="43" t="s">
        <v>16304</v>
      </c>
      <c r="D4227" s="43" t="s">
        <v>16305</v>
      </c>
      <c r="E4227" s="43" t="s">
        <v>17410</v>
      </c>
      <c r="F4227" s="43" t="s">
        <v>10</v>
      </c>
      <c r="G4227" s="43" t="s">
        <v>15736</v>
      </c>
      <c r="H4227" s="43" t="s">
        <v>17868</v>
      </c>
      <c r="I4227" s="43" t="s">
        <v>13</v>
      </c>
      <c r="J4227" s="41" t="s">
        <v>17871</v>
      </c>
      <c r="K4227" s="44" t="s">
        <v>14</v>
      </c>
      <c r="L4227" s="43" t="s">
        <v>15</v>
      </c>
    </row>
    <row r="4228" spans="1:12" ht="30" x14ac:dyDescent="0.25">
      <c r="A4228" s="42">
        <v>4226</v>
      </c>
      <c r="B4228" s="43" t="s">
        <v>15279</v>
      </c>
      <c r="C4228" s="43" t="s">
        <v>16306</v>
      </c>
      <c r="D4228" s="43" t="s">
        <v>16307</v>
      </c>
      <c r="E4228" s="43" t="s">
        <v>17411</v>
      </c>
      <c r="F4228" s="43" t="s">
        <v>10</v>
      </c>
      <c r="G4228" s="43" t="s">
        <v>15736</v>
      </c>
      <c r="H4228" s="43" t="s">
        <v>216</v>
      </c>
      <c r="I4228" s="43" t="s">
        <v>21</v>
      </c>
      <c r="J4228" s="41" t="s">
        <v>17871</v>
      </c>
      <c r="K4228" s="44" t="s">
        <v>14</v>
      </c>
      <c r="L4228" s="43" t="s">
        <v>15</v>
      </c>
    </row>
    <row r="4229" spans="1:12" ht="30" x14ac:dyDescent="0.25">
      <c r="A4229" s="42">
        <v>4227</v>
      </c>
      <c r="B4229" s="43" t="s">
        <v>15280</v>
      </c>
      <c r="C4229" s="43" t="s">
        <v>16308</v>
      </c>
      <c r="D4229" s="43" t="s">
        <v>16309</v>
      </c>
      <c r="E4229" s="43" t="s">
        <v>17412</v>
      </c>
      <c r="F4229" s="43" t="s">
        <v>10</v>
      </c>
      <c r="G4229" s="43" t="s">
        <v>15736</v>
      </c>
      <c r="H4229" s="43" t="s">
        <v>199</v>
      </c>
      <c r="I4229" s="43" t="s">
        <v>13</v>
      </c>
      <c r="J4229" s="41" t="s">
        <v>17871</v>
      </c>
      <c r="K4229" s="44" t="s">
        <v>14</v>
      </c>
      <c r="L4229" s="43" t="s">
        <v>15</v>
      </c>
    </row>
    <row r="4230" spans="1:12" ht="30" x14ac:dyDescent="0.25">
      <c r="A4230" s="42">
        <v>4228</v>
      </c>
      <c r="B4230" s="43" t="s">
        <v>15281</v>
      </c>
      <c r="C4230" s="52" t="s">
        <v>16310</v>
      </c>
      <c r="D4230" s="52" t="s">
        <v>16311</v>
      </c>
      <c r="E4230" s="52" t="s">
        <v>17413</v>
      </c>
      <c r="F4230" s="52" t="s">
        <v>10</v>
      </c>
      <c r="G4230" s="52" t="s">
        <v>15736</v>
      </c>
      <c r="H4230" s="52" t="s">
        <v>17868</v>
      </c>
      <c r="I4230" s="43" t="s">
        <v>21</v>
      </c>
      <c r="J4230" s="43" t="s">
        <v>17872</v>
      </c>
      <c r="K4230" s="52" t="s">
        <v>17869</v>
      </c>
      <c r="L4230" s="43" t="s">
        <v>65</v>
      </c>
    </row>
    <row r="4231" spans="1:12" ht="30" x14ac:dyDescent="0.25">
      <c r="A4231" s="40">
        <v>4229</v>
      </c>
      <c r="B4231" s="43" t="s">
        <v>15282</v>
      </c>
      <c r="C4231" s="43" t="s">
        <v>16312</v>
      </c>
      <c r="D4231" s="43" t="s">
        <v>16313</v>
      </c>
      <c r="E4231" s="43" t="s">
        <v>17414</v>
      </c>
      <c r="F4231" s="43" t="s">
        <v>10</v>
      </c>
      <c r="G4231" s="43" t="s">
        <v>15736</v>
      </c>
      <c r="H4231" s="43" t="s">
        <v>2257</v>
      </c>
      <c r="I4231" s="43" t="s">
        <v>21</v>
      </c>
      <c r="J4231" s="41" t="s">
        <v>17871</v>
      </c>
      <c r="K4231" s="44" t="s">
        <v>14</v>
      </c>
      <c r="L4231" s="43" t="s">
        <v>15</v>
      </c>
    </row>
    <row r="4232" spans="1:12" ht="30" x14ac:dyDescent="0.25">
      <c r="A4232" s="42">
        <v>4230</v>
      </c>
      <c r="B4232" s="43" t="s">
        <v>15283</v>
      </c>
      <c r="C4232" s="43" t="s">
        <v>16314</v>
      </c>
      <c r="D4232" s="43" t="s">
        <v>16315</v>
      </c>
      <c r="E4232" s="43" t="s">
        <v>17415</v>
      </c>
      <c r="F4232" s="43" t="s">
        <v>10</v>
      </c>
      <c r="G4232" s="43" t="s">
        <v>15736</v>
      </c>
      <c r="H4232" s="43" t="s">
        <v>14240</v>
      </c>
      <c r="I4232" s="43" t="s">
        <v>21</v>
      </c>
      <c r="J4232" s="41" t="s">
        <v>17871</v>
      </c>
      <c r="K4232" s="44" t="s">
        <v>14</v>
      </c>
      <c r="L4232" s="43" t="s">
        <v>15</v>
      </c>
    </row>
    <row r="4233" spans="1:12" ht="30" x14ac:dyDescent="0.25">
      <c r="A4233" s="42">
        <v>4231</v>
      </c>
      <c r="B4233" s="43" t="s">
        <v>15284</v>
      </c>
      <c r="C4233" s="43" t="s">
        <v>16316</v>
      </c>
      <c r="D4233" s="43" t="s">
        <v>16317</v>
      </c>
      <c r="E4233" s="43" t="s">
        <v>17416</v>
      </c>
      <c r="F4233" s="43" t="s">
        <v>10</v>
      </c>
      <c r="G4233" s="43" t="s">
        <v>15736</v>
      </c>
      <c r="H4233" s="43" t="s">
        <v>333</v>
      </c>
      <c r="I4233" s="43" t="s">
        <v>21</v>
      </c>
      <c r="J4233" s="41" t="s">
        <v>17871</v>
      </c>
      <c r="K4233" s="44" t="s">
        <v>14</v>
      </c>
      <c r="L4233" s="43" t="s">
        <v>15</v>
      </c>
    </row>
    <row r="4234" spans="1:12" ht="30" x14ac:dyDescent="0.25">
      <c r="A4234" s="42">
        <v>4232</v>
      </c>
      <c r="B4234" s="43" t="s">
        <v>15285</v>
      </c>
      <c r="C4234" s="43" t="s">
        <v>16318</v>
      </c>
      <c r="D4234" s="43" t="s">
        <v>16319</v>
      </c>
      <c r="E4234" s="43" t="s">
        <v>17417</v>
      </c>
      <c r="F4234" s="43" t="s">
        <v>10</v>
      </c>
      <c r="G4234" s="43" t="s">
        <v>15736</v>
      </c>
      <c r="H4234" s="43" t="s">
        <v>170</v>
      </c>
      <c r="I4234" s="43" t="s">
        <v>13</v>
      </c>
      <c r="J4234" s="41" t="s">
        <v>17871</v>
      </c>
      <c r="K4234" s="44" t="s">
        <v>14</v>
      </c>
      <c r="L4234" s="43" t="s">
        <v>15</v>
      </c>
    </row>
    <row r="4235" spans="1:12" ht="30" x14ac:dyDescent="0.25">
      <c r="A4235" s="40">
        <v>4233</v>
      </c>
      <c r="B4235" s="43" t="s">
        <v>15286</v>
      </c>
      <c r="C4235" s="43" t="s">
        <v>16320</v>
      </c>
      <c r="D4235" s="43" t="s">
        <v>16321</v>
      </c>
      <c r="E4235" s="43" t="s">
        <v>17418</v>
      </c>
      <c r="F4235" s="43" t="s">
        <v>10</v>
      </c>
      <c r="G4235" s="43" t="s">
        <v>15736</v>
      </c>
      <c r="H4235" s="43" t="s">
        <v>2257</v>
      </c>
      <c r="I4235" s="43" t="s">
        <v>21</v>
      </c>
      <c r="J4235" s="41" t="s">
        <v>17871</v>
      </c>
      <c r="K4235" s="44" t="s">
        <v>14</v>
      </c>
      <c r="L4235" s="43" t="s">
        <v>15</v>
      </c>
    </row>
    <row r="4236" spans="1:12" ht="30" x14ac:dyDescent="0.25">
      <c r="A4236" s="42">
        <v>4234</v>
      </c>
      <c r="B4236" s="43" t="s">
        <v>15287</v>
      </c>
      <c r="C4236" s="43" t="s">
        <v>16322</v>
      </c>
      <c r="D4236" s="43" t="s">
        <v>16323</v>
      </c>
      <c r="E4236" s="43" t="s">
        <v>17419</v>
      </c>
      <c r="F4236" s="43" t="s">
        <v>10</v>
      </c>
      <c r="G4236" s="43" t="s">
        <v>15736</v>
      </c>
      <c r="H4236" s="43" t="s">
        <v>170</v>
      </c>
      <c r="I4236" s="43" t="s">
        <v>13</v>
      </c>
      <c r="J4236" s="41" t="s">
        <v>17871</v>
      </c>
      <c r="K4236" s="44" t="s">
        <v>14</v>
      </c>
      <c r="L4236" s="43" t="s">
        <v>15</v>
      </c>
    </row>
    <row r="4237" spans="1:12" ht="30" x14ac:dyDescent="0.25">
      <c r="A4237" s="42">
        <v>4235</v>
      </c>
      <c r="B4237" s="43" t="s">
        <v>15288</v>
      </c>
      <c r="C4237" s="43" t="s">
        <v>16324</v>
      </c>
      <c r="D4237" s="43" t="s">
        <v>16325</v>
      </c>
      <c r="E4237" s="43" t="s">
        <v>17420</v>
      </c>
      <c r="F4237" s="43" t="s">
        <v>10</v>
      </c>
      <c r="G4237" s="43" t="s">
        <v>15736</v>
      </c>
      <c r="H4237" s="43" t="s">
        <v>216</v>
      </c>
      <c r="I4237" s="43" t="s">
        <v>13</v>
      </c>
      <c r="J4237" s="41" t="s">
        <v>17871</v>
      </c>
      <c r="K4237" s="44" t="s">
        <v>14</v>
      </c>
      <c r="L4237" s="43" t="s">
        <v>15</v>
      </c>
    </row>
    <row r="4238" spans="1:12" ht="30" x14ac:dyDescent="0.25">
      <c r="A4238" s="42">
        <v>4236</v>
      </c>
      <c r="B4238" s="43" t="s">
        <v>15289</v>
      </c>
      <c r="C4238" s="43" t="s">
        <v>16326</v>
      </c>
      <c r="D4238" s="43" t="s">
        <v>16327</v>
      </c>
      <c r="E4238" s="43" t="s">
        <v>17421</v>
      </c>
      <c r="F4238" s="43" t="s">
        <v>10</v>
      </c>
      <c r="G4238" s="43" t="s">
        <v>15736</v>
      </c>
      <c r="H4238" s="43" t="s">
        <v>12</v>
      </c>
      <c r="I4238" s="43" t="s">
        <v>13</v>
      </c>
      <c r="J4238" s="41" t="s">
        <v>17871</v>
      </c>
      <c r="K4238" s="44" t="s">
        <v>14</v>
      </c>
      <c r="L4238" s="43" t="s">
        <v>15</v>
      </c>
    </row>
    <row r="4239" spans="1:12" ht="30" x14ac:dyDescent="0.25">
      <c r="A4239" s="40">
        <v>4237</v>
      </c>
      <c r="B4239" s="43" t="s">
        <v>15290</v>
      </c>
      <c r="C4239" s="43" t="s">
        <v>10185</v>
      </c>
      <c r="D4239" s="43" t="s">
        <v>16328</v>
      </c>
      <c r="E4239" s="43" t="s">
        <v>17422</v>
      </c>
      <c r="F4239" s="43" t="s">
        <v>10</v>
      </c>
      <c r="G4239" s="43" t="s">
        <v>15736</v>
      </c>
      <c r="H4239" s="43" t="s">
        <v>52</v>
      </c>
      <c r="I4239" s="43" t="s">
        <v>63</v>
      </c>
      <c r="J4239" s="41" t="s">
        <v>17871</v>
      </c>
      <c r="K4239" s="44" t="s">
        <v>14</v>
      </c>
      <c r="L4239" s="43" t="s">
        <v>15</v>
      </c>
    </row>
    <row r="4240" spans="1:12" ht="30" x14ac:dyDescent="0.25">
      <c r="A4240" s="42">
        <v>4238</v>
      </c>
      <c r="B4240" s="43" t="s">
        <v>15291</v>
      </c>
      <c r="C4240" s="43" t="s">
        <v>16329</v>
      </c>
      <c r="D4240" s="43" t="s">
        <v>16330</v>
      </c>
      <c r="E4240" s="43" t="s">
        <v>17423</v>
      </c>
      <c r="F4240" s="43" t="s">
        <v>10</v>
      </c>
      <c r="G4240" s="43" t="s">
        <v>15736</v>
      </c>
      <c r="H4240" s="43" t="s">
        <v>333</v>
      </c>
      <c r="I4240" s="43" t="s">
        <v>140</v>
      </c>
      <c r="J4240" s="41" t="s">
        <v>17871</v>
      </c>
      <c r="K4240" s="44" t="s">
        <v>14</v>
      </c>
      <c r="L4240" s="43" t="s">
        <v>15</v>
      </c>
    </row>
    <row r="4241" spans="1:12" ht="30" x14ac:dyDescent="0.25">
      <c r="A4241" s="42">
        <v>4239</v>
      </c>
      <c r="B4241" s="43" t="s">
        <v>15292</v>
      </c>
      <c r="C4241" s="43" t="s">
        <v>16331</v>
      </c>
      <c r="D4241" s="43" t="s">
        <v>16332</v>
      </c>
      <c r="E4241" s="43" t="s">
        <v>17424</v>
      </c>
      <c r="F4241" s="43" t="s">
        <v>10</v>
      </c>
      <c r="G4241" s="43" t="s">
        <v>15736</v>
      </c>
      <c r="H4241" s="43" t="s">
        <v>216</v>
      </c>
      <c r="I4241" s="43" t="s">
        <v>13</v>
      </c>
      <c r="J4241" s="41" t="s">
        <v>17871</v>
      </c>
      <c r="K4241" s="44" t="s">
        <v>14</v>
      </c>
      <c r="L4241" s="43" t="s">
        <v>15</v>
      </c>
    </row>
    <row r="4242" spans="1:12" ht="30" x14ac:dyDescent="0.25">
      <c r="A4242" s="42">
        <v>4240</v>
      </c>
      <c r="B4242" s="43" t="s">
        <v>15293</v>
      </c>
      <c r="C4242" s="43" t="s">
        <v>16333</v>
      </c>
      <c r="D4242" s="43" t="s">
        <v>16334</v>
      </c>
      <c r="E4242" s="43" t="s">
        <v>17425</v>
      </c>
      <c r="F4242" s="43" t="s">
        <v>10</v>
      </c>
      <c r="G4242" s="43" t="s">
        <v>15736</v>
      </c>
      <c r="H4242" s="43" t="s">
        <v>333</v>
      </c>
      <c r="I4242" s="43" t="s">
        <v>13</v>
      </c>
      <c r="J4242" s="41" t="s">
        <v>17871</v>
      </c>
      <c r="K4242" s="44" t="s">
        <v>14</v>
      </c>
      <c r="L4242" s="43" t="s">
        <v>15</v>
      </c>
    </row>
    <row r="4243" spans="1:12" ht="30" x14ac:dyDescent="0.25">
      <c r="A4243" s="40">
        <v>4241</v>
      </c>
      <c r="B4243" s="43" t="s">
        <v>15294</v>
      </c>
      <c r="C4243" s="43" t="s">
        <v>16335</v>
      </c>
      <c r="D4243" s="43" t="s">
        <v>16336</v>
      </c>
      <c r="E4243" s="43" t="s">
        <v>17426</v>
      </c>
      <c r="F4243" s="43" t="s">
        <v>10</v>
      </c>
      <c r="G4243" s="43" t="s">
        <v>15736</v>
      </c>
      <c r="H4243" s="43" t="s">
        <v>216</v>
      </c>
      <c r="I4243" s="43" t="s">
        <v>13</v>
      </c>
      <c r="J4243" s="41" t="s">
        <v>17871</v>
      </c>
      <c r="K4243" s="44" t="s">
        <v>14</v>
      </c>
      <c r="L4243" s="43" t="s">
        <v>15</v>
      </c>
    </row>
    <row r="4244" spans="1:12" ht="30" x14ac:dyDescent="0.25">
      <c r="A4244" s="42">
        <v>4242</v>
      </c>
      <c r="B4244" s="43" t="s">
        <v>15295</v>
      </c>
      <c r="C4244" s="43" t="s">
        <v>16337</v>
      </c>
      <c r="D4244" s="43" t="s">
        <v>14556</v>
      </c>
      <c r="E4244" s="43" t="s">
        <v>17427</v>
      </c>
      <c r="F4244" s="43" t="s">
        <v>10</v>
      </c>
      <c r="G4244" s="43" t="s">
        <v>15736</v>
      </c>
      <c r="H4244" s="43" t="s">
        <v>2257</v>
      </c>
      <c r="I4244" s="43" t="s">
        <v>21</v>
      </c>
      <c r="J4244" s="41" t="s">
        <v>17871</v>
      </c>
      <c r="K4244" s="44" t="s">
        <v>14</v>
      </c>
      <c r="L4244" s="43" t="s">
        <v>15</v>
      </c>
    </row>
    <row r="4245" spans="1:12" ht="30" x14ac:dyDescent="0.25">
      <c r="A4245" s="42">
        <v>4243</v>
      </c>
      <c r="B4245" s="43" t="s">
        <v>15296</v>
      </c>
      <c r="C4245" s="43" t="s">
        <v>16338</v>
      </c>
      <c r="D4245" s="43" t="s">
        <v>16339</v>
      </c>
      <c r="E4245" s="43" t="s">
        <v>17428</v>
      </c>
      <c r="F4245" s="43" t="s">
        <v>10</v>
      </c>
      <c r="G4245" s="43" t="s">
        <v>15736</v>
      </c>
      <c r="H4245" s="43" t="s">
        <v>12</v>
      </c>
      <c r="I4245" s="43" t="s">
        <v>165</v>
      </c>
      <c r="J4245" s="41" t="s">
        <v>17871</v>
      </c>
      <c r="K4245" s="44" t="s">
        <v>14</v>
      </c>
      <c r="L4245" s="43" t="s">
        <v>15</v>
      </c>
    </row>
    <row r="4246" spans="1:12" ht="30" x14ac:dyDescent="0.25">
      <c r="A4246" s="42">
        <v>4244</v>
      </c>
      <c r="B4246" s="43" t="s">
        <v>15297</v>
      </c>
      <c r="C4246" s="43" t="s">
        <v>16340</v>
      </c>
      <c r="D4246" s="43" t="s">
        <v>9322</v>
      </c>
      <c r="E4246" s="43" t="s">
        <v>17429</v>
      </c>
      <c r="F4246" s="43" t="s">
        <v>10</v>
      </c>
      <c r="G4246" s="43" t="s">
        <v>15736</v>
      </c>
      <c r="H4246" s="43" t="s">
        <v>112</v>
      </c>
      <c r="I4246" s="43" t="s">
        <v>21</v>
      </c>
      <c r="J4246" s="41" t="s">
        <v>17871</v>
      </c>
      <c r="K4246" s="44" t="s">
        <v>14</v>
      </c>
      <c r="L4246" s="43" t="s">
        <v>15</v>
      </c>
    </row>
    <row r="4247" spans="1:12" ht="30" x14ac:dyDescent="0.25">
      <c r="A4247" s="40">
        <v>4245</v>
      </c>
      <c r="B4247" s="43" t="s">
        <v>15298</v>
      </c>
      <c r="C4247" s="43" t="s">
        <v>16341</v>
      </c>
      <c r="D4247" s="43" t="s">
        <v>9322</v>
      </c>
      <c r="E4247" s="43" t="s">
        <v>17430</v>
      </c>
      <c r="F4247" s="43" t="s">
        <v>10</v>
      </c>
      <c r="G4247" s="43" t="s">
        <v>15736</v>
      </c>
      <c r="H4247" s="43" t="s">
        <v>47</v>
      </c>
      <c r="I4247" s="43" t="s">
        <v>21</v>
      </c>
      <c r="J4247" s="41" t="s">
        <v>17871</v>
      </c>
      <c r="K4247" s="44" t="s">
        <v>14</v>
      </c>
      <c r="L4247" s="43" t="s">
        <v>15</v>
      </c>
    </row>
    <row r="4248" spans="1:12" ht="30" x14ac:dyDescent="0.25">
      <c r="A4248" s="42">
        <v>4246</v>
      </c>
      <c r="B4248" s="43" t="s">
        <v>15299</v>
      </c>
      <c r="C4248" s="43" t="s">
        <v>16342</v>
      </c>
      <c r="D4248" s="43" t="s">
        <v>738</v>
      </c>
      <c r="E4248" s="43" t="s">
        <v>17431</v>
      </c>
      <c r="F4248" s="43" t="s">
        <v>10</v>
      </c>
      <c r="G4248" s="43" t="s">
        <v>15736</v>
      </c>
      <c r="H4248" s="43" t="s">
        <v>216</v>
      </c>
      <c r="I4248" s="43" t="s">
        <v>21</v>
      </c>
      <c r="J4248" s="41" t="s">
        <v>17871</v>
      </c>
      <c r="K4248" s="44" t="s">
        <v>14</v>
      </c>
      <c r="L4248" s="43" t="s">
        <v>15</v>
      </c>
    </row>
    <row r="4249" spans="1:12" ht="30" x14ac:dyDescent="0.25">
      <c r="A4249" s="42">
        <v>4247</v>
      </c>
      <c r="B4249" s="43" t="s">
        <v>15300</v>
      </c>
      <c r="C4249" s="43" t="s">
        <v>16343</v>
      </c>
      <c r="D4249" s="43" t="s">
        <v>16344</v>
      </c>
      <c r="E4249" s="43" t="s">
        <v>17432</v>
      </c>
      <c r="F4249" s="43" t="s">
        <v>10</v>
      </c>
      <c r="G4249" s="43" t="s">
        <v>15736</v>
      </c>
      <c r="H4249" s="43" t="s">
        <v>12</v>
      </c>
      <c r="I4249" s="43" t="s">
        <v>21</v>
      </c>
      <c r="J4249" s="41" t="s">
        <v>17871</v>
      </c>
      <c r="K4249" s="44" t="s">
        <v>14</v>
      </c>
      <c r="L4249" s="43" t="s">
        <v>15</v>
      </c>
    </row>
    <row r="4250" spans="1:12" ht="30" x14ac:dyDescent="0.25">
      <c r="A4250" s="42">
        <v>4248</v>
      </c>
      <c r="B4250" s="43" t="s">
        <v>15301</v>
      </c>
      <c r="C4250" s="43" t="s">
        <v>16345</v>
      </c>
      <c r="D4250" s="43" t="s">
        <v>16346</v>
      </c>
      <c r="E4250" s="43" t="s">
        <v>17433</v>
      </c>
      <c r="F4250" s="43" t="s">
        <v>10</v>
      </c>
      <c r="G4250" s="43" t="s">
        <v>15736</v>
      </c>
      <c r="H4250" s="43" t="s">
        <v>12</v>
      </c>
      <c r="I4250" s="43" t="s">
        <v>21</v>
      </c>
      <c r="J4250" s="41" t="s">
        <v>17871</v>
      </c>
      <c r="K4250" s="44" t="s">
        <v>14</v>
      </c>
      <c r="L4250" s="43" t="s">
        <v>15</v>
      </c>
    </row>
    <row r="4251" spans="1:12" ht="30" x14ac:dyDescent="0.25">
      <c r="A4251" s="40">
        <v>4249</v>
      </c>
      <c r="B4251" s="43" t="s">
        <v>15302</v>
      </c>
      <c r="C4251" s="43" t="s">
        <v>16347</v>
      </c>
      <c r="D4251" s="43" t="s">
        <v>16348</v>
      </c>
      <c r="E4251" s="43" t="s">
        <v>17434</v>
      </c>
      <c r="F4251" s="43" t="s">
        <v>10</v>
      </c>
      <c r="G4251" s="43" t="s">
        <v>15736</v>
      </c>
      <c r="H4251" s="43" t="s">
        <v>12</v>
      </c>
      <c r="I4251" s="43" t="s">
        <v>63</v>
      </c>
      <c r="J4251" s="41" t="s">
        <v>17871</v>
      </c>
      <c r="K4251" s="44" t="s">
        <v>14</v>
      </c>
      <c r="L4251" s="43" t="s">
        <v>15</v>
      </c>
    </row>
    <row r="4252" spans="1:12" ht="30" x14ac:dyDescent="0.25">
      <c r="A4252" s="42">
        <v>4250</v>
      </c>
      <c r="B4252" s="43" t="s">
        <v>15303</v>
      </c>
      <c r="C4252" s="43" t="s">
        <v>16349</v>
      </c>
      <c r="D4252" s="43" t="s">
        <v>878</v>
      </c>
      <c r="E4252" s="43" t="s">
        <v>17435</v>
      </c>
      <c r="F4252" s="43" t="s">
        <v>10</v>
      </c>
      <c r="G4252" s="43" t="s">
        <v>15736</v>
      </c>
      <c r="H4252" s="43" t="s">
        <v>170</v>
      </c>
      <c r="I4252" s="43" t="s">
        <v>21</v>
      </c>
      <c r="J4252" s="41" t="s">
        <v>17871</v>
      </c>
      <c r="K4252" s="44" t="s">
        <v>14</v>
      </c>
      <c r="L4252" s="43" t="s">
        <v>15</v>
      </c>
    </row>
    <row r="4253" spans="1:12" ht="30" x14ac:dyDescent="0.25">
      <c r="A4253" s="42">
        <v>4251</v>
      </c>
      <c r="B4253" s="43" t="s">
        <v>15304</v>
      </c>
      <c r="C4253" s="43" t="s">
        <v>16350</v>
      </c>
      <c r="D4253" s="43" t="s">
        <v>878</v>
      </c>
      <c r="E4253" s="43" t="s">
        <v>17436</v>
      </c>
      <c r="F4253" s="43" t="s">
        <v>10</v>
      </c>
      <c r="G4253" s="43" t="s">
        <v>15736</v>
      </c>
      <c r="H4253" s="43" t="s">
        <v>333</v>
      </c>
      <c r="I4253" s="43" t="s">
        <v>21</v>
      </c>
      <c r="J4253" s="41" t="s">
        <v>17871</v>
      </c>
      <c r="K4253" s="44" t="s">
        <v>14</v>
      </c>
      <c r="L4253" s="43" t="s">
        <v>15</v>
      </c>
    </row>
    <row r="4254" spans="1:12" ht="30" x14ac:dyDescent="0.25">
      <c r="A4254" s="42">
        <v>4252</v>
      </c>
      <c r="B4254" s="43" t="s">
        <v>15305</v>
      </c>
      <c r="C4254" s="43" t="s">
        <v>16351</v>
      </c>
      <c r="D4254" s="43" t="s">
        <v>878</v>
      </c>
      <c r="E4254" s="43" t="s">
        <v>17437</v>
      </c>
      <c r="F4254" s="43" t="s">
        <v>10</v>
      </c>
      <c r="G4254" s="43" t="s">
        <v>15736</v>
      </c>
      <c r="H4254" s="43" t="s">
        <v>333</v>
      </c>
      <c r="I4254" s="43" t="s">
        <v>21</v>
      </c>
      <c r="J4254" s="41" t="s">
        <v>17871</v>
      </c>
      <c r="K4254" s="44" t="s">
        <v>14</v>
      </c>
      <c r="L4254" s="43" t="s">
        <v>15</v>
      </c>
    </row>
    <row r="4255" spans="1:12" ht="30" x14ac:dyDescent="0.25">
      <c r="A4255" s="40">
        <v>4253</v>
      </c>
      <c r="B4255" s="43" t="s">
        <v>15306</v>
      </c>
      <c r="C4255" s="43" t="s">
        <v>16352</v>
      </c>
      <c r="D4255" s="43" t="s">
        <v>878</v>
      </c>
      <c r="E4255" s="43" t="s">
        <v>17438</v>
      </c>
      <c r="F4255" s="43" t="s">
        <v>10</v>
      </c>
      <c r="G4255" s="43" t="s">
        <v>15736</v>
      </c>
      <c r="H4255" s="43" t="s">
        <v>2257</v>
      </c>
      <c r="I4255" s="43" t="s">
        <v>38</v>
      </c>
      <c r="J4255" s="41" t="s">
        <v>17871</v>
      </c>
      <c r="K4255" s="44" t="s">
        <v>14</v>
      </c>
      <c r="L4255" s="43" t="s">
        <v>15</v>
      </c>
    </row>
    <row r="4256" spans="1:12" ht="30" x14ac:dyDescent="0.25">
      <c r="A4256" s="42">
        <v>4254</v>
      </c>
      <c r="B4256" s="43" t="s">
        <v>15307</v>
      </c>
      <c r="C4256" s="43" t="s">
        <v>16353</v>
      </c>
      <c r="D4256" s="43" t="s">
        <v>16354</v>
      </c>
      <c r="E4256" s="43" t="s">
        <v>17439</v>
      </c>
      <c r="F4256" s="43" t="s">
        <v>10</v>
      </c>
      <c r="G4256" s="43" t="s">
        <v>15736</v>
      </c>
      <c r="H4256" s="43" t="s">
        <v>2257</v>
      </c>
      <c r="I4256" s="43" t="s">
        <v>21</v>
      </c>
      <c r="J4256" s="41" t="s">
        <v>17871</v>
      </c>
      <c r="K4256" s="44" t="s">
        <v>14</v>
      </c>
      <c r="L4256" s="43" t="s">
        <v>15</v>
      </c>
    </row>
    <row r="4257" spans="1:12" ht="30" x14ac:dyDescent="0.25">
      <c r="A4257" s="42">
        <v>4255</v>
      </c>
      <c r="B4257" s="43" t="s">
        <v>15308</v>
      </c>
      <c r="C4257" s="43" t="s">
        <v>16355</v>
      </c>
      <c r="D4257" s="43" t="s">
        <v>16354</v>
      </c>
      <c r="E4257" s="43" t="s">
        <v>17440</v>
      </c>
      <c r="F4257" s="43" t="s">
        <v>10</v>
      </c>
      <c r="G4257" s="43" t="s">
        <v>15736</v>
      </c>
      <c r="H4257" s="43" t="s">
        <v>2257</v>
      </c>
      <c r="I4257" s="43" t="s">
        <v>21</v>
      </c>
      <c r="J4257" s="41" t="s">
        <v>17871</v>
      </c>
      <c r="K4257" s="44" t="s">
        <v>14</v>
      </c>
      <c r="L4257" s="43" t="s">
        <v>15</v>
      </c>
    </row>
    <row r="4258" spans="1:12" ht="30" x14ac:dyDescent="0.25">
      <c r="A4258" s="42">
        <v>4256</v>
      </c>
      <c r="B4258" s="43" t="s">
        <v>15309</v>
      </c>
      <c r="C4258" s="43" t="s">
        <v>16356</v>
      </c>
      <c r="D4258" s="43" t="s">
        <v>16357</v>
      </c>
      <c r="E4258" s="43" t="s">
        <v>17441</v>
      </c>
      <c r="F4258" s="43" t="s">
        <v>10</v>
      </c>
      <c r="G4258" s="43" t="s">
        <v>15736</v>
      </c>
      <c r="H4258" s="43" t="s">
        <v>170</v>
      </c>
      <c r="I4258" s="43" t="s">
        <v>21</v>
      </c>
      <c r="J4258" s="41" t="s">
        <v>17871</v>
      </c>
      <c r="K4258" s="44" t="s">
        <v>14</v>
      </c>
      <c r="L4258" s="43" t="s">
        <v>15</v>
      </c>
    </row>
    <row r="4259" spans="1:12" ht="30" x14ac:dyDescent="0.25">
      <c r="A4259" s="40">
        <v>4257</v>
      </c>
      <c r="B4259" s="43" t="s">
        <v>15310</v>
      </c>
      <c r="C4259" s="43" t="s">
        <v>16358</v>
      </c>
      <c r="D4259" s="43" t="s">
        <v>16359</v>
      </c>
      <c r="E4259" s="43" t="s">
        <v>17442</v>
      </c>
      <c r="F4259" s="43" t="s">
        <v>10</v>
      </c>
      <c r="G4259" s="43" t="s">
        <v>15736</v>
      </c>
      <c r="H4259" s="43" t="s">
        <v>333</v>
      </c>
      <c r="I4259" s="43" t="s">
        <v>27</v>
      </c>
      <c r="J4259" s="41" t="s">
        <v>17871</v>
      </c>
      <c r="K4259" s="44" t="s">
        <v>14</v>
      </c>
      <c r="L4259" s="43" t="s">
        <v>15</v>
      </c>
    </row>
    <row r="4260" spans="1:12" ht="30" x14ac:dyDescent="0.25">
      <c r="A4260" s="42">
        <v>4258</v>
      </c>
      <c r="B4260" s="43" t="s">
        <v>15311</v>
      </c>
      <c r="C4260" s="43" t="s">
        <v>16360</v>
      </c>
      <c r="D4260" s="43" t="s">
        <v>16361</v>
      </c>
      <c r="E4260" s="43" t="s">
        <v>17443</v>
      </c>
      <c r="F4260" s="43" t="s">
        <v>10</v>
      </c>
      <c r="G4260" s="43" t="s">
        <v>15736</v>
      </c>
      <c r="H4260" s="43" t="s">
        <v>333</v>
      </c>
      <c r="I4260" s="43" t="s">
        <v>21</v>
      </c>
      <c r="J4260" s="41" t="s">
        <v>17871</v>
      </c>
      <c r="K4260" s="44" t="s">
        <v>14</v>
      </c>
      <c r="L4260" s="43" t="s">
        <v>15</v>
      </c>
    </row>
    <row r="4261" spans="1:12" ht="30" x14ac:dyDescent="0.25">
      <c r="A4261" s="42">
        <v>4259</v>
      </c>
      <c r="B4261" s="43" t="s">
        <v>15312</v>
      </c>
      <c r="C4261" s="43" t="s">
        <v>16362</v>
      </c>
      <c r="D4261" s="43" t="s">
        <v>14570</v>
      </c>
      <c r="E4261" s="43" t="s">
        <v>17444</v>
      </c>
      <c r="F4261" s="43" t="s">
        <v>10</v>
      </c>
      <c r="G4261" s="43" t="s">
        <v>15736</v>
      </c>
      <c r="H4261" s="43" t="s">
        <v>216</v>
      </c>
      <c r="I4261" s="43" t="s">
        <v>21</v>
      </c>
      <c r="J4261" s="41" t="s">
        <v>17871</v>
      </c>
      <c r="K4261" s="44" t="s">
        <v>14</v>
      </c>
      <c r="L4261" s="43" t="s">
        <v>15</v>
      </c>
    </row>
    <row r="4262" spans="1:12" ht="30" x14ac:dyDescent="0.25">
      <c r="A4262" s="42">
        <v>4260</v>
      </c>
      <c r="B4262" s="43" t="s">
        <v>15313</v>
      </c>
      <c r="C4262" s="43" t="s">
        <v>16363</v>
      </c>
      <c r="D4262" s="43" t="s">
        <v>16364</v>
      </c>
      <c r="E4262" s="43" t="s">
        <v>17445</v>
      </c>
      <c r="F4262" s="43" t="s">
        <v>10</v>
      </c>
      <c r="G4262" s="43" t="s">
        <v>15736</v>
      </c>
      <c r="H4262" s="43" t="s">
        <v>112</v>
      </c>
      <c r="I4262" s="43" t="s">
        <v>13</v>
      </c>
      <c r="J4262" s="41" t="s">
        <v>17871</v>
      </c>
      <c r="K4262" s="44" t="s">
        <v>14</v>
      </c>
      <c r="L4262" s="43" t="s">
        <v>15</v>
      </c>
    </row>
    <row r="4263" spans="1:12" ht="30" x14ac:dyDescent="0.25">
      <c r="A4263" s="40">
        <v>4261</v>
      </c>
      <c r="B4263" s="43" t="s">
        <v>15314</v>
      </c>
      <c r="C4263" s="43" t="s">
        <v>16365</v>
      </c>
      <c r="D4263" s="43" t="s">
        <v>16366</v>
      </c>
      <c r="E4263" s="43" t="s">
        <v>17446</v>
      </c>
      <c r="F4263" s="43" t="s">
        <v>10</v>
      </c>
      <c r="G4263" s="43" t="s">
        <v>15736</v>
      </c>
      <c r="H4263" s="43" t="s">
        <v>47</v>
      </c>
      <c r="I4263" s="43" t="s">
        <v>13</v>
      </c>
      <c r="J4263" s="41" t="s">
        <v>17871</v>
      </c>
      <c r="K4263" s="44" t="s">
        <v>14</v>
      </c>
      <c r="L4263" s="43" t="s">
        <v>15</v>
      </c>
    </row>
    <row r="4264" spans="1:12" ht="30" x14ac:dyDescent="0.25">
      <c r="A4264" s="42">
        <v>4262</v>
      </c>
      <c r="B4264" s="43" t="s">
        <v>15315</v>
      </c>
      <c r="C4264" s="43" t="s">
        <v>5287</v>
      </c>
      <c r="D4264" s="43" t="s">
        <v>16367</v>
      </c>
      <c r="E4264" s="43" t="s">
        <v>17447</v>
      </c>
      <c r="F4264" s="43" t="s">
        <v>10</v>
      </c>
      <c r="G4264" s="43" t="s">
        <v>15736</v>
      </c>
      <c r="H4264" s="43" t="s">
        <v>216</v>
      </c>
      <c r="I4264" s="43" t="s">
        <v>21</v>
      </c>
      <c r="J4264" s="41" t="s">
        <v>17871</v>
      </c>
      <c r="K4264" s="44" t="s">
        <v>14</v>
      </c>
      <c r="L4264" s="43" t="s">
        <v>15</v>
      </c>
    </row>
    <row r="4265" spans="1:12" ht="30" x14ac:dyDescent="0.25">
      <c r="A4265" s="42">
        <v>4263</v>
      </c>
      <c r="B4265" s="43" t="s">
        <v>15316</v>
      </c>
      <c r="C4265" s="43" t="s">
        <v>16368</v>
      </c>
      <c r="D4265" s="43" t="s">
        <v>16369</v>
      </c>
      <c r="E4265" s="43" t="s">
        <v>17448</v>
      </c>
      <c r="F4265" s="43" t="s">
        <v>10</v>
      </c>
      <c r="G4265" s="43" t="s">
        <v>15736</v>
      </c>
      <c r="H4265" s="43" t="s">
        <v>216</v>
      </c>
      <c r="I4265" s="43" t="s">
        <v>13</v>
      </c>
      <c r="J4265" s="41" t="s">
        <v>17871</v>
      </c>
      <c r="K4265" s="44" t="s">
        <v>14</v>
      </c>
      <c r="L4265" s="43" t="s">
        <v>15</v>
      </c>
    </row>
    <row r="4266" spans="1:12" ht="30" x14ac:dyDescent="0.25">
      <c r="A4266" s="42">
        <v>4264</v>
      </c>
      <c r="B4266" s="43" t="s">
        <v>15317</v>
      </c>
      <c r="C4266" s="43" t="s">
        <v>16370</v>
      </c>
      <c r="D4266" s="43" t="s">
        <v>16371</v>
      </c>
      <c r="E4266" s="43" t="s">
        <v>17449</v>
      </c>
      <c r="F4266" s="43" t="s">
        <v>10</v>
      </c>
      <c r="G4266" s="43" t="s">
        <v>15736</v>
      </c>
      <c r="H4266" s="43" t="s">
        <v>47</v>
      </c>
      <c r="I4266" s="43" t="s">
        <v>21</v>
      </c>
      <c r="J4266" s="41" t="s">
        <v>17871</v>
      </c>
      <c r="K4266" s="44" t="s">
        <v>14</v>
      </c>
      <c r="L4266" s="43" t="s">
        <v>15</v>
      </c>
    </row>
    <row r="4267" spans="1:12" ht="30" x14ac:dyDescent="0.25">
      <c r="A4267" s="40">
        <v>4265</v>
      </c>
      <c r="B4267" s="43" t="s">
        <v>15318</v>
      </c>
      <c r="C4267" s="43" t="s">
        <v>16372</v>
      </c>
      <c r="D4267" s="43" t="s">
        <v>16373</v>
      </c>
      <c r="E4267" s="43" t="s">
        <v>17450</v>
      </c>
      <c r="F4267" s="43" t="s">
        <v>10</v>
      </c>
      <c r="G4267" s="43" t="s">
        <v>15736</v>
      </c>
      <c r="H4267" s="43" t="s">
        <v>333</v>
      </c>
      <c r="I4267" s="43" t="s">
        <v>21</v>
      </c>
      <c r="J4267" s="41" t="s">
        <v>17871</v>
      </c>
      <c r="K4267" s="44" t="s">
        <v>14</v>
      </c>
      <c r="L4267" s="43" t="s">
        <v>15</v>
      </c>
    </row>
    <row r="4268" spans="1:12" ht="30" x14ac:dyDescent="0.25">
      <c r="A4268" s="42">
        <v>4266</v>
      </c>
      <c r="B4268" s="43" t="s">
        <v>15319</v>
      </c>
      <c r="C4268" s="43" t="s">
        <v>16374</v>
      </c>
      <c r="D4268" s="43" t="s">
        <v>16375</v>
      </c>
      <c r="E4268" s="43" t="s">
        <v>17451</v>
      </c>
      <c r="F4268" s="43" t="s">
        <v>10</v>
      </c>
      <c r="G4268" s="43" t="s">
        <v>15736</v>
      </c>
      <c r="H4268" s="43" t="s">
        <v>2257</v>
      </c>
      <c r="I4268" s="43" t="s">
        <v>21</v>
      </c>
      <c r="J4268" s="41" t="s">
        <v>17871</v>
      </c>
      <c r="K4268" s="44" t="s">
        <v>14</v>
      </c>
      <c r="L4268" s="43" t="s">
        <v>15</v>
      </c>
    </row>
    <row r="4269" spans="1:12" ht="30" x14ac:dyDescent="0.25">
      <c r="A4269" s="42">
        <v>4267</v>
      </c>
      <c r="B4269" s="43" t="s">
        <v>15320</v>
      </c>
      <c r="C4269" s="43" t="s">
        <v>16376</v>
      </c>
      <c r="D4269" s="43" t="s">
        <v>16377</v>
      </c>
      <c r="E4269" s="43" t="s">
        <v>17452</v>
      </c>
      <c r="F4269" s="43" t="s">
        <v>10</v>
      </c>
      <c r="G4269" s="43" t="s">
        <v>15736</v>
      </c>
      <c r="H4269" s="43" t="s">
        <v>216</v>
      </c>
      <c r="I4269" s="43" t="s">
        <v>21</v>
      </c>
      <c r="J4269" s="41" t="s">
        <v>17871</v>
      </c>
      <c r="K4269" s="44" t="s">
        <v>14</v>
      </c>
      <c r="L4269" s="43" t="s">
        <v>15</v>
      </c>
    </row>
    <row r="4270" spans="1:12" ht="30" x14ac:dyDescent="0.25">
      <c r="A4270" s="42">
        <v>4268</v>
      </c>
      <c r="B4270" s="43" t="s">
        <v>15321</v>
      </c>
      <c r="C4270" s="43" t="s">
        <v>16378</v>
      </c>
      <c r="D4270" s="43" t="s">
        <v>16379</v>
      </c>
      <c r="E4270" s="43" t="s">
        <v>17453</v>
      </c>
      <c r="F4270" s="43" t="s">
        <v>10</v>
      </c>
      <c r="G4270" s="43" t="s">
        <v>15736</v>
      </c>
      <c r="H4270" s="43" t="s">
        <v>17868</v>
      </c>
      <c r="I4270" s="43" t="s">
        <v>13</v>
      </c>
      <c r="J4270" s="41" t="s">
        <v>17871</v>
      </c>
      <c r="K4270" s="44" t="s">
        <v>14</v>
      </c>
      <c r="L4270" s="43" t="s">
        <v>15</v>
      </c>
    </row>
    <row r="4271" spans="1:12" ht="30" x14ac:dyDescent="0.25">
      <c r="A4271" s="40">
        <v>4269</v>
      </c>
      <c r="B4271" s="43" t="s">
        <v>15322</v>
      </c>
      <c r="C4271" s="43" t="s">
        <v>16380</v>
      </c>
      <c r="D4271" s="43" t="s">
        <v>16381</v>
      </c>
      <c r="E4271" s="43" t="s">
        <v>17454</v>
      </c>
      <c r="F4271" s="43" t="s">
        <v>10</v>
      </c>
      <c r="G4271" s="43" t="s">
        <v>15736</v>
      </c>
      <c r="H4271" s="43" t="s">
        <v>216</v>
      </c>
      <c r="I4271" s="43" t="s">
        <v>27</v>
      </c>
      <c r="J4271" s="41" t="s">
        <v>17871</v>
      </c>
      <c r="K4271" s="44" t="s">
        <v>14</v>
      </c>
      <c r="L4271" s="43" t="s">
        <v>15</v>
      </c>
    </row>
    <row r="4272" spans="1:12" ht="30" x14ac:dyDescent="0.25">
      <c r="A4272" s="42">
        <v>4270</v>
      </c>
      <c r="B4272" s="43" t="s">
        <v>15323</v>
      </c>
      <c r="C4272" s="43" t="s">
        <v>16382</v>
      </c>
      <c r="D4272" s="43" t="s">
        <v>16383</v>
      </c>
      <c r="E4272" s="43" t="s">
        <v>17455</v>
      </c>
      <c r="F4272" s="43" t="s">
        <v>10</v>
      </c>
      <c r="G4272" s="43" t="s">
        <v>15736</v>
      </c>
      <c r="H4272" s="43" t="s">
        <v>333</v>
      </c>
      <c r="I4272" s="43" t="s">
        <v>27</v>
      </c>
      <c r="J4272" s="41" t="s">
        <v>17871</v>
      </c>
      <c r="K4272" s="44" t="s">
        <v>14</v>
      </c>
      <c r="L4272" s="43" t="s">
        <v>15</v>
      </c>
    </row>
    <row r="4273" spans="1:12" ht="30" x14ac:dyDescent="0.25">
      <c r="A4273" s="42">
        <v>4271</v>
      </c>
      <c r="B4273" s="43" t="s">
        <v>15324</v>
      </c>
      <c r="C4273" s="43" t="s">
        <v>16384</v>
      </c>
      <c r="D4273" s="43" t="s">
        <v>16385</v>
      </c>
      <c r="E4273" s="43" t="s">
        <v>17456</v>
      </c>
      <c r="F4273" s="43" t="s">
        <v>10</v>
      </c>
      <c r="G4273" s="43" t="s">
        <v>15736</v>
      </c>
      <c r="H4273" s="43" t="s">
        <v>170</v>
      </c>
      <c r="I4273" s="43" t="s">
        <v>140</v>
      </c>
      <c r="J4273" s="41" t="s">
        <v>17871</v>
      </c>
      <c r="K4273" s="44" t="s">
        <v>14</v>
      </c>
      <c r="L4273" s="43" t="s">
        <v>15</v>
      </c>
    </row>
    <row r="4274" spans="1:12" ht="30" x14ac:dyDescent="0.25">
      <c r="A4274" s="42">
        <v>4272</v>
      </c>
      <c r="B4274" s="43" t="s">
        <v>15325</v>
      </c>
      <c r="C4274" s="43" t="s">
        <v>16386</v>
      </c>
      <c r="D4274" s="43" t="s">
        <v>16387</v>
      </c>
      <c r="E4274" s="43" t="s">
        <v>17457</v>
      </c>
      <c r="F4274" s="43" t="s">
        <v>10</v>
      </c>
      <c r="G4274" s="43" t="s">
        <v>15736</v>
      </c>
      <c r="H4274" s="43" t="s">
        <v>2257</v>
      </c>
      <c r="I4274" s="43" t="s">
        <v>21</v>
      </c>
      <c r="J4274" s="41" t="s">
        <v>17871</v>
      </c>
      <c r="K4274" s="44" t="s">
        <v>14</v>
      </c>
      <c r="L4274" s="43" t="s">
        <v>15</v>
      </c>
    </row>
    <row r="4275" spans="1:12" ht="30" x14ac:dyDescent="0.25">
      <c r="A4275" s="40">
        <v>4273</v>
      </c>
      <c r="B4275" s="43" t="s">
        <v>15326</v>
      </c>
      <c r="C4275" s="43" t="s">
        <v>16388</v>
      </c>
      <c r="D4275" s="43" t="s">
        <v>9899</v>
      </c>
      <c r="E4275" s="43" t="s">
        <v>17458</v>
      </c>
      <c r="F4275" s="43" t="s">
        <v>10</v>
      </c>
      <c r="G4275" s="43" t="s">
        <v>15736</v>
      </c>
      <c r="H4275" s="43" t="s">
        <v>2257</v>
      </c>
      <c r="I4275" s="43" t="s">
        <v>13</v>
      </c>
      <c r="J4275" s="41" t="s">
        <v>17871</v>
      </c>
      <c r="K4275" s="44" t="s">
        <v>14</v>
      </c>
      <c r="L4275" s="43" t="s">
        <v>15</v>
      </c>
    </row>
    <row r="4276" spans="1:12" ht="30" x14ac:dyDescent="0.25">
      <c r="A4276" s="42">
        <v>4274</v>
      </c>
      <c r="B4276" s="43" t="s">
        <v>15327</v>
      </c>
      <c r="C4276" s="43" t="s">
        <v>16389</v>
      </c>
      <c r="D4276" s="43" t="s">
        <v>16390</v>
      </c>
      <c r="E4276" s="43" t="s">
        <v>17459</v>
      </c>
      <c r="F4276" s="43" t="s">
        <v>10</v>
      </c>
      <c r="G4276" s="43" t="s">
        <v>15736</v>
      </c>
      <c r="H4276" s="43" t="s">
        <v>333</v>
      </c>
      <c r="I4276" s="43" t="s">
        <v>13</v>
      </c>
      <c r="J4276" s="41" t="s">
        <v>17871</v>
      </c>
      <c r="K4276" s="44" t="s">
        <v>14</v>
      </c>
      <c r="L4276" s="43" t="s">
        <v>15</v>
      </c>
    </row>
    <row r="4277" spans="1:12" ht="30" x14ac:dyDescent="0.25">
      <c r="A4277" s="42">
        <v>4275</v>
      </c>
      <c r="B4277" s="43" t="s">
        <v>15328</v>
      </c>
      <c r="C4277" s="43" t="s">
        <v>16391</v>
      </c>
      <c r="D4277" s="43" t="s">
        <v>8166</v>
      </c>
      <c r="E4277" s="43" t="s">
        <v>17460</v>
      </c>
      <c r="F4277" s="43" t="s">
        <v>10</v>
      </c>
      <c r="G4277" s="43" t="s">
        <v>15736</v>
      </c>
      <c r="H4277" s="43" t="s">
        <v>112</v>
      </c>
      <c r="I4277" s="43" t="s">
        <v>13</v>
      </c>
      <c r="J4277" s="41" t="s">
        <v>17871</v>
      </c>
      <c r="K4277" s="44" t="s">
        <v>14</v>
      </c>
      <c r="L4277" s="43" t="s">
        <v>15</v>
      </c>
    </row>
    <row r="4278" spans="1:12" ht="30" x14ac:dyDescent="0.25">
      <c r="A4278" s="42">
        <v>4276</v>
      </c>
      <c r="B4278" s="43" t="s">
        <v>15329</v>
      </c>
      <c r="C4278" s="43" t="s">
        <v>16392</v>
      </c>
      <c r="D4278" s="43" t="s">
        <v>2814</v>
      </c>
      <c r="E4278" s="43" t="s">
        <v>17461</v>
      </c>
      <c r="F4278" s="43" t="s">
        <v>10</v>
      </c>
      <c r="G4278" s="43" t="s">
        <v>15736</v>
      </c>
      <c r="H4278" s="43" t="s">
        <v>52</v>
      </c>
      <c r="I4278" s="43" t="s">
        <v>13</v>
      </c>
      <c r="J4278" s="41" t="s">
        <v>17871</v>
      </c>
      <c r="K4278" s="44" t="s">
        <v>14</v>
      </c>
      <c r="L4278" s="43" t="s">
        <v>15</v>
      </c>
    </row>
    <row r="4279" spans="1:12" ht="30" x14ac:dyDescent="0.25">
      <c r="A4279" s="40">
        <v>4277</v>
      </c>
      <c r="B4279" s="43" t="s">
        <v>15330</v>
      </c>
      <c r="C4279" s="43" t="s">
        <v>16393</v>
      </c>
      <c r="D4279" s="43" t="s">
        <v>16394</v>
      </c>
      <c r="E4279" s="43" t="s">
        <v>17462</v>
      </c>
      <c r="F4279" s="43" t="s">
        <v>10</v>
      </c>
      <c r="G4279" s="43" t="s">
        <v>15736</v>
      </c>
      <c r="H4279" s="43" t="s">
        <v>216</v>
      </c>
      <c r="I4279" s="43" t="s">
        <v>13</v>
      </c>
      <c r="J4279" s="41" t="s">
        <v>17871</v>
      </c>
      <c r="K4279" s="44" t="s">
        <v>14</v>
      </c>
      <c r="L4279" s="43" t="s">
        <v>15</v>
      </c>
    </row>
    <row r="4280" spans="1:12" ht="30" x14ac:dyDescent="0.25">
      <c r="A4280" s="42">
        <v>4278</v>
      </c>
      <c r="B4280" s="43" t="s">
        <v>15331</v>
      </c>
      <c r="C4280" s="43" t="s">
        <v>16395</v>
      </c>
      <c r="D4280" s="43" t="s">
        <v>16396</v>
      </c>
      <c r="E4280" s="43" t="s">
        <v>17463</v>
      </c>
      <c r="F4280" s="43" t="s">
        <v>10</v>
      </c>
      <c r="G4280" s="43" t="s">
        <v>15736</v>
      </c>
      <c r="H4280" s="43" t="s">
        <v>216</v>
      </c>
      <c r="I4280" s="43" t="s">
        <v>13</v>
      </c>
      <c r="J4280" s="41" t="s">
        <v>17871</v>
      </c>
      <c r="K4280" s="44" t="s">
        <v>14</v>
      </c>
      <c r="L4280" s="43" t="s">
        <v>15</v>
      </c>
    </row>
    <row r="4281" spans="1:12" ht="30" x14ac:dyDescent="0.25">
      <c r="A4281" s="42">
        <v>4279</v>
      </c>
      <c r="B4281" s="43" t="s">
        <v>15332</v>
      </c>
      <c r="C4281" s="43" t="s">
        <v>16397</v>
      </c>
      <c r="D4281" s="43" t="s">
        <v>16398</v>
      </c>
      <c r="E4281" s="43" t="s">
        <v>17464</v>
      </c>
      <c r="F4281" s="43" t="s">
        <v>10</v>
      </c>
      <c r="G4281" s="43" t="s">
        <v>15736</v>
      </c>
      <c r="H4281" s="43" t="s">
        <v>216</v>
      </c>
      <c r="I4281" s="43" t="s">
        <v>63</v>
      </c>
      <c r="J4281" s="41" t="s">
        <v>17871</v>
      </c>
      <c r="K4281" s="44" t="s">
        <v>14</v>
      </c>
      <c r="L4281" s="43" t="s">
        <v>15</v>
      </c>
    </row>
    <row r="4282" spans="1:12" ht="30" x14ac:dyDescent="0.25">
      <c r="A4282" s="42">
        <v>4280</v>
      </c>
      <c r="B4282" s="43" t="s">
        <v>15333</v>
      </c>
      <c r="C4282" s="43" t="s">
        <v>16399</v>
      </c>
      <c r="D4282" s="43" t="s">
        <v>16400</v>
      </c>
      <c r="E4282" s="43" t="s">
        <v>17465</v>
      </c>
      <c r="F4282" s="43" t="s">
        <v>10</v>
      </c>
      <c r="G4282" s="43" t="s">
        <v>15736</v>
      </c>
      <c r="H4282" s="43" t="s">
        <v>14240</v>
      </c>
      <c r="I4282" s="43" t="s">
        <v>13</v>
      </c>
      <c r="J4282" s="41" t="s">
        <v>17871</v>
      </c>
      <c r="K4282" s="44" t="s">
        <v>14</v>
      </c>
      <c r="L4282" s="43" t="s">
        <v>15</v>
      </c>
    </row>
    <row r="4283" spans="1:12" ht="30" x14ac:dyDescent="0.25">
      <c r="A4283" s="40">
        <v>4281</v>
      </c>
      <c r="B4283" s="43" t="s">
        <v>15334</v>
      </c>
      <c r="C4283" s="43" t="s">
        <v>16401</v>
      </c>
      <c r="D4283" s="43" t="s">
        <v>11808</v>
      </c>
      <c r="E4283" s="43" t="s">
        <v>17466</v>
      </c>
      <c r="F4283" s="43" t="s">
        <v>10</v>
      </c>
      <c r="G4283" s="43" t="s">
        <v>15736</v>
      </c>
      <c r="H4283" s="43" t="s">
        <v>216</v>
      </c>
      <c r="I4283" s="43" t="s">
        <v>38</v>
      </c>
      <c r="J4283" s="41" t="s">
        <v>17871</v>
      </c>
      <c r="K4283" s="44" t="s">
        <v>14</v>
      </c>
      <c r="L4283" s="43" t="s">
        <v>15</v>
      </c>
    </row>
    <row r="4284" spans="1:12" ht="30" x14ac:dyDescent="0.25">
      <c r="A4284" s="42">
        <v>4282</v>
      </c>
      <c r="B4284" s="43" t="s">
        <v>15335</v>
      </c>
      <c r="C4284" s="43" t="s">
        <v>16402</v>
      </c>
      <c r="D4284" s="43" t="s">
        <v>11808</v>
      </c>
      <c r="E4284" s="43" t="s">
        <v>17467</v>
      </c>
      <c r="F4284" s="43" t="s">
        <v>10</v>
      </c>
      <c r="G4284" s="43" t="s">
        <v>15736</v>
      </c>
      <c r="H4284" s="43" t="s">
        <v>170</v>
      </c>
      <c r="I4284" s="43" t="s">
        <v>13</v>
      </c>
      <c r="J4284" s="41" t="s">
        <v>17871</v>
      </c>
      <c r="K4284" s="44" t="s">
        <v>14</v>
      </c>
      <c r="L4284" s="43" t="s">
        <v>15</v>
      </c>
    </row>
    <row r="4285" spans="1:12" ht="30" x14ac:dyDescent="0.25">
      <c r="A4285" s="42">
        <v>4283</v>
      </c>
      <c r="B4285" s="43" t="s">
        <v>15336</v>
      </c>
      <c r="C4285" s="43" t="s">
        <v>16403</v>
      </c>
      <c r="D4285" s="43" t="s">
        <v>8821</v>
      </c>
      <c r="E4285" s="43" t="s">
        <v>17468</v>
      </c>
      <c r="F4285" s="43" t="s">
        <v>10</v>
      </c>
      <c r="G4285" s="43" t="s">
        <v>15736</v>
      </c>
      <c r="H4285" s="43" t="s">
        <v>216</v>
      </c>
      <c r="I4285" s="43" t="s">
        <v>13</v>
      </c>
      <c r="J4285" s="41" t="s">
        <v>17871</v>
      </c>
      <c r="K4285" s="44" t="s">
        <v>14</v>
      </c>
      <c r="L4285" s="43" t="s">
        <v>15</v>
      </c>
    </row>
    <row r="4286" spans="1:12" ht="30" x14ac:dyDescent="0.25">
      <c r="A4286" s="42">
        <v>4284</v>
      </c>
      <c r="B4286" s="43" t="s">
        <v>15337</v>
      </c>
      <c r="C4286" s="43" t="s">
        <v>16404</v>
      </c>
      <c r="D4286" s="43" t="s">
        <v>16405</v>
      </c>
      <c r="E4286" s="43" t="s">
        <v>17469</v>
      </c>
      <c r="F4286" s="43" t="s">
        <v>10</v>
      </c>
      <c r="G4286" s="43" t="s">
        <v>15736</v>
      </c>
      <c r="H4286" s="43" t="s">
        <v>20</v>
      </c>
      <c r="I4286" s="43" t="s">
        <v>13</v>
      </c>
      <c r="J4286" s="41" t="s">
        <v>17871</v>
      </c>
      <c r="K4286" s="44" t="s">
        <v>14</v>
      </c>
      <c r="L4286" s="43" t="s">
        <v>15</v>
      </c>
    </row>
    <row r="4287" spans="1:12" ht="30" x14ac:dyDescent="0.25">
      <c r="A4287" s="40">
        <v>4285</v>
      </c>
      <c r="B4287" s="43" t="s">
        <v>15338</v>
      </c>
      <c r="C4287" s="43" t="s">
        <v>16406</v>
      </c>
      <c r="D4287" s="43" t="s">
        <v>16405</v>
      </c>
      <c r="E4287" s="43" t="s">
        <v>17470</v>
      </c>
      <c r="F4287" s="43" t="s">
        <v>10</v>
      </c>
      <c r="G4287" s="43" t="s">
        <v>15736</v>
      </c>
      <c r="H4287" s="43" t="s">
        <v>216</v>
      </c>
      <c r="I4287" s="43" t="s">
        <v>27</v>
      </c>
      <c r="J4287" s="41" t="s">
        <v>17871</v>
      </c>
      <c r="K4287" s="44" t="s">
        <v>14</v>
      </c>
      <c r="L4287" s="43" t="s">
        <v>15</v>
      </c>
    </row>
    <row r="4288" spans="1:12" ht="30" x14ac:dyDescent="0.25">
      <c r="A4288" s="42">
        <v>4286</v>
      </c>
      <c r="B4288" s="43" t="s">
        <v>15339</v>
      </c>
      <c r="C4288" s="43" t="s">
        <v>16407</v>
      </c>
      <c r="D4288" s="43" t="s">
        <v>16408</v>
      </c>
      <c r="E4288" s="43" t="s">
        <v>17471</v>
      </c>
      <c r="F4288" s="43" t="s">
        <v>10</v>
      </c>
      <c r="G4288" s="43" t="s">
        <v>15736</v>
      </c>
      <c r="H4288" s="43" t="s">
        <v>112</v>
      </c>
      <c r="I4288" s="43" t="s">
        <v>63</v>
      </c>
      <c r="J4288" s="41" t="s">
        <v>17871</v>
      </c>
      <c r="K4288" s="44" t="s">
        <v>14</v>
      </c>
      <c r="L4288" s="43" t="s">
        <v>15</v>
      </c>
    </row>
    <row r="4289" spans="1:12" ht="30" x14ac:dyDescent="0.25">
      <c r="A4289" s="42">
        <v>4287</v>
      </c>
      <c r="B4289" s="43" t="s">
        <v>15340</v>
      </c>
      <c r="C4289" s="43" t="s">
        <v>16409</v>
      </c>
      <c r="D4289" s="43" t="s">
        <v>5730</v>
      </c>
      <c r="E4289" s="43" t="s">
        <v>17472</v>
      </c>
      <c r="F4289" s="43" t="s">
        <v>10</v>
      </c>
      <c r="G4289" s="43" t="s">
        <v>15736</v>
      </c>
      <c r="H4289" s="43" t="s">
        <v>14240</v>
      </c>
      <c r="I4289" s="43" t="s">
        <v>38</v>
      </c>
      <c r="J4289" s="41" t="s">
        <v>17871</v>
      </c>
      <c r="K4289" s="44" t="s">
        <v>14</v>
      </c>
      <c r="L4289" s="43" t="s">
        <v>15</v>
      </c>
    </row>
    <row r="4290" spans="1:12" ht="30" x14ac:dyDescent="0.25">
      <c r="A4290" s="42">
        <v>4288</v>
      </c>
      <c r="B4290" s="43" t="s">
        <v>15341</v>
      </c>
      <c r="C4290" s="43" t="s">
        <v>16276</v>
      </c>
      <c r="D4290" s="43" t="s">
        <v>8845</v>
      </c>
      <c r="E4290" s="43" t="s">
        <v>17473</v>
      </c>
      <c r="F4290" s="43" t="s">
        <v>10</v>
      </c>
      <c r="G4290" s="43" t="s">
        <v>15736</v>
      </c>
      <c r="H4290" s="43" t="s">
        <v>216</v>
      </c>
      <c r="I4290" s="43" t="s">
        <v>38</v>
      </c>
      <c r="J4290" s="41" t="s">
        <v>17871</v>
      </c>
      <c r="K4290" s="44" t="s">
        <v>14</v>
      </c>
      <c r="L4290" s="43" t="s">
        <v>15</v>
      </c>
    </row>
    <row r="4291" spans="1:12" ht="30" x14ac:dyDescent="0.25">
      <c r="A4291" s="40">
        <v>4289</v>
      </c>
      <c r="B4291" s="43" t="s">
        <v>15342</v>
      </c>
      <c r="C4291" s="43" t="s">
        <v>16410</v>
      </c>
      <c r="D4291" s="43" t="s">
        <v>5539</v>
      </c>
      <c r="E4291" s="43" t="s">
        <v>17474</v>
      </c>
      <c r="F4291" s="43" t="s">
        <v>10</v>
      </c>
      <c r="G4291" s="43" t="s">
        <v>15736</v>
      </c>
      <c r="H4291" s="43" t="s">
        <v>47</v>
      </c>
      <c r="I4291" s="43" t="s">
        <v>13</v>
      </c>
      <c r="J4291" s="41" t="s">
        <v>17871</v>
      </c>
      <c r="K4291" s="44" t="s">
        <v>14</v>
      </c>
      <c r="L4291" s="43" t="s">
        <v>15</v>
      </c>
    </row>
    <row r="4292" spans="1:12" ht="30" x14ac:dyDescent="0.25">
      <c r="A4292" s="42">
        <v>4290</v>
      </c>
      <c r="B4292" s="43" t="s">
        <v>15343</v>
      </c>
      <c r="C4292" s="43" t="s">
        <v>16411</v>
      </c>
      <c r="D4292" s="43" t="s">
        <v>5539</v>
      </c>
      <c r="E4292" s="43" t="s">
        <v>17475</v>
      </c>
      <c r="F4292" s="43" t="s">
        <v>10</v>
      </c>
      <c r="G4292" s="43" t="s">
        <v>15736</v>
      </c>
      <c r="H4292" s="43" t="s">
        <v>14243</v>
      </c>
      <c r="I4292" s="43" t="s">
        <v>13</v>
      </c>
      <c r="J4292" s="41" t="s">
        <v>17871</v>
      </c>
      <c r="K4292" s="44" t="s">
        <v>14</v>
      </c>
      <c r="L4292" s="43" t="s">
        <v>15</v>
      </c>
    </row>
    <row r="4293" spans="1:12" ht="30" x14ac:dyDescent="0.25">
      <c r="A4293" s="42">
        <v>4291</v>
      </c>
      <c r="B4293" s="43" t="s">
        <v>15344</v>
      </c>
      <c r="C4293" s="43" t="s">
        <v>16412</v>
      </c>
      <c r="D4293" s="43" t="s">
        <v>8724</v>
      </c>
      <c r="E4293" s="43" t="s">
        <v>17476</v>
      </c>
      <c r="F4293" s="43" t="s">
        <v>10</v>
      </c>
      <c r="G4293" s="43" t="s">
        <v>15736</v>
      </c>
      <c r="H4293" s="43" t="s">
        <v>333</v>
      </c>
      <c r="I4293" s="43" t="s">
        <v>13</v>
      </c>
      <c r="J4293" s="41" t="s">
        <v>17871</v>
      </c>
      <c r="K4293" s="44" t="s">
        <v>14</v>
      </c>
      <c r="L4293" s="43" t="s">
        <v>15</v>
      </c>
    </row>
    <row r="4294" spans="1:12" ht="30" x14ac:dyDescent="0.25">
      <c r="A4294" s="42">
        <v>4292</v>
      </c>
      <c r="B4294" s="43" t="s">
        <v>15345</v>
      </c>
      <c r="C4294" s="43" t="s">
        <v>16413</v>
      </c>
      <c r="D4294" s="43" t="s">
        <v>16414</v>
      </c>
      <c r="E4294" s="43" t="s">
        <v>17477</v>
      </c>
      <c r="F4294" s="43" t="s">
        <v>10</v>
      </c>
      <c r="G4294" s="43" t="s">
        <v>15736</v>
      </c>
      <c r="H4294" s="43" t="s">
        <v>17868</v>
      </c>
      <c r="I4294" s="43" t="s">
        <v>63</v>
      </c>
      <c r="J4294" s="41" t="s">
        <v>17871</v>
      </c>
      <c r="K4294" s="44" t="s">
        <v>14</v>
      </c>
      <c r="L4294" s="43" t="s">
        <v>15</v>
      </c>
    </row>
    <row r="4295" spans="1:12" ht="30" x14ac:dyDescent="0.25">
      <c r="A4295" s="40">
        <v>4293</v>
      </c>
      <c r="B4295" s="43" t="s">
        <v>15346</v>
      </c>
      <c r="C4295" s="43" t="s">
        <v>16415</v>
      </c>
      <c r="D4295" s="43" t="s">
        <v>918</v>
      </c>
      <c r="E4295" s="43" t="s">
        <v>17478</v>
      </c>
      <c r="F4295" s="43" t="s">
        <v>10</v>
      </c>
      <c r="G4295" s="43" t="s">
        <v>15736</v>
      </c>
      <c r="H4295" s="43" t="s">
        <v>170</v>
      </c>
      <c r="I4295" s="43" t="s">
        <v>13</v>
      </c>
      <c r="J4295" s="41" t="s">
        <v>17871</v>
      </c>
      <c r="K4295" s="44" t="s">
        <v>14</v>
      </c>
      <c r="L4295" s="43" t="s">
        <v>15</v>
      </c>
    </row>
    <row r="4296" spans="1:12" ht="30" x14ac:dyDescent="0.25">
      <c r="A4296" s="42">
        <v>4294</v>
      </c>
      <c r="B4296" s="43" t="s">
        <v>15347</v>
      </c>
      <c r="C4296" s="43" t="s">
        <v>16416</v>
      </c>
      <c r="D4296" s="43" t="s">
        <v>918</v>
      </c>
      <c r="E4296" s="43" t="s">
        <v>17479</v>
      </c>
      <c r="F4296" s="43" t="s">
        <v>10</v>
      </c>
      <c r="G4296" s="43" t="s">
        <v>15736</v>
      </c>
      <c r="H4296" s="43" t="s">
        <v>47</v>
      </c>
      <c r="I4296" s="43" t="s">
        <v>13</v>
      </c>
      <c r="J4296" s="41" t="s">
        <v>17871</v>
      </c>
      <c r="K4296" s="44" t="s">
        <v>14</v>
      </c>
      <c r="L4296" s="43" t="s">
        <v>15</v>
      </c>
    </row>
    <row r="4297" spans="1:12" ht="30" x14ac:dyDescent="0.25">
      <c r="A4297" s="42">
        <v>4295</v>
      </c>
      <c r="B4297" s="43" t="s">
        <v>15348</v>
      </c>
      <c r="C4297" s="43" t="s">
        <v>16417</v>
      </c>
      <c r="D4297" s="43" t="s">
        <v>2871</v>
      </c>
      <c r="E4297" s="43" t="s">
        <v>17480</v>
      </c>
      <c r="F4297" s="43" t="s">
        <v>10</v>
      </c>
      <c r="G4297" s="43" t="s">
        <v>15736</v>
      </c>
      <c r="H4297" s="43" t="s">
        <v>12</v>
      </c>
      <c r="I4297" s="43" t="s">
        <v>21</v>
      </c>
      <c r="J4297" s="41" t="s">
        <v>17871</v>
      </c>
      <c r="K4297" s="44" t="s">
        <v>14</v>
      </c>
      <c r="L4297" s="43" t="s">
        <v>15</v>
      </c>
    </row>
    <row r="4298" spans="1:12" ht="30" x14ac:dyDescent="0.25">
      <c r="A4298" s="42">
        <v>4296</v>
      </c>
      <c r="B4298" s="43" t="s">
        <v>15349</v>
      </c>
      <c r="C4298" s="43" t="s">
        <v>16418</v>
      </c>
      <c r="D4298" s="43" t="s">
        <v>16419</v>
      </c>
      <c r="E4298" s="43" t="s">
        <v>17481</v>
      </c>
      <c r="F4298" s="43" t="s">
        <v>10</v>
      </c>
      <c r="G4298" s="43" t="s">
        <v>15736</v>
      </c>
      <c r="H4298" s="43" t="s">
        <v>2257</v>
      </c>
      <c r="I4298" s="43" t="s">
        <v>21</v>
      </c>
      <c r="J4298" s="41" t="s">
        <v>17871</v>
      </c>
      <c r="K4298" s="44" t="s">
        <v>14</v>
      </c>
      <c r="L4298" s="43" t="s">
        <v>15</v>
      </c>
    </row>
    <row r="4299" spans="1:12" ht="30" x14ac:dyDescent="0.25">
      <c r="A4299" s="40">
        <v>4297</v>
      </c>
      <c r="B4299" s="43" t="s">
        <v>15350</v>
      </c>
      <c r="C4299" s="43" t="s">
        <v>16420</v>
      </c>
      <c r="D4299" s="43" t="s">
        <v>16421</v>
      </c>
      <c r="E4299" s="43" t="s">
        <v>17482</v>
      </c>
      <c r="F4299" s="43" t="s">
        <v>10</v>
      </c>
      <c r="G4299" s="43" t="s">
        <v>15736</v>
      </c>
      <c r="H4299" s="43" t="s">
        <v>12</v>
      </c>
      <c r="I4299" s="43" t="s">
        <v>13</v>
      </c>
      <c r="J4299" s="41" t="s">
        <v>17871</v>
      </c>
      <c r="K4299" s="44" t="s">
        <v>14</v>
      </c>
      <c r="L4299" s="43" t="s">
        <v>15</v>
      </c>
    </row>
    <row r="4300" spans="1:12" ht="30" x14ac:dyDescent="0.25">
      <c r="A4300" s="42">
        <v>4298</v>
      </c>
      <c r="B4300" s="43" t="s">
        <v>15351</v>
      </c>
      <c r="C4300" s="43" t="s">
        <v>16422</v>
      </c>
      <c r="D4300" s="43" t="s">
        <v>4461</v>
      </c>
      <c r="E4300" s="43" t="s">
        <v>17483</v>
      </c>
      <c r="F4300" s="43" t="s">
        <v>10</v>
      </c>
      <c r="G4300" s="43" t="s">
        <v>15736</v>
      </c>
      <c r="H4300" s="43" t="s">
        <v>12</v>
      </c>
      <c r="I4300" s="43" t="s">
        <v>38</v>
      </c>
      <c r="J4300" s="41" t="s">
        <v>17871</v>
      </c>
      <c r="K4300" s="44" t="s">
        <v>14</v>
      </c>
      <c r="L4300" s="43" t="s">
        <v>15</v>
      </c>
    </row>
    <row r="4301" spans="1:12" ht="30" x14ac:dyDescent="0.25">
      <c r="A4301" s="42">
        <v>4299</v>
      </c>
      <c r="B4301" s="43" t="s">
        <v>15352</v>
      </c>
      <c r="C4301" s="43" t="s">
        <v>16423</v>
      </c>
      <c r="D4301" s="43" t="s">
        <v>16424</v>
      </c>
      <c r="E4301" s="43" t="s">
        <v>17484</v>
      </c>
      <c r="F4301" s="43" t="s">
        <v>10</v>
      </c>
      <c r="G4301" s="43" t="s">
        <v>15736</v>
      </c>
      <c r="H4301" s="43" t="s">
        <v>216</v>
      </c>
      <c r="I4301" s="43" t="s">
        <v>13</v>
      </c>
      <c r="J4301" s="41" t="s">
        <v>17871</v>
      </c>
      <c r="K4301" s="44" t="s">
        <v>14</v>
      </c>
      <c r="L4301" s="43" t="s">
        <v>15</v>
      </c>
    </row>
    <row r="4302" spans="1:12" ht="30" x14ac:dyDescent="0.25">
      <c r="A4302" s="42">
        <v>4300</v>
      </c>
      <c r="B4302" s="43" t="s">
        <v>15353</v>
      </c>
      <c r="C4302" s="43" t="s">
        <v>16425</v>
      </c>
      <c r="D4302" s="43" t="s">
        <v>16426</v>
      </c>
      <c r="E4302" s="43" t="s">
        <v>17485</v>
      </c>
      <c r="F4302" s="43" t="s">
        <v>10</v>
      </c>
      <c r="G4302" s="43" t="s">
        <v>15736</v>
      </c>
      <c r="H4302" s="43" t="s">
        <v>17868</v>
      </c>
      <c r="I4302" s="43" t="s">
        <v>13</v>
      </c>
      <c r="J4302" s="41" t="s">
        <v>17871</v>
      </c>
      <c r="K4302" s="43" t="s">
        <v>14</v>
      </c>
      <c r="L4302" s="43" t="s">
        <v>15</v>
      </c>
    </row>
    <row r="4303" spans="1:12" ht="30" x14ac:dyDescent="0.25">
      <c r="A4303" s="40">
        <v>4301</v>
      </c>
      <c r="B4303" s="43" t="s">
        <v>15354</v>
      </c>
      <c r="C4303" s="43" t="s">
        <v>16427</v>
      </c>
      <c r="D4303" s="43" t="s">
        <v>16428</v>
      </c>
      <c r="E4303" s="43" t="s">
        <v>17486</v>
      </c>
      <c r="F4303" s="43" t="s">
        <v>10</v>
      </c>
      <c r="G4303" s="43" t="s">
        <v>15736</v>
      </c>
      <c r="H4303" s="43" t="s">
        <v>2257</v>
      </c>
      <c r="I4303" s="43" t="s">
        <v>13</v>
      </c>
      <c r="J4303" s="41" t="s">
        <v>17871</v>
      </c>
      <c r="K4303" s="43" t="s">
        <v>14</v>
      </c>
      <c r="L4303" s="43" t="s">
        <v>15</v>
      </c>
    </row>
    <row r="4304" spans="1:12" ht="30" x14ac:dyDescent="0.25">
      <c r="A4304" s="42">
        <v>4302</v>
      </c>
      <c r="B4304" s="43" t="s">
        <v>15355</v>
      </c>
      <c r="C4304" s="43" t="s">
        <v>16429</v>
      </c>
      <c r="D4304" s="43" t="s">
        <v>16430</v>
      </c>
      <c r="E4304" s="43" t="s">
        <v>17487</v>
      </c>
      <c r="F4304" s="43" t="s">
        <v>10</v>
      </c>
      <c r="G4304" s="43" t="s">
        <v>15736</v>
      </c>
      <c r="H4304" s="43" t="s">
        <v>216</v>
      </c>
      <c r="I4304" s="43" t="s">
        <v>38</v>
      </c>
      <c r="J4304" s="41" t="s">
        <v>17871</v>
      </c>
      <c r="K4304" s="44" t="s">
        <v>14</v>
      </c>
      <c r="L4304" s="43" t="s">
        <v>15</v>
      </c>
    </row>
    <row r="4305" spans="1:12" ht="30" x14ac:dyDescent="0.25">
      <c r="A4305" s="42">
        <v>4303</v>
      </c>
      <c r="B4305" s="43" t="s">
        <v>15356</v>
      </c>
      <c r="C4305" s="43" t="s">
        <v>16431</v>
      </c>
      <c r="D4305" s="43" t="s">
        <v>80</v>
      </c>
      <c r="E4305" s="43" t="s">
        <v>17488</v>
      </c>
      <c r="F4305" s="43" t="s">
        <v>10</v>
      </c>
      <c r="G4305" s="43" t="s">
        <v>15736</v>
      </c>
      <c r="H4305" s="43" t="s">
        <v>12</v>
      </c>
      <c r="I4305" s="43" t="s">
        <v>13</v>
      </c>
      <c r="J4305" s="41" t="s">
        <v>17871</v>
      </c>
      <c r="K4305" s="44" t="s">
        <v>14</v>
      </c>
      <c r="L4305" s="43" t="s">
        <v>15</v>
      </c>
    </row>
    <row r="4306" spans="1:12" ht="30" x14ac:dyDescent="0.25">
      <c r="A4306" s="42">
        <v>4304</v>
      </c>
      <c r="B4306" s="43" t="s">
        <v>15357</v>
      </c>
      <c r="C4306" s="43" t="s">
        <v>16432</v>
      </c>
      <c r="D4306" s="43" t="s">
        <v>80</v>
      </c>
      <c r="E4306" s="43" t="s">
        <v>17489</v>
      </c>
      <c r="F4306" s="43" t="s">
        <v>10</v>
      </c>
      <c r="G4306" s="43" t="s">
        <v>15736</v>
      </c>
      <c r="H4306" s="43" t="s">
        <v>216</v>
      </c>
      <c r="I4306" s="43" t="s">
        <v>63</v>
      </c>
      <c r="J4306" s="41" t="s">
        <v>17871</v>
      </c>
      <c r="K4306" s="44" t="s">
        <v>14</v>
      </c>
      <c r="L4306" s="43" t="s">
        <v>15</v>
      </c>
    </row>
    <row r="4307" spans="1:12" ht="30" x14ac:dyDescent="0.25">
      <c r="A4307" s="40">
        <v>4305</v>
      </c>
      <c r="B4307" s="43" t="s">
        <v>15358</v>
      </c>
      <c r="C4307" s="43" t="s">
        <v>16433</v>
      </c>
      <c r="D4307" s="43" t="s">
        <v>11508</v>
      </c>
      <c r="E4307" s="43" t="s">
        <v>17490</v>
      </c>
      <c r="F4307" s="43" t="s">
        <v>10</v>
      </c>
      <c r="G4307" s="43" t="s">
        <v>15736</v>
      </c>
      <c r="H4307" s="43" t="s">
        <v>12</v>
      </c>
      <c r="I4307" s="43" t="s">
        <v>13</v>
      </c>
      <c r="J4307" s="41" t="s">
        <v>17871</v>
      </c>
      <c r="K4307" s="44" t="s">
        <v>14</v>
      </c>
      <c r="L4307" s="43" t="s">
        <v>15</v>
      </c>
    </row>
    <row r="4308" spans="1:12" ht="30" x14ac:dyDescent="0.25">
      <c r="A4308" s="42">
        <v>4306</v>
      </c>
      <c r="B4308" s="43" t="s">
        <v>15359</v>
      </c>
      <c r="C4308" s="43" t="s">
        <v>8830</v>
      </c>
      <c r="D4308" s="43" t="s">
        <v>11508</v>
      </c>
      <c r="E4308" s="43" t="s">
        <v>17491</v>
      </c>
      <c r="F4308" s="43" t="s">
        <v>10</v>
      </c>
      <c r="G4308" s="43" t="s">
        <v>15736</v>
      </c>
      <c r="H4308" s="43" t="s">
        <v>216</v>
      </c>
      <c r="I4308" s="43" t="s">
        <v>13</v>
      </c>
      <c r="J4308" s="41" t="s">
        <v>17871</v>
      </c>
      <c r="K4308" s="43" t="s">
        <v>14</v>
      </c>
      <c r="L4308" s="43" t="s">
        <v>15</v>
      </c>
    </row>
    <row r="4309" spans="1:12" ht="30" x14ac:dyDescent="0.25">
      <c r="A4309" s="42">
        <v>4307</v>
      </c>
      <c r="B4309" s="43" t="s">
        <v>15360</v>
      </c>
      <c r="C4309" s="43" t="s">
        <v>16434</v>
      </c>
      <c r="D4309" s="43" t="s">
        <v>1315</v>
      </c>
      <c r="E4309" s="43" t="s">
        <v>17492</v>
      </c>
      <c r="F4309" s="43" t="s">
        <v>10</v>
      </c>
      <c r="G4309" s="43" t="s">
        <v>15736</v>
      </c>
      <c r="H4309" s="43" t="s">
        <v>216</v>
      </c>
      <c r="I4309" s="43" t="s">
        <v>38</v>
      </c>
      <c r="J4309" s="41" t="s">
        <v>17871</v>
      </c>
      <c r="K4309" s="44" t="s">
        <v>14</v>
      </c>
      <c r="L4309" s="43" t="s">
        <v>15</v>
      </c>
    </row>
    <row r="4310" spans="1:12" ht="30" x14ac:dyDescent="0.25">
      <c r="A4310" s="42">
        <v>4308</v>
      </c>
      <c r="B4310" s="43" t="s">
        <v>15361</v>
      </c>
      <c r="C4310" s="43" t="s">
        <v>16435</v>
      </c>
      <c r="D4310" s="43" t="s">
        <v>1315</v>
      </c>
      <c r="E4310" s="43" t="s">
        <v>17493</v>
      </c>
      <c r="F4310" s="43" t="s">
        <v>10</v>
      </c>
      <c r="G4310" s="43" t="s">
        <v>15736</v>
      </c>
      <c r="H4310" s="43" t="s">
        <v>333</v>
      </c>
      <c r="I4310" s="43" t="s">
        <v>140</v>
      </c>
      <c r="J4310" s="41" t="s">
        <v>17871</v>
      </c>
      <c r="K4310" s="44" t="s">
        <v>14</v>
      </c>
      <c r="L4310" s="43" t="s">
        <v>15</v>
      </c>
    </row>
    <row r="4311" spans="1:12" ht="30" x14ac:dyDescent="0.25">
      <c r="A4311" s="40">
        <v>4309</v>
      </c>
      <c r="B4311" s="43" t="s">
        <v>15362</v>
      </c>
      <c r="C4311" s="43" t="s">
        <v>16436</v>
      </c>
      <c r="D4311" s="43" t="s">
        <v>16437</v>
      </c>
      <c r="E4311" s="43" t="s">
        <v>17494</v>
      </c>
      <c r="F4311" s="43" t="s">
        <v>10</v>
      </c>
      <c r="G4311" s="43" t="s">
        <v>15736</v>
      </c>
      <c r="H4311" s="43" t="s">
        <v>14240</v>
      </c>
      <c r="I4311" s="43" t="s">
        <v>38</v>
      </c>
      <c r="J4311" s="41" t="s">
        <v>17871</v>
      </c>
      <c r="K4311" s="44" t="s">
        <v>14</v>
      </c>
      <c r="L4311" s="43" t="s">
        <v>15</v>
      </c>
    </row>
    <row r="4312" spans="1:12" ht="30" x14ac:dyDescent="0.25">
      <c r="A4312" s="42">
        <v>4310</v>
      </c>
      <c r="B4312" s="43" t="s">
        <v>15363</v>
      </c>
      <c r="C4312" s="43" t="s">
        <v>16438</v>
      </c>
      <c r="D4312" s="43" t="s">
        <v>3007</v>
      </c>
      <c r="E4312" s="43" t="s">
        <v>17495</v>
      </c>
      <c r="F4312" s="43" t="s">
        <v>10</v>
      </c>
      <c r="G4312" s="43" t="s">
        <v>15736</v>
      </c>
      <c r="H4312" s="43" t="s">
        <v>216</v>
      </c>
      <c r="I4312" s="43" t="s">
        <v>13</v>
      </c>
      <c r="J4312" s="41" t="s">
        <v>17871</v>
      </c>
      <c r="K4312" s="43" t="s">
        <v>14</v>
      </c>
      <c r="L4312" s="43" t="s">
        <v>15</v>
      </c>
    </row>
    <row r="4313" spans="1:12" ht="30" x14ac:dyDescent="0.25">
      <c r="A4313" s="42">
        <v>4311</v>
      </c>
      <c r="B4313" s="43" t="s">
        <v>15364</v>
      </c>
      <c r="C4313" s="43" t="s">
        <v>16439</v>
      </c>
      <c r="D4313" s="43" t="s">
        <v>16440</v>
      </c>
      <c r="E4313" s="43" t="s">
        <v>17496</v>
      </c>
      <c r="F4313" s="43" t="s">
        <v>10</v>
      </c>
      <c r="G4313" s="43" t="s">
        <v>15736</v>
      </c>
      <c r="H4313" s="43" t="s">
        <v>2257</v>
      </c>
      <c r="I4313" s="43" t="s">
        <v>13</v>
      </c>
      <c r="J4313" s="41" t="s">
        <v>17871</v>
      </c>
      <c r="K4313" s="44" t="s">
        <v>14</v>
      </c>
      <c r="L4313" s="43" t="s">
        <v>15</v>
      </c>
    </row>
    <row r="4314" spans="1:12" ht="30" x14ac:dyDescent="0.25">
      <c r="A4314" s="42">
        <v>4312</v>
      </c>
      <c r="B4314" s="43" t="s">
        <v>15365</v>
      </c>
      <c r="C4314" s="43" t="s">
        <v>16441</v>
      </c>
      <c r="D4314" s="43" t="s">
        <v>16442</v>
      </c>
      <c r="E4314" s="43" t="s">
        <v>17497</v>
      </c>
      <c r="F4314" s="43" t="s">
        <v>10</v>
      </c>
      <c r="G4314" s="43" t="s">
        <v>15736</v>
      </c>
      <c r="H4314" s="43" t="s">
        <v>12</v>
      </c>
      <c r="I4314" s="43" t="s">
        <v>21</v>
      </c>
      <c r="J4314" s="41" t="s">
        <v>17871</v>
      </c>
      <c r="K4314" s="44" t="s">
        <v>14</v>
      </c>
      <c r="L4314" s="43" t="s">
        <v>15</v>
      </c>
    </row>
    <row r="4315" spans="1:12" ht="30" x14ac:dyDescent="0.25">
      <c r="A4315" s="40">
        <v>4313</v>
      </c>
      <c r="B4315" s="43" t="s">
        <v>15366</v>
      </c>
      <c r="C4315" s="43" t="s">
        <v>16443</v>
      </c>
      <c r="D4315" s="43" t="s">
        <v>16444</v>
      </c>
      <c r="E4315" s="43" t="s">
        <v>17498</v>
      </c>
      <c r="F4315" s="43" t="s">
        <v>10</v>
      </c>
      <c r="G4315" s="43" t="s">
        <v>15736</v>
      </c>
      <c r="H4315" s="43" t="s">
        <v>112</v>
      </c>
      <c r="I4315" s="43" t="s">
        <v>38</v>
      </c>
      <c r="J4315" s="41" t="s">
        <v>17871</v>
      </c>
      <c r="K4315" s="44" t="s">
        <v>14</v>
      </c>
      <c r="L4315" s="43" t="s">
        <v>15</v>
      </c>
    </row>
    <row r="4316" spans="1:12" ht="30" x14ac:dyDescent="0.25">
      <c r="A4316" s="42">
        <v>4314</v>
      </c>
      <c r="B4316" s="43" t="s">
        <v>15367</v>
      </c>
      <c r="C4316" s="43" t="s">
        <v>16445</v>
      </c>
      <c r="D4316" s="43" t="s">
        <v>16446</v>
      </c>
      <c r="E4316" s="43" t="s">
        <v>17499</v>
      </c>
      <c r="F4316" s="43" t="s">
        <v>10</v>
      </c>
      <c r="G4316" s="43" t="s">
        <v>15736</v>
      </c>
      <c r="H4316" s="43" t="s">
        <v>333</v>
      </c>
      <c r="I4316" s="43" t="s">
        <v>21</v>
      </c>
      <c r="J4316" s="41" t="s">
        <v>17871</v>
      </c>
      <c r="K4316" s="43" t="s">
        <v>14</v>
      </c>
      <c r="L4316" s="43" t="s">
        <v>15</v>
      </c>
    </row>
    <row r="4317" spans="1:12" ht="30" x14ac:dyDescent="0.25">
      <c r="A4317" s="42">
        <v>4315</v>
      </c>
      <c r="B4317" s="43" t="s">
        <v>15368</v>
      </c>
      <c r="C4317" s="43" t="s">
        <v>16447</v>
      </c>
      <c r="D4317" s="43" t="s">
        <v>8549</v>
      </c>
      <c r="E4317" s="43" t="s">
        <v>17500</v>
      </c>
      <c r="F4317" s="43" t="s">
        <v>10</v>
      </c>
      <c r="G4317" s="43" t="s">
        <v>15736</v>
      </c>
      <c r="H4317" s="43" t="s">
        <v>12</v>
      </c>
      <c r="I4317" s="43" t="s">
        <v>27</v>
      </c>
      <c r="J4317" s="41" t="s">
        <v>17871</v>
      </c>
      <c r="K4317" s="44" t="s">
        <v>14</v>
      </c>
      <c r="L4317" s="43" t="s">
        <v>15</v>
      </c>
    </row>
    <row r="4318" spans="1:12" ht="30" x14ac:dyDescent="0.25">
      <c r="A4318" s="42">
        <v>4316</v>
      </c>
      <c r="B4318" s="43" t="s">
        <v>15369</v>
      </c>
      <c r="C4318" s="43" t="s">
        <v>16448</v>
      </c>
      <c r="D4318" s="43" t="s">
        <v>16449</v>
      </c>
      <c r="E4318" s="43" t="s">
        <v>17501</v>
      </c>
      <c r="F4318" s="43" t="s">
        <v>10</v>
      </c>
      <c r="G4318" s="43" t="s">
        <v>15736</v>
      </c>
      <c r="H4318" s="43" t="s">
        <v>47</v>
      </c>
      <c r="I4318" s="43" t="s">
        <v>21</v>
      </c>
      <c r="J4318" s="41" t="s">
        <v>17871</v>
      </c>
      <c r="K4318" s="44" t="s">
        <v>14</v>
      </c>
      <c r="L4318" s="43" t="s">
        <v>15</v>
      </c>
    </row>
    <row r="4319" spans="1:12" ht="30" x14ac:dyDescent="0.25">
      <c r="A4319" s="40">
        <v>4317</v>
      </c>
      <c r="B4319" s="43" t="s">
        <v>15370</v>
      </c>
      <c r="C4319" s="43" t="s">
        <v>16450</v>
      </c>
      <c r="D4319" s="43" t="s">
        <v>16451</v>
      </c>
      <c r="E4319" s="43" t="s">
        <v>17502</v>
      </c>
      <c r="F4319" s="43" t="s">
        <v>10</v>
      </c>
      <c r="G4319" s="43" t="s">
        <v>15736</v>
      </c>
      <c r="H4319" s="43" t="s">
        <v>47</v>
      </c>
      <c r="I4319" s="43" t="s">
        <v>126</v>
      </c>
      <c r="J4319" s="41" t="s">
        <v>17871</v>
      </c>
      <c r="K4319" s="43" t="s">
        <v>14</v>
      </c>
      <c r="L4319" s="43" t="s">
        <v>15</v>
      </c>
    </row>
    <row r="4320" spans="1:12" ht="30" x14ac:dyDescent="0.25">
      <c r="A4320" s="42">
        <v>4318</v>
      </c>
      <c r="B4320" s="43" t="s">
        <v>15371</v>
      </c>
      <c r="C4320" s="43" t="s">
        <v>16452</v>
      </c>
      <c r="D4320" s="43" t="s">
        <v>16453</v>
      </c>
      <c r="E4320" s="43" t="s">
        <v>17503</v>
      </c>
      <c r="F4320" s="43" t="s">
        <v>10</v>
      </c>
      <c r="G4320" s="43" t="s">
        <v>15736</v>
      </c>
      <c r="H4320" s="43" t="s">
        <v>333</v>
      </c>
      <c r="I4320" s="43" t="s">
        <v>21</v>
      </c>
      <c r="J4320" s="41" t="s">
        <v>17871</v>
      </c>
      <c r="K4320" s="44" t="s">
        <v>14</v>
      </c>
      <c r="L4320" s="43" t="s">
        <v>15</v>
      </c>
    </row>
    <row r="4321" spans="1:12" ht="30" x14ac:dyDescent="0.25">
      <c r="A4321" s="42">
        <v>4319</v>
      </c>
      <c r="B4321" s="43" t="s">
        <v>15372</v>
      </c>
      <c r="C4321" s="43" t="s">
        <v>16454</v>
      </c>
      <c r="D4321" s="43" t="s">
        <v>10754</v>
      </c>
      <c r="E4321" s="43" t="s">
        <v>17504</v>
      </c>
      <c r="F4321" s="43" t="s">
        <v>10</v>
      </c>
      <c r="G4321" s="43" t="s">
        <v>15736</v>
      </c>
      <c r="H4321" s="43" t="s">
        <v>47</v>
      </c>
      <c r="I4321" s="43" t="s">
        <v>21</v>
      </c>
      <c r="J4321" s="41" t="s">
        <v>17871</v>
      </c>
      <c r="K4321" s="44" t="s">
        <v>14</v>
      </c>
      <c r="L4321" s="43" t="s">
        <v>15</v>
      </c>
    </row>
    <row r="4322" spans="1:12" ht="30" x14ac:dyDescent="0.25">
      <c r="A4322" s="42">
        <v>4320</v>
      </c>
      <c r="B4322" s="43" t="s">
        <v>15373</v>
      </c>
      <c r="C4322" s="43" t="s">
        <v>16455</v>
      </c>
      <c r="D4322" s="43" t="s">
        <v>16456</v>
      </c>
      <c r="E4322" s="43" t="s">
        <v>17505</v>
      </c>
      <c r="F4322" s="43" t="s">
        <v>10</v>
      </c>
      <c r="G4322" s="43" t="s">
        <v>15736</v>
      </c>
      <c r="H4322" s="43" t="s">
        <v>14240</v>
      </c>
      <c r="I4322" s="43" t="s">
        <v>21</v>
      </c>
      <c r="J4322" s="41" t="s">
        <v>17871</v>
      </c>
      <c r="K4322" s="44" t="s">
        <v>14</v>
      </c>
      <c r="L4322" s="43" t="s">
        <v>15</v>
      </c>
    </row>
    <row r="4323" spans="1:12" ht="30" x14ac:dyDescent="0.25">
      <c r="A4323" s="40">
        <v>4321</v>
      </c>
      <c r="B4323" s="43" t="s">
        <v>15374</v>
      </c>
      <c r="C4323" s="43" t="s">
        <v>16457</v>
      </c>
      <c r="D4323" s="43" t="s">
        <v>3077</v>
      </c>
      <c r="E4323" s="43" t="s">
        <v>17506</v>
      </c>
      <c r="F4323" s="43" t="s">
        <v>10</v>
      </c>
      <c r="G4323" s="43" t="s">
        <v>15736</v>
      </c>
      <c r="H4323" s="43" t="s">
        <v>333</v>
      </c>
      <c r="I4323" s="43" t="s">
        <v>21</v>
      </c>
      <c r="J4323" s="41" t="s">
        <v>17871</v>
      </c>
      <c r="K4323" s="43" t="s">
        <v>14</v>
      </c>
      <c r="L4323" s="43" t="s">
        <v>15</v>
      </c>
    </row>
    <row r="4324" spans="1:12" ht="30" x14ac:dyDescent="0.25">
      <c r="A4324" s="42">
        <v>4322</v>
      </c>
      <c r="B4324" s="43" t="s">
        <v>15375</v>
      </c>
      <c r="C4324" s="43" t="s">
        <v>16458</v>
      </c>
      <c r="D4324" s="43" t="s">
        <v>16459</v>
      </c>
      <c r="E4324" s="43" t="s">
        <v>17507</v>
      </c>
      <c r="F4324" s="43" t="s">
        <v>10</v>
      </c>
      <c r="G4324" s="43" t="s">
        <v>15736</v>
      </c>
      <c r="H4324" s="43" t="s">
        <v>47</v>
      </c>
      <c r="I4324" s="43" t="s">
        <v>21</v>
      </c>
      <c r="J4324" s="41" t="s">
        <v>17871</v>
      </c>
      <c r="K4324" s="44" t="s">
        <v>14</v>
      </c>
      <c r="L4324" s="43" t="s">
        <v>15</v>
      </c>
    </row>
    <row r="4325" spans="1:12" ht="30" x14ac:dyDescent="0.25">
      <c r="A4325" s="42">
        <v>4323</v>
      </c>
      <c r="B4325" s="43" t="s">
        <v>15376</v>
      </c>
      <c r="C4325" s="43" t="s">
        <v>16460</v>
      </c>
      <c r="D4325" s="43" t="s">
        <v>16461</v>
      </c>
      <c r="E4325" s="43" t="s">
        <v>17508</v>
      </c>
      <c r="F4325" s="43" t="s">
        <v>10</v>
      </c>
      <c r="G4325" s="43" t="s">
        <v>15736</v>
      </c>
      <c r="H4325" s="43" t="s">
        <v>2257</v>
      </c>
      <c r="I4325" s="43" t="s">
        <v>21</v>
      </c>
      <c r="J4325" s="41" t="s">
        <v>17871</v>
      </c>
      <c r="K4325" s="44" t="s">
        <v>14</v>
      </c>
      <c r="L4325" s="43" t="s">
        <v>15</v>
      </c>
    </row>
    <row r="4326" spans="1:12" ht="30" x14ac:dyDescent="0.25">
      <c r="A4326" s="42">
        <v>4324</v>
      </c>
      <c r="B4326" s="43" t="s">
        <v>15377</v>
      </c>
      <c r="C4326" s="43" t="s">
        <v>16462</v>
      </c>
      <c r="D4326" s="43" t="s">
        <v>2939</v>
      </c>
      <c r="E4326" s="43" t="s">
        <v>17509</v>
      </c>
      <c r="F4326" s="43" t="s">
        <v>10</v>
      </c>
      <c r="G4326" s="43" t="s">
        <v>15736</v>
      </c>
      <c r="H4326" s="43" t="s">
        <v>112</v>
      </c>
      <c r="I4326" s="43" t="s">
        <v>21</v>
      </c>
      <c r="J4326" s="41" t="s">
        <v>17871</v>
      </c>
      <c r="K4326" s="44" t="s">
        <v>14</v>
      </c>
      <c r="L4326" s="43" t="s">
        <v>15</v>
      </c>
    </row>
    <row r="4327" spans="1:12" ht="30" x14ac:dyDescent="0.25">
      <c r="A4327" s="40">
        <v>4325</v>
      </c>
      <c r="B4327" s="43" t="s">
        <v>15378</v>
      </c>
      <c r="C4327" s="52" t="s">
        <v>16463</v>
      </c>
      <c r="D4327" s="52" t="s">
        <v>16464</v>
      </c>
      <c r="E4327" s="52" t="s">
        <v>17510</v>
      </c>
      <c r="F4327" s="52" t="s">
        <v>10</v>
      </c>
      <c r="G4327" s="52" t="s">
        <v>15736</v>
      </c>
      <c r="H4327" s="52" t="s">
        <v>12</v>
      </c>
      <c r="I4327" s="43" t="s">
        <v>63</v>
      </c>
      <c r="J4327" s="43" t="s">
        <v>17872</v>
      </c>
      <c r="K4327" s="52" t="s">
        <v>17869</v>
      </c>
      <c r="L4327" s="43" t="s">
        <v>65</v>
      </c>
    </row>
    <row r="4328" spans="1:12" ht="30" x14ac:dyDescent="0.25">
      <c r="A4328" s="42">
        <v>4326</v>
      </c>
      <c r="B4328" s="43" t="s">
        <v>15379</v>
      </c>
      <c r="C4328" s="43" t="s">
        <v>16465</v>
      </c>
      <c r="D4328" s="43" t="s">
        <v>16466</v>
      </c>
      <c r="E4328" s="43" t="s">
        <v>17511</v>
      </c>
      <c r="F4328" s="43" t="s">
        <v>10</v>
      </c>
      <c r="G4328" s="43" t="s">
        <v>15736</v>
      </c>
      <c r="H4328" s="43" t="s">
        <v>52</v>
      </c>
      <c r="I4328" s="43" t="s">
        <v>21</v>
      </c>
      <c r="J4328" s="41" t="s">
        <v>17871</v>
      </c>
      <c r="K4328" s="43" t="s">
        <v>14</v>
      </c>
      <c r="L4328" s="43" t="s">
        <v>15</v>
      </c>
    </row>
    <row r="4329" spans="1:12" ht="30" x14ac:dyDescent="0.25">
      <c r="A4329" s="42">
        <v>4327</v>
      </c>
      <c r="B4329" s="43" t="s">
        <v>15380</v>
      </c>
      <c r="C4329" s="43" t="s">
        <v>16467</v>
      </c>
      <c r="D4329" s="43" t="s">
        <v>1056</v>
      </c>
      <c r="E4329" s="43" t="s">
        <v>17512</v>
      </c>
      <c r="F4329" s="43" t="s">
        <v>10</v>
      </c>
      <c r="G4329" s="43" t="s">
        <v>15736</v>
      </c>
      <c r="H4329" s="43" t="s">
        <v>12</v>
      </c>
      <c r="I4329" s="43" t="s">
        <v>21</v>
      </c>
      <c r="J4329" s="41" t="s">
        <v>17871</v>
      </c>
      <c r="K4329" s="44" t="s">
        <v>14</v>
      </c>
      <c r="L4329" s="43" t="s">
        <v>15</v>
      </c>
    </row>
    <row r="4330" spans="1:12" ht="30" x14ac:dyDescent="0.25">
      <c r="A4330" s="42">
        <v>4328</v>
      </c>
      <c r="B4330" s="43" t="s">
        <v>15381</v>
      </c>
      <c r="C4330" s="43" t="s">
        <v>16468</v>
      </c>
      <c r="D4330" s="43" t="s">
        <v>16469</v>
      </c>
      <c r="E4330" s="43" t="s">
        <v>17513</v>
      </c>
      <c r="F4330" s="43" t="s">
        <v>10</v>
      </c>
      <c r="G4330" s="43" t="s">
        <v>15736</v>
      </c>
      <c r="H4330" s="43" t="s">
        <v>47</v>
      </c>
      <c r="I4330" s="43" t="s">
        <v>126</v>
      </c>
      <c r="J4330" s="41" t="s">
        <v>17871</v>
      </c>
      <c r="K4330" s="43" t="s">
        <v>14</v>
      </c>
      <c r="L4330" s="43" t="s">
        <v>15</v>
      </c>
    </row>
    <row r="4331" spans="1:12" ht="30" x14ac:dyDescent="0.25">
      <c r="A4331" s="40">
        <v>4329</v>
      </c>
      <c r="B4331" s="43" t="s">
        <v>15382</v>
      </c>
      <c r="C4331" s="43" t="s">
        <v>16470</v>
      </c>
      <c r="D4331" s="43" t="s">
        <v>16471</v>
      </c>
      <c r="E4331" s="43" t="s">
        <v>17514</v>
      </c>
      <c r="F4331" s="43" t="s">
        <v>10</v>
      </c>
      <c r="G4331" s="43" t="s">
        <v>15736</v>
      </c>
      <c r="H4331" s="43" t="s">
        <v>2257</v>
      </c>
      <c r="I4331" s="43" t="s">
        <v>126</v>
      </c>
      <c r="J4331" s="41" t="s">
        <v>17871</v>
      </c>
      <c r="K4331" s="43" t="s">
        <v>14</v>
      </c>
      <c r="L4331" s="43" t="s">
        <v>15</v>
      </c>
    </row>
    <row r="4332" spans="1:12" ht="30" x14ac:dyDescent="0.25">
      <c r="A4332" s="42">
        <v>4330</v>
      </c>
      <c r="B4332" s="43" t="s">
        <v>15383</v>
      </c>
      <c r="C4332" s="43" t="s">
        <v>16472</v>
      </c>
      <c r="D4332" s="43" t="s">
        <v>16473</v>
      </c>
      <c r="E4332" s="43" t="s">
        <v>17515</v>
      </c>
      <c r="F4332" s="43" t="s">
        <v>10</v>
      </c>
      <c r="G4332" s="43" t="s">
        <v>15736</v>
      </c>
      <c r="H4332" s="43" t="s">
        <v>333</v>
      </c>
      <c r="I4332" s="43" t="s">
        <v>21</v>
      </c>
      <c r="J4332" s="41" t="s">
        <v>17871</v>
      </c>
      <c r="K4332" s="43" t="s">
        <v>14</v>
      </c>
      <c r="L4332" s="43" t="s">
        <v>15</v>
      </c>
    </row>
    <row r="4333" spans="1:12" ht="30" x14ac:dyDescent="0.25">
      <c r="A4333" s="42">
        <v>4331</v>
      </c>
      <c r="B4333" s="43" t="s">
        <v>15384</v>
      </c>
      <c r="C4333" s="43" t="s">
        <v>16474</v>
      </c>
      <c r="D4333" s="43" t="s">
        <v>16475</v>
      </c>
      <c r="E4333" s="43" t="s">
        <v>17516</v>
      </c>
      <c r="F4333" s="43" t="s">
        <v>10</v>
      </c>
      <c r="G4333" s="43" t="s">
        <v>15736</v>
      </c>
      <c r="H4333" s="43" t="s">
        <v>333</v>
      </c>
      <c r="I4333" s="43" t="s">
        <v>38</v>
      </c>
      <c r="J4333" s="41" t="s">
        <v>17871</v>
      </c>
      <c r="K4333" s="44" t="s">
        <v>14</v>
      </c>
      <c r="L4333" s="43" t="s">
        <v>15</v>
      </c>
    </row>
    <row r="4334" spans="1:12" ht="30" x14ac:dyDescent="0.25">
      <c r="A4334" s="42">
        <v>4332</v>
      </c>
      <c r="B4334" s="43" t="s">
        <v>15385</v>
      </c>
      <c r="C4334" s="43" t="s">
        <v>1639</v>
      </c>
      <c r="D4334" s="43" t="s">
        <v>16476</v>
      </c>
      <c r="E4334" s="43" t="s">
        <v>17517</v>
      </c>
      <c r="F4334" s="43" t="s">
        <v>10</v>
      </c>
      <c r="G4334" s="43" t="s">
        <v>15736</v>
      </c>
      <c r="H4334" s="43" t="s">
        <v>17868</v>
      </c>
      <c r="I4334" s="43" t="s">
        <v>27</v>
      </c>
      <c r="J4334" s="41" t="s">
        <v>17871</v>
      </c>
      <c r="K4334" s="44" t="s">
        <v>14</v>
      </c>
      <c r="L4334" s="43" t="s">
        <v>15</v>
      </c>
    </row>
    <row r="4335" spans="1:12" ht="30" x14ac:dyDescent="0.25">
      <c r="A4335" s="40">
        <v>4333</v>
      </c>
      <c r="B4335" s="43" t="s">
        <v>15386</v>
      </c>
      <c r="C4335" s="43" t="s">
        <v>16477</v>
      </c>
      <c r="D4335" s="43" t="s">
        <v>16478</v>
      </c>
      <c r="E4335" s="43" t="s">
        <v>17518</v>
      </c>
      <c r="F4335" s="43" t="s">
        <v>10</v>
      </c>
      <c r="G4335" s="43" t="s">
        <v>15736</v>
      </c>
      <c r="H4335" s="43" t="s">
        <v>170</v>
      </c>
      <c r="I4335" s="43" t="s">
        <v>21</v>
      </c>
      <c r="J4335" s="41" t="s">
        <v>17871</v>
      </c>
      <c r="K4335" s="44" t="s">
        <v>14</v>
      </c>
      <c r="L4335" s="43" t="s">
        <v>15</v>
      </c>
    </row>
    <row r="4336" spans="1:12" ht="30" x14ac:dyDescent="0.25">
      <c r="A4336" s="42">
        <v>4334</v>
      </c>
      <c r="B4336" s="43" t="s">
        <v>15387</v>
      </c>
      <c r="C4336" s="43" t="s">
        <v>16479</v>
      </c>
      <c r="D4336" s="43" t="s">
        <v>16480</v>
      </c>
      <c r="E4336" s="43" t="s">
        <v>17519</v>
      </c>
      <c r="F4336" s="43" t="s">
        <v>10</v>
      </c>
      <c r="G4336" s="43" t="s">
        <v>15736</v>
      </c>
      <c r="H4336" s="43" t="s">
        <v>333</v>
      </c>
      <c r="I4336" s="43" t="s">
        <v>63</v>
      </c>
      <c r="J4336" s="41" t="s">
        <v>17871</v>
      </c>
      <c r="K4336" s="43" t="s">
        <v>14</v>
      </c>
      <c r="L4336" s="43" t="s">
        <v>15</v>
      </c>
    </row>
    <row r="4337" spans="1:12" ht="30" x14ac:dyDescent="0.25">
      <c r="A4337" s="42">
        <v>4335</v>
      </c>
      <c r="B4337" s="43" t="s">
        <v>15388</v>
      </c>
      <c r="C4337" s="43" t="s">
        <v>16481</v>
      </c>
      <c r="D4337" s="43" t="s">
        <v>16482</v>
      </c>
      <c r="E4337" s="43" t="s">
        <v>17520</v>
      </c>
      <c r="F4337" s="43" t="s">
        <v>10</v>
      </c>
      <c r="G4337" s="43" t="s">
        <v>15736</v>
      </c>
      <c r="H4337" s="43" t="s">
        <v>216</v>
      </c>
      <c r="I4337" s="43" t="s">
        <v>63</v>
      </c>
      <c r="J4337" s="41" t="s">
        <v>17871</v>
      </c>
      <c r="K4337" s="43" t="s">
        <v>14</v>
      </c>
      <c r="L4337" s="43" t="s">
        <v>15</v>
      </c>
    </row>
    <row r="4338" spans="1:12" ht="30" x14ac:dyDescent="0.25">
      <c r="A4338" s="42">
        <v>4336</v>
      </c>
      <c r="B4338" s="43" t="s">
        <v>15389</v>
      </c>
      <c r="C4338" s="43" t="s">
        <v>16483</v>
      </c>
      <c r="D4338" s="43" t="s">
        <v>16484</v>
      </c>
      <c r="E4338" s="43" t="s">
        <v>17521</v>
      </c>
      <c r="F4338" s="43" t="s">
        <v>10</v>
      </c>
      <c r="G4338" s="43" t="s">
        <v>15736</v>
      </c>
      <c r="H4338" s="43" t="s">
        <v>12</v>
      </c>
      <c r="I4338" s="43" t="s">
        <v>21</v>
      </c>
      <c r="J4338" s="41" t="s">
        <v>17871</v>
      </c>
      <c r="K4338" s="44" t="s">
        <v>14</v>
      </c>
      <c r="L4338" s="43" t="s">
        <v>15</v>
      </c>
    </row>
    <row r="4339" spans="1:12" ht="30" x14ac:dyDescent="0.25">
      <c r="A4339" s="40">
        <v>4337</v>
      </c>
      <c r="B4339" s="43" t="s">
        <v>15390</v>
      </c>
      <c r="C4339" s="43" t="s">
        <v>16485</v>
      </c>
      <c r="D4339" s="43" t="s">
        <v>16486</v>
      </c>
      <c r="E4339" s="43" t="s">
        <v>17522</v>
      </c>
      <c r="F4339" s="43" t="s">
        <v>10</v>
      </c>
      <c r="G4339" s="43" t="s">
        <v>15736</v>
      </c>
      <c r="H4339" s="43" t="s">
        <v>17868</v>
      </c>
      <c r="I4339" s="43" t="s">
        <v>21</v>
      </c>
      <c r="J4339" s="41" t="s">
        <v>17871</v>
      </c>
      <c r="K4339" s="44" t="s">
        <v>14</v>
      </c>
      <c r="L4339" s="43" t="s">
        <v>15</v>
      </c>
    </row>
    <row r="4340" spans="1:12" ht="30" x14ac:dyDescent="0.25">
      <c r="A4340" s="42">
        <v>4338</v>
      </c>
      <c r="B4340" s="43" t="s">
        <v>15391</v>
      </c>
      <c r="C4340" s="43" t="s">
        <v>16487</v>
      </c>
      <c r="D4340" s="43" t="s">
        <v>16488</v>
      </c>
      <c r="E4340" s="43" t="s">
        <v>17523</v>
      </c>
      <c r="F4340" s="43" t="s">
        <v>10</v>
      </c>
      <c r="G4340" s="43" t="s">
        <v>15736</v>
      </c>
      <c r="H4340" s="43" t="s">
        <v>17868</v>
      </c>
      <c r="I4340" s="43" t="s">
        <v>38</v>
      </c>
      <c r="J4340" s="41" t="s">
        <v>17871</v>
      </c>
      <c r="K4340" s="44" t="s">
        <v>14</v>
      </c>
      <c r="L4340" s="43" t="s">
        <v>15</v>
      </c>
    </row>
    <row r="4341" spans="1:12" ht="30" x14ac:dyDescent="0.25">
      <c r="A4341" s="42">
        <v>4339</v>
      </c>
      <c r="B4341" s="43" t="s">
        <v>15392</v>
      </c>
      <c r="C4341" s="43" t="s">
        <v>16489</v>
      </c>
      <c r="D4341" s="43" t="s">
        <v>16490</v>
      </c>
      <c r="E4341" s="43" t="s">
        <v>17524</v>
      </c>
      <c r="F4341" s="43" t="s">
        <v>10</v>
      </c>
      <c r="G4341" s="43" t="s">
        <v>15736</v>
      </c>
      <c r="H4341" s="43" t="s">
        <v>14243</v>
      </c>
      <c r="I4341" s="43" t="s">
        <v>21</v>
      </c>
      <c r="J4341" s="41" t="s">
        <v>17871</v>
      </c>
      <c r="K4341" s="44" t="s">
        <v>14</v>
      </c>
      <c r="L4341" s="43" t="s">
        <v>15</v>
      </c>
    </row>
    <row r="4342" spans="1:12" ht="30" x14ac:dyDescent="0.25">
      <c r="A4342" s="42">
        <v>4340</v>
      </c>
      <c r="B4342" s="43" t="s">
        <v>15393</v>
      </c>
      <c r="C4342" s="43" t="s">
        <v>16491</v>
      </c>
      <c r="D4342" s="43" t="s">
        <v>16492</v>
      </c>
      <c r="E4342" s="43" t="s">
        <v>17525</v>
      </c>
      <c r="F4342" s="43" t="s">
        <v>10</v>
      </c>
      <c r="G4342" s="43" t="s">
        <v>15736</v>
      </c>
      <c r="H4342" s="43" t="s">
        <v>47</v>
      </c>
      <c r="I4342" s="43" t="s">
        <v>126</v>
      </c>
      <c r="J4342" s="41" t="s">
        <v>17871</v>
      </c>
      <c r="K4342" s="43" t="s">
        <v>14</v>
      </c>
      <c r="L4342" s="43" t="s">
        <v>15</v>
      </c>
    </row>
    <row r="4343" spans="1:12" ht="30" x14ac:dyDescent="0.25">
      <c r="A4343" s="40">
        <v>4341</v>
      </c>
      <c r="B4343" s="43" t="s">
        <v>15394</v>
      </c>
      <c r="C4343" s="43" t="s">
        <v>16493</v>
      </c>
      <c r="D4343" s="43" t="s">
        <v>16494</v>
      </c>
      <c r="E4343" s="43" t="s">
        <v>17526</v>
      </c>
      <c r="F4343" s="43" t="s">
        <v>10</v>
      </c>
      <c r="G4343" s="43" t="s">
        <v>15736</v>
      </c>
      <c r="H4343" s="43" t="s">
        <v>2257</v>
      </c>
      <c r="I4343" s="43" t="s">
        <v>21</v>
      </c>
      <c r="J4343" s="41" t="s">
        <v>17871</v>
      </c>
      <c r="K4343" s="44" t="s">
        <v>14</v>
      </c>
      <c r="L4343" s="43" t="s">
        <v>15</v>
      </c>
    </row>
    <row r="4344" spans="1:12" ht="30" x14ac:dyDescent="0.25">
      <c r="A4344" s="42">
        <v>4342</v>
      </c>
      <c r="B4344" s="43" t="s">
        <v>15395</v>
      </c>
      <c r="C4344" s="43" t="s">
        <v>16495</v>
      </c>
      <c r="D4344" s="43" t="s">
        <v>16496</v>
      </c>
      <c r="E4344" s="43" t="s">
        <v>17527</v>
      </c>
      <c r="F4344" s="43" t="s">
        <v>10</v>
      </c>
      <c r="G4344" s="43" t="s">
        <v>15736</v>
      </c>
      <c r="H4344" s="43" t="s">
        <v>112</v>
      </c>
      <c r="I4344" s="43" t="s">
        <v>38</v>
      </c>
      <c r="J4344" s="41" t="s">
        <v>17871</v>
      </c>
      <c r="K4344" s="44" t="s">
        <v>14</v>
      </c>
      <c r="L4344" s="43" t="s">
        <v>15</v>
      </c>
    </row>
    <row r="4345" spans="1:12" ht="30" x14ac:dyDescent="0.25">
      <c r="A4345" s="42">
        <v>4343</v>
      </c>
      <c r="B4345" s="43" t="s">
        <v>15396</v>
      </c>
      <c r="C4345" s="43" t="s">
        <v>16497</v>
      </c>
      <c r="D4345" s="43" t="s">
        <v>16498</v>
      </c>
      <c r="E4345" s="43" t="s">
        <v>17528</v>
      </c>
      <c r="F4345" s="43" t="s">
        <v>10</v>
      </c>
      <c r="G4345" s="43" t="s">
        <v>15736</v>
      </c>
      <c r="H4345" s="43" t="s">
        <v>216</v>
      </c>
      <c r="I4345" s="43" t="s">
        <v>21</v>
      </c>
      <c r="J4345" s="41" t="s">
        <v>17871</v>
      </c>
      <c r="K4345" s="44" t="s">
        <v>14</v>
      </c>
      <c r="L4345" s="43" t="s">
        <v>15</v>
      </c>
    </row>
    <row r="4346" spans="1:12" ht="30" x14ac:dyDescent="0.25">
      <c r="A4346" s="42">
        <v>4344</v>
      </c>
      <c r="B4346" s="43" t="s">
        <v>15397</v>
      </c>
      <c r="C4346" s="52" t="s">
        <v>16499</v>
      </c>
      <c r="D4346" s="52" t="s">
        <v>16500</v>
      </c>
      <c r="E4346" s="52" t="s">
        <v>17529</v>
      </c>
      <c r="F4346" s="52" t="s">
        <v>10</v>
      </c>
      <c r="G4346" s="52" t="s">
        <v>15736</v>
      </c>
      <c r="H4346" s="52" t="s">
        <v>112</v>
      </c>
      <c r="I4346" s="43" t="s">
        <v>140</v>
      </c>
      <c r="J4346" s="43" t="s">
        <v>17872</v>
      </c>
      <c r="K4346" s="52" t="s">
        <v>17869</v>
      </c>
      <c r="L4346" s="43" t="s">
        <v>65</v>
      </c>
    </row>
    <row r="4347" spans="1:12" ht="30" x14ac:dyDescent="0.25">
      <c r="A4347" s="40">
        <v>4345</v>
      </c>
      <c r="B4347" s="43" t="s">
        <v>15398</v>
      </c>
      <c r="C4347" s="43" t="s">
        <v>16501</v>
      </c>
      <c r="D4347" s="43" t="s">
        <v>10407</v>
      </c>
      <c r="E4347" s="43" t="s">
        <v>17530</v>
      </c>
      <c r="F4347" s="43" t="s">
        <v>10</v>
      </c>
      <c r="G4347" s="43" t="s">
        <v>15736</v>
      </c>
      <c r="H4347" s="43" t="s">
        <v>333</v>
      </c>
      <c r="I4347" s="43" t="s">
        <v>38</v>
      </c>
      <c r="J4347" s="41" t="s">
        <v>17871</v>
      </c>
      <c r="K4347" s="44" t="s">
        <v>14</v>
      </c>
      <c r="L4347" s="43" t="s">
        <v>15</v>
      </c>
    </row>
    <row r="4348" spans="1:12" ht="30" x14ac:dyDescent="0.25">
      <c r="A4348" s="42">
        <v>4346</v>
      </c>
      <c r="B4348" s="43" t="s">
        <v>15399</v>
      </c>
      <c r="C4348" s="43" t="s">
        <v>16502</v>
      </c>
      <c r="D4348" s="43" t="s">
        <v>16503</v>
      </c>
      <c r="E4348" s="43" t="s">
        <v>17531</v>
      </c>
      <c r="F4348" s="43" t="s">
        <v>10</v>
      </c>
      <c r="G4348" s="43" t="s">
        <v>15736</v>
      </c>
      <c r="H4348" s="43" t="s">
        <v>52</v>
      </c>
      <c r="I4348" s="43" t="s">
        <v>21</v>
      </c>
      <c r="J4348" s="41" t="s">
        <v>17871</v>
      </c>
      <c r="K4348" s="44" t="s">
        <v>14</v>
      </c>
      <c r="L4348" s="43" t="s">
        <v>15</v>
      </c>
    </row>
    <row r="4349" spans="1:12" ht="30" x14ac:dyDescent="0.25">
      <c r="A4349" s="42">
        <v>4347</v>
      </c>
      <c r="B4349" s="43" t="s">
        <v>15400</v>
      </c>
      <c r="C4349" s="43" t="s">
        <v>16504</v>
      </c>
      <c r="D4349" s="43" t="s">
        <v>9306</v>
      </c>
      <c r="E4349" s="43" t="s">
        <v>17532</v>
      </c>
      <c r="F4349" s="43" t="s">
        <v>10</v>
      </c>
      <c r="G4349" s="43" t="s">
        <v>15736</v>
      </c>
      <c r="H4349" s="43" t="s">
        <v>2257</v>
      </c>
      <c r="I4349" s="43" t="s">
        <v>21</v>
      </c>
      <c r="J4349" s="41" t="s">
        <v>17871</v>
      </c>
      <c r="K4349" s="44" t="s">
        <v>14</v>
      </c>
      <c r="L4349" s="43" t="s">
        <v>15</v>
      </c>
    </row>
    <row r="4350" spans="1:12" ht="30" x14ac:dyDescent="0.25">
      <c r="A4350" s="42">
        <v>4348</v>
      </c>
      <c r="B4350" s="43" t="s">
        <v>15401</v>
      </c>
      <c r="C4350" s="43" t="s">
        <v>16505</v>
      </c>
      <c r="D4350" s="43" t="s">
        <v>16506</v>
      </c>
      <c r="E4350" s="43" t="s">
        <v>17533</v>
      </c>
      <c r="F4350" s="43" t="s">
        <v>10</v>
      </c>
      <c r="G4350" s="43" t="s">
        <v>15736</v>
      </c>
      <c r="H4350" s="43" t="s">
        <v>14240</v>
      </c>
      <c r="I4350" s="43" t="s">
        <v>27</v>
      </c>
      <c r="J4350" s="41" t="s">
        <v>17871</v>
      </c>
      <c r="K4350" s="44" t="s">
        <v>14</v>
      </c>
      <c r="L4350" s="43" t="s">
        <v>15</v>
      </c>
    </row>
    <row r="4351" spans="1:12" ht="30" x14ac:dyDescent="0.25">
      <c r="A4351" s="40">
        <v>4349</v>
      </c>
      <c r="B4351" s="43" t="s">
        <v>15402</v>
      </c>
      <c r="C4351" s="43" t="s">
        <v>16507</v>
      </c>
      <c r="D4351" s="43" t="s">
        <v>16508</v>
      </c>
      <c r="E4351" s="43" t="s">
        <v>17534</v>
      </c>
      <c r="F4351" s="43" t="s">
        <v>10</v>
      </c>
      <c r="G4351" s="43" t="s">
        <v>15736</v>
      </c>
      <c r="H4351" s="43" t="s">
        <v>2257</v>
      </c>
      <c r="I4351" s="43" t="s">
        <v>21</v>
      </c>
      <c r="J4351" s="41" t="s">
        <v>17871</v>
      </c>
      <c r="K4351" s="44" t="s">
        <v>14</v>
      </c>
      <c r="L4351" s="43" t="s">
        <v>15</v>
      </c>
    </row>
    <row r="4352" spans="1:12" ht="30" x14ac:dyDescent="0.25">
      <c r="A4352" s="42">
        <v>4350</v>
      </c>
      <c r="B4352" s="43" t="s">
        <v>15403</v>
      </c>
      <c r="C4352" s="43" t="s">
        <v>16509</v>
      </c>
      <c r="D4352" s="43" t="s">
        <v>16510</v>
      </c>
      <c r="E4352" s="43" t="s">
        <v>17535</v>
      </c>
      <c r="F4352" s="43" t="s">
        <v>10</v>
      </c>
      <c r="G4352" s="43" t="s">
        <v>15736</v>
      </c>
      <c r="H4352" s="43" t="s">
        <v>14240</v>
      </c>
      <c r="I4352" s="43" t="s">
        <v>21</v>
      </c>
      <c r="J4352" s="41" t="s">
        <v>17871</v>
      </c>
      <c r="K4352" s="44" t="s">
        <v>14</v>
      </c>
      <c r="L4352" s="43" t="s">
        <v>15</v>
      </c>
    </row>
    <row r="4353" spans="1:12" ht="30" x14ac:dyDescent="0.25">
      <c r="A4353" s="42">
        <v>4351</v>
      </c>
      <c r="B4353" s="43" t="s">
        <v>15404</v>
      </c>
      <c r="C4353" s="43" t="s">
        <v>16511</v>
      </c>
      <c r="D4353" s="43" t="s">
        <v>16512</v>
      </c>
      <c r="E4353" s="43" t="s">
        <v>17536</v>
      </c>
      <c r="F4353" s="43" t="s">
        <v>10</v>
      </c>
      <c r="G4353" s="43" t="s">
        <v>15736</v>
      </c>
      <c r="H4353" s="43" t="s">
        <v>2257</v>
      </c>
      <c r="I4353" s="43" t="s">
        <v>21</v>
      </c>
      <c r="J4353" s="41" t="s">
        <v>17871</v>
      </c>
      <c r="K4353" s="44" t="s">
        <v>14</v>
      </c>
      <c r="L4353" s="43" t="s">
        <v>15</v>
      </c>
    </row>
    <row r="4354" spans="1:12" ht="30" x14ac:dyDescent="0.25">
      <c r="A4354" s="42">
        <v>4352</v>
      </c>
      <c r="B4354" s="43" t="s">
        <v>15405</v>
      </c>
      <c r="C4354" s="52" t="s">
        <v>16513</v>
      </c>
      <c r="D4354" s="52" t="s">
        <v>16514</v>
      </c>
      <c r="E4354" s="52" t="s">
        <v>17537</v>
      </c>
      <c r="F4354" s="52" t="s">
        <v>10</v>
      </c>
      <c r="G4354" s="52" t="s">
        <v>15736</v>
      </c>
      <c r="H4354" s="52" t="s">
        <v>47</v>
      </c>
      <c r="I4354" s="43" t="s">
        <v>21</v>
      </c>
      <c r="J4354" s="43" t="s">
        <v>17872</v>
      </c>
      <c r="K4354" s="52" t="s">
        <v>17869</v>
      </c>
      <c r="L4354" s="43" t="s">
        <v>65</v>
      </c>
    </row>
    <row r="4355" spans="1:12" ht="30" x14ac:dyDescent="0.25">
      <c r="A4355" s="40">
        <v>4353</v>
      </c>
      <c r="B4355" s="43" t="s">
        <v>15406</v>
      </c>
      <c r="C4355" s="43" t="s">
        <v>16515</v>
      </c>
      <c r="D4355" s="43" t="s">
        <v>16516</v>
      </c>
      <c r="E4355" s="43" t="s">
        <v>17538</v>
      </c>
      <c r="F4355" s="43" t="s">
        <v>10</v>
      </c>
      <c r="G4355" s="43" t="s">
        <v>15736</v>
      </c>
      <c r="H4355" s="43" t="s">
        <v>12</v>
      </c>
      <c r="I4355" s="43" t="s">
        <v>38</v>
      </c>
      <c r="J4355" s="41" t="s">
        <v>17871</v>
      </c>
      <c r="K4355" s="44" t="s">
        <v>14</v>
      </c>
      <c r="L4355" s="43" t="s">
        <v>15</v>
      </c>
    </row>
    <row r="4356" spans="1:12" ht="30" x14ac:dyDescent="0.25">
      <c r="A4356" s="42">
        <v>4354</v>
      </c>
      <c r="B4356" s="43" t="s">
        <v>15407</v>
      </c>
      <c r="C4356" s="43" t="s">
        <v>16517</v>
      </c>
      <c r="D4356" s="43" t="s">
        <v>16518</v>
      </c>
      <c r="E4356" s="43" t="s">
        <v>17539</v>
      </c>
      <c r="F4356" s="43" t="s">
        <v>10</v>
      </c>
      <c r="G4356" s="43" t="s">
        <v>15736</v>
      </c>
      <c r="H4356" s="43" t="s">
        <v>47</v>
      </c>
      <c r="I4356" s="43" t="s">
        <v>21</v>
      </c>
      <c r="J4356" s="41" t="s">
        <v>17871</v>
      </c>
      <c r="K4356" s="43" t="s">
        <v>14</v>
      </c>
      <c r="L4356" s="43" t="s">
        <v>15</v>
      </c>
    </row>
    <row r="4357" spans="1:12" ht="30" x14ac:dyDescent="0.25">
      <c r="A4357" s="42">
        <v>4355</v>
      </c>
      <c r="B4357" s="43" t="s">
        <v>15408</v>
      </c>
      <c r="C4357" s="43" t="s">
        <v>16519</v>
      </c>
      <c r="D4357" s="43" t="s">
        <v>16520</v>
      </c>
      <c r="E4357" s="43" t="s">
        <v>17540</v>
      </c>
      <c r="F4357" s="43" t="s">
        <v>10</v>
      </c>
      <c r="G4357" s="43" t="s">
        <v>15736</v>
      </c>
      <c r="H4357" s="43" t="s">
        <v>12</v>
      </c>
      <c r="I4357" s="43" t="s">
        <v>38</v>
      </c>
      <c r="J4357" s="41" t="s">
        <v>17871</v>
      </c>
      <c r="K4357" s="44" t="s">
        <v>14</v>
      </c>
      <c r="L4357" s="43" t="s">
        <v>15</v>
      </c>
    </row>
    <row r="4358" spans="1:12" ht="30" x14ac:dyDescent="0.25">
      <c r="A4358" s="42">
        <v>4356</v>
      </c>
      <c r="B4358" s="43" t="s">
        <v>15409</v>
      </c>
      <c r="C4358" s="43" t="s">
        <v>16521</v>
      </c>
      <c r="D4358" s="43" t="s">
        <v>755</v>
      </c>
      <c r="E4358" s="43" t="s">
        <v>17541</v>
      </c>
      <c r="F4358" s="43" t="s">
        <v>10</v>
      </c>
      <c r="G4358" s="43" t="s">
        <v>15736</v>
      </c>
      <c r="H4358" s="43" t="s">
        <v>226</v>
      </c>
      <c r="I4358" s="43" t="s">
        <v>38</v>
      </c>
      <c r="J4358" s="41" t="s">
        <v>17871</v>
      </c>
      <c r="K4358" s="44" t="s">
        <v>14</v>
      </c>
      <c r="L4358" s="43" t="s">
        <v>15</v>
      </c>
    </row>
    <row r="4359" spans="1:12" ht="30" x14ac:dyDescent="0.25">
      <c r="A4359" s="40">
        <v>4357</v>
      </c>
      <c r="B4359" s="43" t="s">
        <v>15410</v>
      </c>
      <c r="C4359" s="43" t="s">
        <v>16522</v>
      </c>
      <c r="D4359" s="43" t="s">
        <v>16523</v>
      </c>
      <c r="E4359" s="43" t="s">
        <v>17542</v>
      </c>
      <c r="F4359" s="43" t="s">
        <v>10</v>
      </c>
      <c r="G4359" s="43" t="s">
        <v>15736</v>
      </c>
      <c r="H4359" s="43" t="s">
        <v>12</v>
      </c>
      <c r="I4359" s="43" t="s">
        <v>21</v>
      </c>
      <c r="J4359" s="41" t="s">
        <v>17871</v>
      </c>
      <c r="K4359" s="44" t="s">
        <v>14</v>
      </c>
      <c r="L4359" s="43" t="s">
        <v>15</v>
      </c>
    </row>
    <row r="4360" spans="1:12" ht="30" x14ac:dyDescent="0.25">
      <c r="A4360" s="42">
        <v>4358</v>
      </c>
      <c r="B4360" s="43" t="s">
        <v>15411</v>
      </c>
      <c r="C4360" s="43" t="s">
        <v>16524</v>
      </c>
      <c r="D4360" s="43" t="s">
        <v>16525</v>
      </c>
      <c r="E4360" s="43" t="s">
        <v>17543</v>
      </c>
      <c r="F4360" s="43" t="s">
        <v>10</v>
      </c>
      <c r="G4360" s="43" t="s">
        <v>15736</v>
      </c>
      <c r="H4360" s="43" t="s">
        <v>47</v>
      </c>
      <c r="I4360" s="43" t="s">
        <v>21</v>
      </c>
      <c r="J4360" s="41" t="s">
        <v>17871</v>
      </c>
      <c r="K4360" s="44" t="s">
        <v>14</v>
      </c>
      <c r="L4360" s="43" t="s">
        <v>15</v>
      </c>
    </row>
    <row r="4361" spans="1:12" ht="30" x14ac:dyDescent="0.25">
      <c r="A4361" s="42">
        <v>4359</v>
      </c>
      <c r="B4361" s="43" t="s">
        <v>15412</v>
      </c>
      <c r="C4361" s="43" t="s">
        <v>16526</v>
      </c>
      <c r="D4361" s="43" t="s">
        <v>16527</v>
      </c>
      <c r="E4361" s="43" t="s">
        <v>17544</v>
      </c>
      <c r="F4361" s="43" t="s">
        <v>10</v>
      </c>
      <c r="G4361" s="43" t="s">
        <v>15736</v>
      </c>
      <c r="H4361" s="43" t="s">
        <v>12</v>
      </c>
      <c r="I4361" s="43" t="s">
        <v>21</v>
      </c>
      <c r="J4361" s="41" t="s">
        <v>17871</v>
      </c>
      <c r="K4361" s="44" t="s">
        <v>14</v>
      </c>
      <c r="L4361" s="43" t="s">
        <v>15</v>
      </c>
    </row>
    <row r="4362" spans="1:12" ht="30" x14ac:dyDescent="0.25">
      <c r="A4362" s="42">
        <v>4360</v>
      </c>
      <c r="B4362" s="43" t="s">
        <v>15413</v>
      </c>
      <c r="C4362" s="43" t="s">
        <v>16528</v>
      </c>
      <c r="D4362" s="43" t="s">
        <v>16529</v>
      </c>
      <c r="E4362" s="43" t="s">
        <v>17545</v>
      </c>
      <c r="F4362" s="43" t="s">
        <v>10</v>
      </c>
      <c r="G4362" s="43" t="s">
        <v>15736</v>
      </c>
      <c r="H4362" s="43" t="s">
        <v>47</v>
      </c>
      <c r="I4362" s="43" t="s">
        <v>13</v>
      </c>
      <c r="J4362" s="41" t="s">
        <v>17871</v>
      </c>
      <c r="K4362" s="43" t="s">
        <v>14</v>
      </c>
      <c r="L4362" s="43" t="s">
        <v>15</v>
      </c>
    </row>
    <row r="4363" spans="1:12" ht="30" x14ac:dyDescent="0.25">
      <c r="A4363" s="40">
        <v>4361</v>
      </c>
      <c r="B4363" s="43" t="s">
        <v>15414</v>
      </c>
      <c r="C4363" s="43" t="s">
        <v>16530</v>
      </c>
      <c r="D4363" s="43" t="s">
        <v>16531</v>
      </c>
      <c r="E4363" s="43" t="s">
        <v>17546</v>
      </c>
      <c r="F4363" s="43" t="s">
        <v>10</v>
      </c>
      <c r="G4363" s="43" t="s">
        <v>15736</v>
      </c>
      <c r="H4363" s="43" t="s">
        <v>216</v>
      </c>
      <c r="I4363" s="43" t="s">
        <v>13</v>
      </c>
      <c r="J4363" s="41" t="s">
        <v>17871</v>
      </c>
      <c r="K4363" s="43" t="s">
        <v>14</v>
      </c>
      <c r="L4363" s="43" t="s">
        <v>15</v>
      </c>
    </row>
    <row r="4364" spans="1:12" ht="30" x14ac:dyDescent="0.25">
      <c r="A4364" s="42">
        <v>4362</v>
      </c>
      <c r="B4364" s="43" t="s">
        <v>15415</v>
      </c>
      <c r="C4364" s="43" t="s">
        <v>16532</v>
      </c>
      <c r="D4364" s="43" t="s">
        <v>16533</v>
      </c>
      <c r="E4364" s="43" t="s">
        <v>17547</v>
      </c>
      <c r="F4364" s="43" t="s">
        <v>10</v>
      </c>
      <c r="G4364" s="43" t="s">
        <v>15736</v>
      </c>
      <c r="H4364" s="43" t="s">
        <v>216</v>
      </c>
      <c r="I4364" s="43" t="s">
        <v>38</v>
      </c>
      <c r="J4364" s="41" t="s">
        <v>17871</v>
      </c>
      <c r="K4364" s="44" t="s">
        <v>14</v>
      </c>
      <c r="L4364" s="43" t="s">
        <v>15</v>
      </c>
    </row>
    <row r="4365" spans="1:12" ht="30" x14ac:dyDescent="0.25">
      <c r="A4365" s="42">
        <v>4363</v>
      </c>
      <c r="B4365" s="43" t="s">
        <v>15416</v>
      </c>
      <c r="C4365" s="43" t="s">
        <v>16534</v>
      </c>
      <c r="D4365" s="43" t="s">
        <v>16535</v>
      </c>
      <c r="E4365" s="43" t="s">
        <v>17548</v>
      </c>
      <c r="F4365" s="43" t="s">
        <v>10</v>
      </c>
      <c r="G4365" s="43" t="s">
        <v>15736</v>
      </c>
      <c r="H4365" s="43" t="s">
        <v>47</v>
      </c>
      <c r="I4365" s="43" t="s">
        <v>13</v>
      </c>
      <c r="J4365" s="41" t="s">
        <v>17871</v>
      </c>
      <c r="K4365" s="43" t="s">
        <v>14</v>
      </c>
      <c r="L4365" s="43" t="s">
        <v>15</v>
      </c>
    </row>
    <row r="4366" spans="1:12" ht="30" x14ac:dyDescent="0.25">
      <c r="A4366" s="42">
        <v>4364</v>
      </c>
      <c r="B4366" s="43" t="s">
        <v>15417</v>
      </c>
      <c r="C4366" s="43" t="s">
        <v>16536</v>
      </c>
      <c r="D4366" s="43" t="s">
        <v>16537</v>
      </c>
      <c r="E4366" s="43" t="s">
        <v>17549</v>
      </c>
      <c r="F4366" s="43" t="s">
        <v>10</v>
      </c>
      <c r="G4366" s="43" t="s">
        <v>15736</v>
      </c>
      <c r="H4366" s="43" t="s">
        <v>2257</v>
      </c>
      <c r="I4366" s="43" t="s">
        <v>21</v>
      </c>
      <c r="J4366" s="41" t="s">
        <v>17871</v>
      </c>
      <c r="K4366" s="44" t="s">
        <v>14</v>
      </c>
      <c r="L4366" s="43" t="s">
        <v>15</v>
      </c>
    </row>
    <row r="4367" spans="1:12" ht="30" x14ac:dyDescent="0.25">
      <c r="A4367" s="40">
        <v>4365</v>
      </c>
      <c r="B4367" s="43" t="s">
        <v>15418</v>
      </c>
      <c r="C4367" s="43" t="s">
        <v>16538</v>
      </c>
      <c r="D4367" s="43" t="s">
        <v>16539</v>
      </c>
      <c r="E4367" s="43" t="s">
        <v>17550</v>
      </c>
      <c r="F4367" s="43" t="s">
        <v>10</v>
      </c>
      <c r="G4367" s="43" t="s">
        <v>15736</v>
      </c>
      <c r="H4367" s="43" t="s">
        <v>333</v>
      </c>
      <c r="I4367" s="43" t="s">
        <v>21</v>
      </c>
      <c r="J4367" s="41" t="s">
        <v>17871</v>
      </c>
      <c r="K4367" s="43" t="s">
        <v>14</v>
      </c>
      <c r="L4367" s="43" t="s">
        <v>15</v>
      </c>
    </row>
    <row r="4368" spans="1:12" ht="30" x14ac:dyDescent="0.25">
      <c r="A4368" s="42">
        <v>4366</v>
      </c>
      <c r="B4368" s="43" t="s">
        <v>15419</v>
      </c>
      <c r="C4368" s="52" t="s">
        <v>16540</v>
      </c>
      <c r="D4368" s="52" t="s">
        <v>16541</v>
      </c>
      <c r="E4368" s="52" t="s">
        <v>17551</v>
      </c>
      <c r="F4368" s="52" t="s">
        <v>10</v>
      </c>
      <c r="G4368" s="52" t="s">
        <v>15736</v>
      </c>
      <c r="H4368" s="52" t="s">
        <v>216</v>
      </c>
      <c r="I4368" s="43" t="s">
        <v>21</v>
      </c>
      <c r="J4368" s="43" t="s">
        <v>17872</v>
      </c>
      <c r="K4368" s="52" t="s">
        <v>17869</v>
      </c>
      <c r="L4368" s="43" t="s">
        <v>65</v>
      </c>
    </row>
    <row r="4369" spans="1:12" ht="30" x14ac:dyDescent="0.25">
      <c r="A4369" s="42">
        <v>4367</v>
      </c>
      <c r="B4369" s="43" t="s">
        <v>15420</v>
      </c>
      <c r="C4369" s="43" t="s">
        <v>16542</v>
      </c>
      <c r="D4369" s="43" t="s">
        <v>16543</v>
      </c>
      <c r="E4369" s="43" t="s">
        <v>17552</v>
      </c>
      <c r="F4369" s="43" t="s">
        <v>10</v>
      </c>
      <c r="G4369" s="43" t="s">
        <v>15736</v>
      </c>
      <c r="H4369" s="43" t="s">
        <v>216</v>
      </c>
      <c r="I4369" s="43" t="s">
        <v>21</v>
      </c>
      <c r="J4369" s="41" t="s">
        <v>17871</v>
      </c>
      <c r="K4369" s="44" t="s">
        <v>14</v>
      </c>
      <c r="L4369" s="43" t="s">
        <v>15</v>
      </c>
    </row>
    <row r="4370" spans="1:12" ht="30" x14ac:dyDescent="0.25">
      <c r="A4370" s="42">
        <v>4368</v>
      </c>
      <c r="B4370" s="43" t="s">
        <v>15421</v>
      </c>
      <c r="C4370" s="43" t="s">
        <v>16544</v>
      </c>
      <c r="D4370" s="43" t="s">
        <v>16545</v>
      </c>
      <c r="E4370" s="43" t="s">
        <v>17553</v>
      </c>
      <c r="F4370" s="43" t="s">
        <v>10</v>
      </c>
      <c r="G4370" s="43" t="s">
        <v>15736</v>
      </c>
      <c r="H4370" s="43" t="s">
        <v>47</v>
      </c>
      <c r="I4370" s="43" t="s">
        <v>63</v>
      </c>
      <c r="J4370" s="41" t="s">
        <v>17871</v>
      </c>
      <c r="K4370" s="44" t="s">
        <v>14</v>
      </c>
      <c r="L4370" s="43" t="s">
        <v>15</v>
      </c>
    </row>
    <row r="4371" spans="1:12" ht="30" x14ac:dyDescent="0.25">
      <c r="A4371" s="40">
        <v>4369</v>
      </c>
      <c r="B4371" s="43" t="s">
        <v>15422</v>
      </c>
      <c r="C4371" s="43" t="s">
        <v>16546</v>
      </c>
      <c r="D4371" s="43" t="s">
        <v>16547</v>
      </c>
      <c r="E4371" s="43" t="s">
        <v>17554</v>
      </c>
      <c r="F4371" s="43" t="s">
        <v>10</v>
      </c>
      <c r="G4371" s="43" t="s">
        <v>15736</v>
      </c>
      <c r="H4371" s="43" t="s">
        <v>333</v>
      </c>
      <c r="I4371" s="43" t="s">
        <v>21</v>
      </c>
      <c r="J4371" s="41" t="s">
        <v>17871</v>
      </c>
      <c r="K4371" s="43" t="s">
        <v>14</v>
      </c>
      <c r="L4371" s="43" t="s">
        <v>15</v>
      </c>
    </row>
    <row r="4372" spans="1:12" ht="30" x14ac:dyDescent="0.25">
      <c r="A4372" s="42">
        <v>4370</v>
      </c>
      <c r="B4372" s="43" t="s">
        <v>15423</v>
      </c>
      <c r="C4372" s="43" t="s">
        <v>16548</v>
      </c>
      <c r="D4372" s="43" t="s">
        <v>16549</v>
      </c>
      <c r="E4372" s="43" t="s">
        <v>17555</v>
      </c>
      <c r="F4372" s="43" t="s">
        <v>10</v>
      </c>
      <c r="G4372" s="43" t="s">
        <v>15736</v>
      </c>
      <c r="H4372" s="43" t="s">
        <v>333</v>
      </c>
      <c r="I4372" s="43" t="s">
        <v>63</v>
      </c>
      <c r="J4372" s="41" t="s">
        <v>17871</v>
      </c>
      <c r="K4372" s="43" t="s">
        <v>14</v>
      </c>
      <c r="L4372" s="43" t="s">
        <v>15</v>
      </c>
    </row>
    <row r="4373" spans="1:12" ht="30" x14ac:dyDescent="0.25">
      <c r="A4373" s="42">
        <v>4371</v>
      </c>
      <c r="B4373" s="43" t="s">
        <v>15424</v>
      </c>
      <c r="C4373" s="52" t="s">
        <v>16550</v>
      </c>
      <c r="D4373" s="52" t="s">
        <v>133</v>
      </c>
      <c r="E4373" s="52" t="s">
        <v>17556</v>
      </c>
      <c r="F4373" s="52" t="s">
        <v>10</v>
      </c>
      <c r="G4373" s="52" t="s">
        <v>15736</v>
      </c>
      <c r="H4373" s="52" t="s">
        <v>216</v>
      </c>
      <c r="I4373" s="43" t="s">
        <v>21</v>
      </c>
      <c r="J4373" s="43" t="s">
        <v>17872</v>
      </c>
      <c r="K4373" s="52" t="s">
        <v>17869</v>
      </c>
      <c r="L4373" s="43" t="s">
        <v>65</v>
      </c>
    </row>
    <row r="4374" spans="1:12" ht="30" x14ac:dyDescent="0.25">
      <c r="A4374" s="42">
        <v>4372</v>
      </c>
      <c r="B4374" s="43" t="s">
        <v>15425</v>
      </c>
      <c r="C4374" s="43" t="s">
        <v>16551</v>
      </c>
      <c r="D4374" s="43" t="s">
        <v>16552</v>
      </c>
      <c r="E4374" s="43" t="s">
        <v>17557</v>
      </c>
      <c r="F4374" s="43" t="s">
        <v>10</v>
      </c>
      <c r="G4374" s="43" t="s">
        <v>15736</v>
      </c>
      <c r="H4374" s="43" t="s">
        <v>17868</v>
      </c>
      <c r="I4374" s="43" t="s">
        <v>21</v>
      </c>
      <c r="J4374" s="41" t="s">
        <v>17871</v>
      </c>
      <c r="K4374" s="44" t="s">
        <v>14</v>
      </c>
      <c r="L4374" s="43" t="s">
        <v>15</v>
      </c>
    </row>
    <row r="4375" spans="1:12" ht="30" x14ac:dyDescent="0.25">
      <c r="A4375" s="40">
        <v>4373</v>
      </c>
      <c r="B4375" s="43" t="s">
        <v>15426</v>
      </c>
      <c r="C4375" s="43" t="s">
        <v>16553</v>
      </c>
      <c r="D4375" s="43" t="s">
        <v>16554</v>
      </c>
      <c r="E4375" s="43" t="s">
        <v>17558</v>
      </c>
      <c r="F4375" s="43" t="s">
        <v>10</v>
      </c>
      <c r="G4375" s="43" t="s">
        <v>15736</v>
      </c>
      <c r="H4375" s="43" t="s">
        <v>12</v>
      </c>
      <c r="I4375" s="43" t="s">
        <v>21</v>
      </c>
      <c r="J4375" s="41" t="s">
        <v>17871</v>
      </c>
      <c r="K4375" s="44" t="s">
        <v>14</v>
      </c>
      <c r="L4375" s="43" t="s">
        <v>15</v>
      </c>
    </row>
    <row r="4376" spans="1:12" ht="30" x14ac:dyDescent="0.25">
      <c r="A4376" s="42">
        <v>4374</v>
      </c>
      <c r="B4376" s="43" t="s">
        <v>15427</v>
      </c>
      <c r="C4376" s="43" t="s">
        <v>9549</v>
      </c>
      <c r="D4376" s="43" t="s">
        <v>16555</v>
      </c>
      <c r="E4376" s="43" t="s">
        <v>17559</v>
      </c>
      <c r="F4376" s="43" t="s">
        <v>10</v>
      </c>
      <c r="G4376" s="43" t="s">
        <v>15736</v>
      </c>
      <c r="H4376" s="43" t="s">
        <v>47</v>
      </c>
      <c r="I4376" s="43" t="s">
        <v>13</v>
      </c>
      <c r="J4376" s="41" t="s">
        <v>17871</v>
      </c>
      <c r="K4376" s="44" t="s">
        <v>14</v>
      </c>
      <c r="L4376" s="43" t="s">
        <v>15</v>
      </c>
    </row>
    <row r="4377" spans="1:12" ht="30" x14ac:dyDescent="0.25">
      <c r="A4377" s="42">
        <v>4375</v>
      </c>
      <c r="B4377" s="43" t="s">
        <v>15428</v>
      </c>
      <c r="C4377" s="43" t="s">
        <v>16556</v>
      </c>
      <c r="D4377" s="43" t="s">
        <v>16557</v>
      </c>
      <c r="E4377" s="43" t="s">
        <v>17560</v>
      </c>
      <c r="F4377" s="43" t="s">
        <v>10</v>
      </c>
      <c r="G4377" s="43" t="s">
        <v>15736</v>
      </c>
      <c r="H4377" s="43" t="s">
        <v>47</v>
      </c>
      <c r="I4377" s="43" t="s">
        <v>21</v>
      </c>
      <c r="J4377" s="43" t="s">
        <v>17872</v>
      </c>
      <c r="K4377" s="44" t="s">
        <v>17869</v>
      </c>
      <c r="L4377" s="43" t="s">
        <v>65</v>
      </c>
    </row>
    <row r="4378" spans="1:12" ht="30" x14ac:dyDescent="0.25">
      <c r="A4378" s="42">
        <v>4376</v>
      </c>
      <c r="B4378" s="43" t="s">
        <v>15429</v>
      </c>
      <c r="C4378" s="43" t="s">
        <v>16558</v>
      </c>
      <c r="D4378" s="43" t="s">
        <v>16559</v>
      </c>
      <c r="E4378" s="43" t="s">
        <v>17561</v>
      </c>
      <c r="F4378" s="43" t="s">
        <v>10</v>
      </c>
      <c r="G4378" s="43" t="s">
        <v>15736</v>
      </c>
      <c r="H4378" s="43" t="s">
        <v>17868</v>
      </c>
      <c r="I4378" s="43" t="s">
        <v>27</v>
      </c>
      <c r="J4378" s="41" t="s">
        <v>17871</v>
      </c>
      <c r="K4378" s="44" t="s">
        <v>14</v>
      </c>
      <c r="L4378" s="43" t="s">
        <v>15</v>
      </c>
    </row>
    <row r="4379" spans="1:12" ht="30" x14ac:dyDescent="0.25">
      <c r="A4379" s="40">
        <v>4377</v>
      </c>
      <c r="B4379" s="43" t="s">
        <v>15430</v>
      </c>
      <c r="C4379" s="43" t="s">
        <v>16560</v>
      </c>
      <c r="D4379" s="43" t="s">
        <v>16561</v>
      </c>
      <c r="E4379" s="43" t="s">
        <v>17562</v>
      </c>
      <c r="F4379" s="43" t="s">
        <v>10</v>
      </c>
      <c r="G4379" s="43" t="s">
        <v>15736</v>
      </c>
      <c r="H4379" s="43" t="s">
        <v>2257</v>
      </c>
      <c r="I4379" s="43" t="s">
        <v>21</v>
      </c>
      <c r="J4379" s="41" t="s">
        <v>17871</v>
      </c>
      <c r="K4379" s="44" t="s">
        <v>14</v>
      </c>
      <c r="L4379" s="43" t="s">
        <v>15</v>
      </c>
    </row>
    <row r="4380" spans="1:12" ht="30" x14ac:dyDescent="0.25">
      <c r="A4380" s="42">
        <v>4378</v>
      </c>
      <c r="B4380" s="43" t="s">
        <v>15431</v>
      </c>
      <c r="C4380" s="43" t="s">
        <v>16562</v>
      </c>
      <c r="D4380" s="43" t="s">
        <v>16563</v>
      </c>
      <c r="E4380" s="43" t="s">
        <v>17563</v>
      </c>
      <c r="F4380" s="43" t="s">
        <v>10</v>
      </c>
      <c r="G4380" s="43" t="s">
        <v>15736</v>
      </c>
      <c r="H4380" s="43" t="s">
        <v>216</v>
      </c>
      <c r="I4380" s="43" t="s">
        <v>21</v>
      </c>
      <c r="J4380" s="41" t="s">
        <v>17871</v>
      </c>
      <c r="K4380" s="44" t="s">
        <v>14</v>
      </c>
      <c r="L4380" s="43" t="s">
        <v>15</v>
      </c>
    </row>
    <row r="4381" spans="1:12" ht="30" x14ac:dyDescent="0.25">
      <c r="A4381" s="42">
        <v>4379</v>
      </c>
      <c r="B4381" s="43" t="s">
        <v>15432</v>
      </c>
      <c r="C4381" s="43" t="s">
        <v>16564</v>
      </c>
      <c r="D4381" s="43" t="s">
        <v>10418</v>
      </c>
      <c r="E4381" s="43" t="s">
        <v>17564</v>
      </c>
      <c r="F4381" s="43" t="s">
        <v>10</v>
      </c>
      <c r="G4381" s="43" t="s">
        <v>15736</v>
      </c>
      <c r="H4381" s="43" t="s">
        <v>52</v>
      </c>
      <c r="I4381" s="43" t="s">
        <v>21</v>
      </c>
      <c r="J4381" s="41" t="s">
        <v>17871</v>
      </c>
      <c r="K4381" s="44" t="s">
        <v>14</v>
      </c>
      <c r="L4381" s="43" t="s">
        <v>15</v>
      </c>
    </row>
    <row r="4382" spans="1:12" ht="30" x14ac:dyDescent="0.25">
      <c r="A4382" s="42">
        <v>4380</v>
      </c>
      <c r="B4382" s="43" t="s">
        <v>15433</v>
      </c>
      <c r="C4382" s="43" t="s">
        <v>16565</v>
      </c>
      <c r="D4382" s="43" t="s">
        <v>16566</v>
      </c>
      <c r="E4382" s="43" t="s">
        <v>17565</v>
      </c>
      <c r="F4382" s="43" t="s">
        <v>10</v>
      </c>
      <c r="G4382" s="43" t="s">
        <v>15736</v>
      </c>
      <c r="H4382" s="43" t="s">
        <v>216</v>
      </c>
      <c r="I4382" s="43" t="s">
        <v>27</v>
      </c>
      <c r="J4382" s="41" t="s">
        <v>17871</v>
      </c>
      <c r="K4382" s="44" t="s">
        <v>14</v>
      </c>
      <c r="L4382" s="43" t="s">
        <v>15</v>
      </c>
    </row>
    <row r="4383" spans="1:12" ht="30" x14ac:dyDescent="0.25">
      <c r="A4383" s="40">
        <v>4381</v>
      </c>
      <c r="B4383" s="43" t="s">
        <v>15434</v>
      </c>
      <c r="C4383" s="43" t="s">
        <v>16567</v>
      </c>
      <c r="D4383" s="43" t="s">
        <v>16568</v>
      </c>
      <c r="E4383" s="43" t="s">
        <v>17566</v>
      </c>
      <c r="F4383" s="43" t="s">
        <v>10</v>
      </c>
      <c r="G4383" s="43" t="s">
        <v>15736</v>
      </c>
      <c r="H4383" s="43" t="s">
        <v>216</v>
      </c>
      <c r="I4383" s="43" t="s">
        <v>21</v>
      </c>
      <c r="J4383" s="41" t="s">
        <v>17871</v>
      </c>
      <c r="K4383" s="44" t="s">
        <v>14</v>
      </c>
      <c r="L4383" s="43" t="s">
        <v>15</v>
      </c>
    </row>
    <row r="4384" spans="1:12" ht="30" x14ac:dyDescent="0.25">
      <c r="A4384" s="42">
        <v>4382</v>
      </c>
      <c r="B4384" s="43" t="s">
        <v>15435</v>
      </c>
      <c r="C4384" s="43" t="s">
        <v>16569</v>
      </c>
      <c r="D4384" s="43" t="s">
        <v>16570</v>
      </c>
      <c r="E4384" s="43" t="s">
        <v>17567</v>
      </c>
      <c r="F4384" s="43" t="s">
        <v>10</v>
      </c>
      <c r="G4384" s="43" t="s">
        <v>15736</v>
      </c>
      <c r="H4384" s="43" t="s">
        <v>333</v>
      </c>
      <c r="I4384" s="43" t="s">
        <v>38</v>
      </c>
      <c r="J4384" s="41" t="s">
        <v>17871</v>
      </c>
      <c r="K4384" s="44" t="s">
        <v>14</v>
      </c>
      <c r="L4384" s="43" t="s">
        <v>15</v>
      </c>
    </row>
    <row r="4385" spans="1:12" ht="30" x14ac:dyDescent="0.25">
      <c r="A4385" s="42">
        <v>4383</v>
      </c>
      <c r="B4385" s="43" t="s">
        <v>15436</v>
      </c>
      <c r="C4385" s="43" t="s">
        <v>16571</v>
      </c>
      <c r="D4385" s="43" t="s">
        <v>16572</v>
      </c>
      <c r="E4385" s="43" t="s">
        <v>17568</v>
      </c>
      <c r="F4385" s="43" t="s">
        <v>10</v>
      </c>
      <c r="G4385" s="43" t="s">
        <v>15736</v>
      </c>
      <c r="H4385" s="43" t="s">
        <v>12</v>
      </c>
      <c r="I4385" s="43" t="s">
        <v>21</v>
      </c>
      <c r="J4385" s="41" t="s">
        <v>17871</v>
      </c>
      <c r="K4385" s="44" t="s">
        <v>14</v>
      </c>
      <c r="L4385" s="43" t="s">
        <v>15</v>
      </c>
    </row>
    <row r="4386" spans="1:12" ht="30" x14ac:dyDescent="0.25">
      <c r="A4386" s="42">
        <v>4384</v>
      </c>
      <c r="B4386" s="43" t="s">
        <v>15437</v>
      </c>
      <c r="C4386" s="43" t="s">
        <v>16095</v>
      </c>
      <c r="D4386" s="43" t="s">
        <v>16573</v>
      </c>
      <c r="E4386" s="43" t="s">
        <v>17569</v>
      </c>
      <c r="F4386" s="43" t="s">
        <v>10</v>
      </c>
      <c r="G4386" s="43" t="s">
        <v>15736</v>
      </c>
      <c r="H4386" s="43" t="s">
        <v>170</v>
      </c>
      <c r="I4386" s="43" t="s">
        <v>140</v>
      </c>
      <c r="J4386" s="41" t="s">
        <v>17871</v>
      </c>
      <c r="K4386" s="44" t="s">
        <v>14</v>
      </c>
      <c r="L4386" s="43" t="s">
        <v>15</v>
      </c>
    </row>
    <row r="4387" spans="1:12" ht="30" x14ac:dyDescent="0.25">
      <c r="A4387" s="40">
        <v>4385</v>
      </c>
      <c r="B4387" s="43" t="s">
        <v>15438</v>
      </c>
      <c r="C4387" s="43" t="s">
        <v>16574</v>
      </c>
      <c r="D4387" s="43" t="s">
        <v>16575</v>
      </c>
      <c r="E4387" s="43" t="s">
        <v>17570</v>
      </c>
      <c r="F4387" s="43" t="s">
        <v>10</v>
      </c>
      <c r="G4387" s="43" t="s">
        <v>15736</v>
      </c>
      <c r="H4387" s="43" t="s">
        <v>216</v>
      </c>
      <c r="I4387" s="43" t="s">
        <v>21</v>
      </c>
      <c r="J4387" s="41" t="s">
        <v>17871</v>
      </c>
      <c r="K4387" s="44" t="s">
        <v>14</v>
      </c>
      <c r="L4387" s="43" t="s">
        <v>15</v>
      </c>
    </row>
    <row r="4388" spans="1:12" ht="30" x14ac:dyDescent="0.25">
      <c r="A4388" s="42">
        <v>4386</v>
      </c>
      <c r="B4388" s="43" t="s">
        <v>15439</v>
      </c>
      <c r="C4388" s="43" t="s">
        <v>16576</v>
      </c>
      <c r="D4388" s="43" t="s">
        <v>16577</v>
      </c>
      <c r="E4388" s="43" t="s">
        <v>17571</v>
      </c>
      <c r="F4388" s="43" t="s">
        <v>10</v>
      </c>
      <c r="G4388" s="43" t="s">
        <v>15736</v>
      </c>
      <c r="H4388" s="43" t="s">
        <v>112</v>
      </c>
      <c r="I4388" s="43" t="s">
        <v>21</v>
      </c>
      <c r="J4388" s="41" t="s">
        <v>17871</v>
      </c>
      <c r="K4388" s="44" t="s">
        <v>14</v>
      </c>
      <c r="L4388" s="43" t="s">
        <v>15</v>
      </c>
    </row>
    <row r="4389" spans="1:12" ht="30" x14ac:dyDescent="0.25">
      <c r="A4389" s="42">
        <v>4387</v>
      </c>
      <c r="B4389" s="43" t="s">
        <v>15440</v>
      </c>
      <c r="C4389" s="43" t="s">
        <v>16578</v>
      </c>
      <c r="D4389" s="43" t="s">
        <v>16577</v>
      </c>
      <c r="E4389" s="43" t="s">
        <v>17572</v>
      </c>
      <c r="F4389" s="43" t="s">
        <v>10</v>
      </c>
      <c r="G4389" s="43" t="s">
        <v>15736</v>
      </c>
      <c r="H4389" s="43" t="s">
        <v>333</v>
      </c>
      <c r="I4389" s="43" t="s">
        <v>140</v>
      </c>
      <c r="J4389" s="41" t="s">
        <v>17871</v>
      </c>
      <c r="K4389" s="43" t="s">
        <v>14</v>
      </c>
      <c r="L4389" s="43" t="s">
        <v>15</v>
      </c>
    </row>
    <row r="4390" spans="1:12" ht="30" x14ac:dyDescent="0.25">
      <c r="A4390" s="42">
        <v>4388</v>
      </c>
      <c r="B4390" s="43" t="s">
        <v>15441</v>
      </c>
      <c r="C4390" s="43" t="s">
        <v>16579</v>
      </c>
      <c r="D4390" s="43" t="s">
        <v>16580</v>
      </c>
      <c r="E4390" s="43" t="s">
        <v>17573</v>
      </c>
      <c r="F4390" s="43" t="s">
        <v>10</v>
      </c>
      <c r="G4390" s="43" t="s">
        <v>15736</v>
      </c>
      <c r="H4390" s="43" t="s">
        <v>2257</v>
      </c>
      <c r="I4390" s="43" t="s">
        <v>21</v>
      </c>
      <c r="J4390" s="41" t="s">
        <v>17871</v>
      </c>
      <c r="K4390" s="44" t="s">
        <v>14</v>
      </c>
      <c r="L4390" s="43" t="s">
        <v>15</v>
      </c>
    </row>
    <row r="4391" spans="1:12" ht="30" x14ac:dyDescent="0.25">
      <c r="A4391" s="40">
        <v>4389</v>
      </c>
      <c r="B4391" s="43" t="s">
        <v>15442</v>
      </c>
      <c r="C4391" s="43" t="s">
        <v>16581</v>
      </c>
      <c r="D4391" s="43" t="s">
        <v>16582</v>
      </c>
      <c r="E4391" s="43" t="s">
        <v>17574</v>
      </c>
      <c r="F4391" s="43" t="s">
        <v>10</v>
      </c>
      <c r="G4391" s="43" t="s">
        <v>15736</v>
      </c>
      <c r="H4391" s="43" t="s">
        <v>14243</v>
      </c>
      <c r="I4391" s="43" t="s">
        <v>13</v>
      </c>
      <c r="J4391" s="41" t="s">
        <v>17871</v>
      </c>
      <c r="K4391" s="43" t="s">
        <v>14</v>
      </c>
      <c r="L4391" s="43" t="s">
        <v>15</v>
      </c>
    </row>
    <row r="4392" spans="1:12" ht="30" x14ac:dyDescent="0.25">
      <c r="A4392" s="42">
        <v>4390</v>
      </c>
      <c r="B4392" s="43" t="s">
        <v>15443</v>
      </c>
      <c r="C4392" s="43" t="s">
        <v>16583</v>
      </c>
      <c r="D4392" s="43" t="s">
        <v>16582</v>
      </c>
      <c r="E4392" s="43" t="s">
        <v>17575</v>
      </c>
      <c r="F4392" s="43" t="s">
        <v>10</v>
      </c>
      <c r="G4392" s="43" t="s">
        <v>15736</v>
      </c>
      <c r="H4392" s="43" t="s">
        <v>17868</v>
      </c>
      <c r="I4392" s="43" t="s">
        <v>63</v>
      </c>
      <c r="J4392" s="41" t="s">
        <v>17871</v>
      </c>
      <c r="K4392" s="43" t="s">
        <v>14</v>
      </c>
      <c r="L4392" s="43" t="s">
        <v>15</v>
      </c>
    </row>
    <row r="4393" spans="1:12" ht="30" x14ac:dyDescent="0.25">
      <c r="A4393" s="42">
        <v>4391</v>
      </c>
      <c r="B4393" s="43" t="s">
        <v>15444</v>
      </c>
      <c r="C4393" s="43" t="s">
        <v>16584</v>
      </c>
      <c r="D4393" s="43" t="s">
        <v>11153</v>
      </c>
      <c r="E4393" s="43" t="s">
        <v>17576</v>
      </c>
      <c r="F4393" s="43" t="s">
        <v>10</v>
      </c>
      <c r="G4393" s="43" t="s">
        <v>15736</v>
      </c>
      <c r="H4393" s="43" t="s">
        <v>333</v>
      </c>
      <c r="I4393" s="43" t="s">
        <v>13</v>
      </c>
      <c r="J4393" s="41" t="s">
        <v>17871</v>
      </c>
      <c r="K4393" s="43" t="s">
        <v>14</v>
      </c>
      <c r="L4393" s="43" t="s">
        <v>15</v>
      </c>
    </row>
    <row r="4394" spans="1:12" ht="30" x14ac:dyDescent="0.25">
      <c r="A4394" s="42">
        <v>4392</v>
      </c>
      <c r="B4394" s="43" t="s">
        <v>15445</v>
      </c>
      <c r="C4394" s="52" t="s">
        <v>16585</v>
      </c>
      <c r="D4394" s="52" t="s">
        <v>11153</v>
      </c>
      <c r="E4394" s="52" t="s">
        <v>17577</v>
      </c>
      <c r="F4394" s="52" t="s">
        <v>10</v>
      </c>
      <c r="G4394" s="52" t="s">
        <v>15736</v>
      </c>
      <c r="H4394" s="52" t="s">
        <v>12</v>
      </c>
      <c r="I4394" s="43" t="s">
        <v>13</v>
      </c>
      <c r="J4394" s="43" t="s">
        <v>17872</v>
      </c>
      <c r="K4394" s="52" t="s">
        <v>17869</v>
      </c>
      <c r="L4394" s="43" t="s">
        <v>65</v>
      </c>
    </row>
    <row r="4395" spans="1:12" ht="30" x14ac:dyDescent="0.25">
      <c r="A4395" s="40">
        <v>4393</v>
      </c>
      <c r="B4395" s="43" t="s">
        <v>15446</v>
      </c>
      <c r="C4395" s="43" t="s">
        <v>16586</v>
      </c>
      <c r="D4395" s="43" t="s">
        <v>16587</v>
      </c>
      <c r="E4395" s="43" t="s">
        <v>17578</v>
      </c>
      <c r="F4395" s="43" t="s">
        <v>10</v>
      </c>
      <c r="G4395" s="43" t="s">
        <v>15736</v>
      </c>
      <c r="H4395" s="43" t="s">
        <v>2257</v>
      </c>
      <c r="I4395" s="43" t="s">
        <v>38</v>
      </c>
      <c r="J4395" s="41" t="s">
        <v>17871</v>
      </c>
      <c r="K4395" s="44" t="s">
        <v>14</v>
      </c>
      <c r="L4395" s="43" t="s">
        <v>15</v>
      </c>
    </row>
    <row r="4396" spans="1:12" ht="30" x14ac:dyDescent="0.25">
      <c r="A4396" s="42">
        <v>4394</v>
      </c>
      <c r="B4396" s="43" t="s">
        <v>15447</v>
      </c>
      <c r="C4396" s="52" t="s">
        <v>8876</v>
      </c>
      <c r="D4396" s="52" t="s">
        <v>16588</v>
      </c>
      <c r="E4396" s="52" t="s">
        <v>17579</v>
      </c>
      <c r="F4396" s="52" t="s">
        <v>10</v>
      </c>
      <c r="G4396" s="52" t="s">
        <v>15736</v>
      </c>
      <c r="H4396" s="52" t="s">
        <v>17868</v>
      </c>
      <c r="I4396" s="43" t="s">
        <v>126</v>
      </c>
      <c r="J4396" s="43" t="s">
        <v>17872</v>
      </c>
      <c r="K4396" s="52" t="s">
        <v>17869</v>
      </c>
      <c r="L4396" s="43" t="s">
        <v>65</v>
      </c>
    </row>
    <row r="4397" spans="1:12" ht="30" x14ac:dyDescent="0.25">
      <c r="A4397" s="42">
        <v>4395</v>
      </c>
      <c r="B4397" s="43" t="s">
        <v>15448</v>
      </c>
      <c r="C4397" s="43" t="s">
        <v>16589</v>
      </c>
      <c r="D4397" s="43" t="s">
        <v>16590</v>
      </c>
      <c r="E4397" s="43" t="s">
        <v>17580</v>
      </c>
      <c r="F4397" s="43" t="s">
        <v>10</v>
      </c>
      <c r="G4397" s="43" t="s">
        <v>15736</v>
      </c>
      <c r="H4397" s="43" t="s">
        <v>47</v>
      </c>
      <c r="I4397" s="43" t="s">
        <v>21</v>
      </c>
      <c r="J4397" s="41" t="s">
        <v>17871</v>
      </c>
      <c r="K4397" s="44" t="s">
        <v>14</v>
      </c>
      <c r="L4397" s="43" t="s">
        <v>15</v>
      </c>
    </row>
    <row r="4398" spans="1:12" ht="30" x14ac:dyDescent="0.25">
      <c r="A4398" s="42">
        <v>4396</v>
      </c>
      <c r="B4398" s="43" t="s">
        <v>15449</v>
      </c>
      <c r="C4398" s="43" t="s">
        <v>16591</v>
      </c>
      <c r="D4398" s="43" t="s">
        <v>16592</v>
      </c>
      <c r="E4398" s="43" t="s">
        <v>17581</v>
      </c>
      <c r="F4398" s="43" t="s">
        <v>10</v>
      </c>
      <c r="G4398" s="43" t="s">
        <v>15736</v>
      </c>
      <c r="H4398" s="43" t="s">
        <v>47</v>
      </c>
      <c r="I4398" s="43" t="s">
        <v>13</v>
      </c>
      <c r="J4398" s="41" t="s">
        <v>17871</v>
      </c>
      <c r="K4398" s="44" t="s">
        <v>14</v>
      </c>
      <c r="L4398" s="43" t="s">
        <v>15</v>
      </c>
    </row>
    <row r="4399" spans="1:12" ht="30" x14ac:dyDescent="0.25">
      <c r="A4399" s="40">
        <v>4397</v>
      </c>
      <c r="B4399" s="43" t="s">
        <v>15450</v>
      </c>
      <c r="C4399" s="43" t="s">
        <v>16593</v>
      </c>
      <c r="D4399" s="43" t="s">
        <v>16594</v>
      </c>
      <c r="E4399" s="43" t="s">
        <v>17582</v>
      </c>
      <c r="F4399" s="43" t="s">
        <v>10</v>
      </c>
      <c r="G4399" s="43" t="s">
        <v>15736</v>
      </c>
      <c r="H4399" s="43" t="s">
        <v>17868</v>
      </c>
      <c r="I4399" s="43" t="s">
        <v>13</v>
      </c>
      <c r="J4399" s="41" t="s">
        <v>17871</v>
      </c>
      <c r="K4399" s="44" t="s">
        <v>14</v>
      </c>
      <c r="L4399" s="43" t="s">
        <v>15</v>
      </c>
    </row>
    <row r="4400" spans="1:12" ht="30" x14ac:dyDescent="0.25">
      <c r="A4400" s="42">
        <v>4398</v>
      </c>
      <c r="B4400" s="43" t="s">
        <v>15451</v>
      </c>
      <c r="C4400" s="43" t="s">
        <v>16595</v>
      </c>
      <c r="D4400" s="43" t="s">
        <v>16596</v>
      </c>
      <c r="E4400" s="43" t="s">
        <v>17583</v>
      </c>
      <c r="F4400" s="43" t="s">
        <v>10</v>
      </c>
      <c r="G4400" s="43" t="s">
        <v>15736</v>
      </c>
      <c r="H4400" s="43" t="s">
        <v>216</v>
      </c>
      <c r="I4400" s="43" t="s">
        <v>21</v>
      </c>
      <c r="J4400" s="41" t="s">
        <v>17871</v>
      </c>
      <c r="K4400" s="44" t="s">
        <v>14</v>
      </c>
      <c r="L4400" s="43" t="s">
        <v>15</v>
      </c>
    </row>
    <row r="4401" spans="1:12" ht="30" x14ac:dyDescent="0.25">
      <c r="A4401" s="42">
        <v>4399</v>
      </c>
      <c r="B4401" s="43" t="s">
        <v>15452</v>
      </c>
      <c r="C4401" s="43" t="s">
        <v>16597</v>
      </c>
      <c r="D4401" s="43" t="s">
        <v>16598</v>
      </c>
      <c r="E4401" s="43" t="s">
        <v>17584</v>
      </c>
      <c r="F4401" s="43" t="s">
        <v>10</v>
      </c>
      <c r="G4401" s="43" t="s">
        <v>15736</v>
      </c>
      <c r="H4401" s="43" t="s">
        <v>12</v>
      </c>
      <c r="I4401" s="43" t="s">
        <v>13</v>
      </c>
      <c r="J4401" s="41" t="s">
        <v>17871</v>
      </c>
      <c r="K4401" s="44" t="s">
        <v>14</v>
      </c>
      <c r="L4401" s="43" t="s">
        <v>15</v>
      </c>
    </row>
    <row r="4402" spans="1:12" ht="30" x14ac:dyDescent="0.25">
      <c r="A4402" s="42">
        <v>4400</v>
      </c>
      <c r="B4402" s="43" t="s">
        <v>15453</v>
      </c>
      <c r="C4402" s="43" t="s">
        <v>16599</v>
      </c>
      <c r="D4402" s="43" t="s">
        <v>16600</v>
      </c>
      <c r="E4402" s="43" t="s">
        <v>17585</v>
      </c>
      <c r="F4402" s="43" t="s">
        <v>10</v>
      </c>
      <c r="G4402" s="43" t="s">
        <v>15736</v>
      </c>
      <c r="H4402" s="43" t="s">
        <v>47</v>
      </c>
      <c r="I4402" s="43" t="s">
        <v>21</v>
      </c>
      <c r="J4402" s="41" t="s">
        <v>17871</v>
      </c>
      <c r="K4402" s="44" t="s">
        <v>14</v>
      </c>
      <c r="L4402" s="43" t="s">
        <v>15</v>
      </c>
    </row>
    <row r="4403" spans="1:12" ht="30" x14ac:dyDescent="0.25">
      <c r="A4403" s="40">
        <v>4401</v>
      </c>
      <c r="B4403" s="43" t="s">
        <v>15454</v>
      </c>
      <c r="C4403" s="43" t="s">
        <v>16601</v>
      </c>
      <c r="D4403" s="43" t="s">
        <v>16602</v>
      </c>
      <c r="E4403" s="43" t="s">
        <v>17586</v>
      </c>
      <c r="F4403" s="43" t="s">
        <v>10</v>
      </c>
      <c r="G4403" s="43" t="s">
        <v>15736</v>
      </c>
      <c r="H4403" s="43" t="s">
        <v>14243</v>
      </c>
      <c r="I4403" s="43" t="s">
        <v>13</v>
      </c>
      <c r="J4403" s="41" t="s">
        <v>17871</v>
      </c>
      <c r="K4403" s="43" t="s">
        <v>14</v>
      </c>
      <c r="L4403" s="43" t="s">
        <v>15</v>
      </c>
    </row>
    <row r="4404" spans="1:12" ht="30" x14ac:dyDescent="0.25">
      <c r="A4404" s="42">
        <v>4402</v>
      </c>
      <c r="B4404" s="43" t="s">
        <v>15455</v>
      </c>
      <c r="C4404" s="43" t="s">
        <v>16603</v>
      </c>
      <c r="D4404" s="43" t="s">
        <v>16604</v>
      </c>
      <c r="E4404" s="43" t="s">
        <v>17587</v>
      </c>
      <c r="F4404" s="43" t="s">
        <v>10</v>
      </c>
      <c r="G4404" s="43" t="s">
        <v>15736</v>
      </c>
      <c r="H4404" s="43" t="s">
        <v>333</v>
      </c>
      <c r="I4404" s="43" t="s">
        <v>13</v>
      </c>
      <c r="J4404" s="41" t="s">
        <v>17871</v>
      </c>
      <c r="K4404" s="43" t="s">
        <v>14</v>
      </c>
      <c r="L4404" s="43" t="s">
        <v>15</v>
      </c>
    </row>
    <row r="4405" spans="1:12" ht="30" x14ac:dyDescent="0.25">
      <c r="A4405" s="42">
        <v>4403</v>
      </c>
      <c r="B4405" s="43" t="s">
        <v>15456</v>
      </c>
      <c r="C4405" s="43" t="s">
        <v>16605</v>
      </c>
      <c r="D4405" s="43" t="s">
        <v>16606</v>
      </c>
      <c r="E4405" s="43" t="s">
        <v>17588</v>
      </c>
      <c r="F4405" s="43" t="s">
        <v>10</v>
      </c>
      <c r="G4405" s="43" t="s">
        <v>15736</v>
      </c>
      <c r="H4405" s="43" t="s">
        <v>333</v>
      </c>
      <c r="I4405" s="43" t="s">
        <v>38</v>
      </c>
      <c r="J4405" s="41" t="s">
        <v>17871</v>
      </c>
      <c r="K4405" s="44" t="s">
        <v>14</v>
      </c>
      <c r="L4405" s="43" t="s">
        <v>15</v>
      </c>
    </row>
    <row r="4406" spans="1:12" ht="30" x14ac:dyDescent="0.25">
      <c r="A4406" s="42">
        <v>4404</v>
      </c>
      <c r="B4406" s="43" t="s">
        <v>15457</v>
      </c>
      <c r="C4406" s="43" t="s">
        <v>16607</v>
      </c>
      <c r="D4406" s="43" t="s">
        <v>16608</v>
      </c>
      <c r="E4406" s="43" t="s">
        <v>17589</v>
      </c>
      <c r="F4406" s="43" t="s">
        <v>10</v>
      </c>
      <c r="G4406" s="43" t="s">
        <v>15736</v>
      </c>
      <c r="H4406" s="43" t="s">
        <v>14240</v>
      </c>
      <c r="I4406" s="43" t="s">
        <v>13</v>
      </c>
      <c r="J4406" s="41" t="s">
        <v>17871</v>
      </c>
      <c r="K4406" s="44" t="s">
        <v>14</v>
      </c>
      <c r="L4406" s="43" t="s">
        <v>15</v>
      </c>
    </row>
    <row r="4407" spans="1:12" ht="30" x14ac:dyDescent="0.25">
      <c r="A4407" s="40">
        <v>4405</v>
      </c>
      <c r="B4407" s="43" t="s">
        <v>15458</v>
      </c>
      <c r="C4407" s="43" t="s">
        <v>4625</v>
      </c>
      <c r="D4407" s="43" t="s">
        <v>16609</v>
      </c>
      <c r="E4407" s="43" t="s">
        <v>17590</v>
      </c>
      <c r="F4407" s="43" t="s">
        <v>10</v>
      </c>
      <c r="G4407" s="43" t="s">
        <v>15736</v>
      </c>
      <c r="H4407" s="43" t="s">
        <v>47</v>
      </c>
      <c r="I4407" s="43" t="s">
        <v>21</v>
      </c>
      <c r="J4407" s="41" t="s">
        <v>17871</v>
      </c>
      <c r="K4407" s="44" t="s">
        <v>14</v>
      </c>
      <c r="L4407" s="43" t="s">
        <v>15</v>
      </c>
    </row>
    <row r="4408" spans="1:12" ht="30" x14ac:dyDescent="0.25">
      <c r="A4408" s="42">
        <v>4406</v>
      </c>
      <c r="B4408" s="43" t="s">
        <v>15459</v>
      </c>
      <c r="C4408" s="43" t="s">
        <v>16610</v>
      </c>
      <c r="D4408" s="43" t="s">
        <v>1040</v>
      </c>
      <c r="E4408" s="43" t="s">
        <v>17591</v>
      </c>
      <c r="F4408" s="43" t="s">
        <v>10</v>
      </c>
      <c r="G4408" s="43" t="s">
        <v>15736</v>
      </c>
      <c r="H4408" s="43" t="s">
        <v>47</v>
      </c>
      <c r="I4408" s="43" t="s">
        <v>21</v>
      </c>
      <c r="J4408" s="41" t="s">
        <v>17871</v>
      </c>
      <c r="K4408" s="44" t="s">
        <v>14</v>
      </c>
      <c r="L4408" s="43" t="s">
        <v>15</v>
      </c>
    </row>
    <row r="4409" spans="1:12" ht="30" x14ac:dyDescent="0.25">
      <c r="A4409" s="42">
        <v>4407</v>
      </c>
      <c r="B4409" s="43" t="s">
        <v>15460</v>
      </c>
      <c r="C4409" s="43" t="s">
        <v>16611</v>
      </c>
      <c r="D4409" s="43" t="s">
        <v>1040</v>
      </c>
      <c r="E4409" s="43" t="s">
        <v>17592</v>
      </c>
      <c r="F4409" s="43" t="s">
        <v>10</v>
      </c>
      <c r="G4409" s="43" t="s">
        <v>15736</v>
      </c>
      <c r="H4409" s="43" t="s">
        <v>47</v>
      </c>
      <c r="I4409" s="43" t="s">
        <v>21</v>
      </c>
      <c r="J4409" s="41" t="s">
        <v>17871</v>
      </c>
      <c r="K4409" s="44" t="s">
        <v>14</v>
      </c>
      <c r="L4409" s="43" t="s">
        <v>15</v>
      </c>
    </row>
    <row r="4410" spans="1:12" ht="30" x14ac:dyDescent="0.25">
      <c r="A4410" s="42">
        <v>4408</v>
      </c>
      <c r="B4410" s="43" t="s">
        <v>15461</v>
      </c>
      <c r="C4410" s="43" t="s">
        <v>16612</v>
      </c>
      <c r="D4410" s="43" t="s">
        <v>1040</v>
      </c>
      <c r="E4410" s="43" t="s">
        <v>17593</v>
      </c>
      <c r="F4410" s="43" t="s">
        <v>10</v>
      </c>
      <c r="G4410" s="43" t="s">
        <v>15736</v>
      </c>
      <c r="H4410" s="43" t="s">
        <v>47</v>
      </c>
      <c r="I4410" s="43" t="s">
        <v>21</v>
      </c>
      <c r="J4410" s="41" t="s">
        <v>17871</v>
      </c>
      <c r="K4410" s="44" t="s">
        <v>14</v>
      </c>
      <c r="L4410" s="43" t="s">
        <v>15</v>
      </c>
    </row>
    <row r="4411" spans="1:12" ht="30" x14ac:dyDescent="0.25">
      <c r="A4411" s="40">
        <v>4409</v>
      </c>
      <c r="B4411" s="43" t="s">
        <v>15462</v>
      </c>
      <c r="C4411" s="43" t="s">
        <v>16613</v>
      </c>
      <c r="D4411" s="43" t="s">
        <v>4992</v>
      </c>
      <c r="E4411" s="43" t="s">
        <v>17594</v>
      </c>
      <c r="F4411" s="43" t="s">
        <v>10</v>
      </c>
      <c r="G4411" s="43" t="s">
        <v>15736</v>
      </c>
      <c r="H4411" s="43" t="s">
        <v>333</v>
      </c>
      <c r="I4411" s="43" t="s">
        <v>21</v>
      </c>
      <c r="J4411" s="41" t="s">
        <v>17871</v>
      </c>
      <c r="K4411" s="44" t="s">
        <v>14</v>
      </c>
      <c r="L4411" s="43" t="s">
        <v>15</v>
      </c>
    </row>
    <row r="4412" spans="1:12" ht="30" x14ac:dyDescent="0.25">
      <c r="A4412" s="42">
        <v>4410</v>
      </c>
      <c r="B4412" s="43" t="s">
        <v>15463</v>
      </c>
      <c r="C4412" s="43" t="s">
        <v>16614</v>
      </c>
      <c r="D4412" s="43" t="s">
        <v>9844</v>
      </c>
      <c r="E4412" s="43" t="s">
        <v>17595</v>
      </c>
      <c r="F4412" s="43" t="s">
        <v>10</v>
      </c>
      <c r="G4412" s="43" t="s">
        <v>15736</v>
      </c>
      <c r="H4412" s="43" t="s">
        <v>199</v>
      </c>
      <c r="I4412" s="43" t="s">
        <v>63</v>
      </c>
      <c r="J4412" s="41" t="s">
        <v>17871</v>
      </c>
      <c r="K4412" s="43" t="s">
        <v>14</v>
      </c>
      <c r="L4412" s="43" t="s">
        <v>15</v>
      </c>
    </row>
    <row r="4413" spans="1:12" ht="30" x14ac:dyDescent="0.25">
      <c r="A4413" s="42">
        <v>4411</v>
      </c>
      <c r="B4413" s="43" t="s">
        <v>15464</v>
      </c>
      <c r="C4413" s="43" t="s">
        <v>16615</v>
      </c>
      <c r="D4413" s="43" t="s">
        <v>10731</v>
      </c>
      <c r="E4413" s="43" t="s">
        <v>17596</v>
      </c>
      <c r="F4413" s="43" t="s">
        <v>10</v>
      </c>
      <c r="G4413" s="43" t="s">
        <v>15736</v>
      </c>
      <c r="H4413" s="43" t="s">
        <v>47</v>
      </c>
      <c r="I4413" s="43" t="s">
        <v>63</v>
      </c>
      <c r="J4413" s="41" t="s">
        <v>17871</v>
      </c>
      <c r="K4413" s="43" t="s">
        <v>14</v>
      </c>
      <c r="L4413" s="43" t="s">
        <v>15</v>
      </c>
    </row>
    <row r="4414" spans="1:12" ht="30" x14ac:dyDescent="0.25">
      <c r="A4414" s="42">
        <v>4412</v>
      </c>
      <c r="B4414" s="43" t="s">
        <v>15465</v>
      </c>
      <c r="C4414" s="43" t="s">
        <v>16616</v>
      </c>
      <c r="D4414" s="43" t="s">
        <v>9178</v>
      </c>
      <c r="E4414" s="43" t="s">
        <v>17597</v>
      </c>
      <c r="F4414" s="43" t="s">
        <v>10</v>
      </c>
      <c r="G4414" s="43" t="s">
        <v>15736</v>
      </c>
      <c r="H4414" s="43" t="s">
        <v>47</v>
      </c>
      <c r="I4414" s="43" t="s">
        <v>63</v>
      </c>
      <c r="J4414" s="41" t="s">
        <v>17871</v>
      </c>
      <c r="K4414" s="43" t="s">
        <v>14</v>
      </c>
      <c r="L4414" s="43" t="s">
        <v>15</v>
      </c>
    </row>
    <row r="4415" spans="1:12" ht="30" x14ac:dyDescent="0.25">
      <c r="A4415" s="40">
        <v>4413</v>
      </c>
      <c r="B4415" s="43" t="s">
        <v>15466</v>
      </c>
      <c r="C4415" s="43" t="s">
        <v>16617</v>
      </c>
      <c r="D4415" s="43" t="s">
        <v>675</v>
      </c>
      <c r="E4415" s="43" t="s">
        <v>17598</v>
      </c>
      <c r="F4415" s="43" t="s">
        <v>10</v>
      </c>
      <c r="G4415" s="43" t="s">
        <v>15736</v>
      </c>
      <c r="H4415" s="43" t="s">
        <v>14243</v>
      </c>
      <c r="I4415" s="43" t="s">
        <v>21</v>
      </c>
      <c r="J4415" s="41" t="s">
        <v>17871</v>
      </c>
      <c r="K4415" s="44" t="s">
        <v>14</v>
      </c>
      <c r="L4415" s="43" t="s">
        <v>15</v>
      </c>
    </row>
    <row r="4416" spans="1:12" ht="30" x14ac:dyDescent="0.25">
      <c r="A4416" s="42">
        <v>4414</v>
      </c>
      <c r="B4416" s="43" t="s">
        <v>15467</v>
      </c>
      <c r="C4416" s="43" t="s">
        <v>16618</v>
      </c>
      <c r="D4416" s="43" t="s">
        <v>675</v>
      </c>
      <c r="E4416" s="43" t="s">
        <v>17599</v>
      </c>
      <c r="F4416" s="43" t="s">
        <v>10</v>
      </c>
      <c r="G4416" s="43" t="s">
        <v>15736</v>
      </c>
      <c r="H4416" s="43" t="s">
        <v>216</v>
      </c>
      <c r="I4416" s="43" t="s">
        <v>27</v>
      </c>
      <c r="J4416" s="41" t="s">
        <v>17871</v>
      </c>
      <c r="K4416" s="44" t="s">
        <v>14</v>
      </c>
      <c r="L4416" s="43" t="s">
        <v>15</v>
      </c>
    </row>
    <row r="4417" spans="1:12" ht="30" x14ac:dyDescent="0.25">
      <c r="A4417" s="42">
        <v>4415</v>
      </c>
      <c r="B4417" s="43" t="s">
        <v>15468</v>
      </c>
      <c r="C4417" s="43" t="s">
        <v>16619</v>
      </c>
      <c r="D4417" s="43" t="s">
        <v>675</v>
      </c>
      <c r="E4417" s="43" t="s">
        <v>17600</v>
      </c>
      <c r="F4417" s="43" t="s">
        <v>10</v>
      </c>
      <c r="G4417" s="43" t="s">
        <v>15736</v>
      </c>
      <c r="H4417" s="43" t="s">
        <v>52</v>
      </c>
      <c r="I4417" s="43" t="s">
        <v>21</v>
      </c>
      <c r="J4417" s="41" t="s">
        <v>17871</v>
      </c>
      <c r="K4417" s="44" t="s">
        <v>14</v>
      </c>
      <c r="L4417" s="43" t="s">
        <v>15</v>
      </c>
    </row>
    <row r="4418" spans="1:12" ht="30" x14ac:dyDescent="0.25">
      <c r="A4418" s="42">
        <v>4416</v>
      </c>
      <c r="B4418" s="43" t="s">
        <v>15469</v>
      </c>
      <c r="C4418" s="43" t="s">
        <v>16620</v>
      </c>
      <c r="D4418" s="43" t="s">
        <v>675</v>
      </c>
      <c r="E4418" s="43" t="s">
        <v>17601</v>
      </c>
      <c r="F4418" s="43" t="s">
        <v>10</v>
      </c>
      <c r="G4418" s="43" t="s">
        <v>15736</v>
      </c>
      <c r="H4418" s="43" t="s">
        <v>333</v>
      </c>
      <c r="I4418" s="43" t="s">
        <v>27</v>
      </c>
      <c r="J4418" s="41" t="s">
        <v>17871</v>
      </c>
      <c r="K4418" s="43" t="s">
        <v>14</v>
      </c>
      <c r="L4418" s="43" t="s">
        <v>15</v>
      </c>
    </row>
    <row r="4419" spans="1:12" ht="30" x14ac:dyDescent="0.25">
      <c r="A4419" s="40">
        <v>4417</v>
      </c>
      <c r="B4419" s="43" t="s">
        <v>15470</v>
      </c>
      <c r="C4419" s="43" t="s">
        <v>16621</v>
      </c>
      <c r="D4419" s="43" t="s">
        <v>675</v>
      </c>
      <c r="E4419" s="43" t="s">
        <v>17602</v>
      </c>
      <c r="F4419" s="43" t="s">
        <v>10</v>
      </c>
      <c r="G4419" s="43" t="s">
        <v>15736</v>
      </c>
      <c r="H4419" s="43" t="s">
        <v>2257</v>
      </c>
      <c r="I4419" s="43" t="s">
        <v>21</v>
      </c>
      <c r="J4419" s="41" t="s">
        <v>17871</v>
      </c>
      <c r="K4419" s="44" t="s">
        <v>14</v>
      </c>
      <c r="L4419" s="43" t="s">
        <v>15</v>
      </c>
    </row>
    <row r="4420" spans="1:12" ht="30" x14ac:dyDescent="0.25">
      <c r="A4420" s="42">
        <v>4418</v>
      </c>
      <c r="B4420" s="43" t="s">
        <v>15471</v>
      </c>
      <c r="C4420" s="43" t="s">
        <v>16622</v>
      </c>
      <c r="D4420" s="43" t="s">
        <v>16623</v>
      </c>
      <c r="E4420" s="43" t="s">
        <v>17603</v>
      </c>
      <c r="F4420" s="43" t="s">
        <v>10</v>
      </c>
      <c r="G4420" s="43" t="s">
        <v>15736</v>
      </c>
      <c r="H4420" s="43" t="s">
        <v>216</v>
      </c>
      <c r="I4420" s="43" t="s">
        <v>38</v>
      </c>
      <c r="J4420" s="41" t="s">
        <v>17871</v>
      </c>
      <c r="K4420" s="44" t="s">
        <v>14</v>
      </c>
      <c r="L4420" s="43" t="s">
        <v>15</v>
      </c>
    </row>
    <row r="4421" spans="1:12" ht="30" x14ac:dyDescent="0.25">
      <c r="A4421" s="42">
        <v>4419</v>
      </c>
      <c r="B4421" s="43" t="s">
        <v>15472</v>
      </c>
      <c r="C4421" s="43" t="s">
        <v>16624</v>
      </c>
      <c r="D4421" s="43" t="s">
        <v>8250</v>
      </c>
      <c r="E4421" s="43" t="s">
        <v>17604</v>
      </c>
      <c r="F4421" s="43" t="s">
        <v>10</v>
      </c>
      <c r="G4421" s="43" t="s">
        <v>15736</v>
      </c>
      <c r="H4421" s="43" t="s">
        <v>17868</v>
      </c>
      <c r="I4421" s="43" t="s">
        <v>140</v>
      </c>
      <c r="J4421" s="41" t="s">
        <v>17871</v>
      </c>
      <c r="K4421" s="44" t="s">
        <v>14</v>
      </c>
      <c r="L4421" s="43" t="s">
        <v>15</v>
      </c>
    </row>
    <row r="4422" spans="1:12" ht="30" x14ac:dyDescent="0.25">
      <c r="A4422" s="42">
        <v>4420</v>
      </c>
      <c r="B4422" s="43" t="s">
        <v>15473</v>
      </c>
      <c r="C4422" s="43" t="s">
        <v>16625</v>
      </c>
      <c r="D4422" s="43" t="s">
        <v>8250</v>
      </c>
      <c r="E4422" s="43" t="s">
        <v>17605</v>
      </c>
      <c r="F4422" s="43" t="s">
        <v>10</v>
      </c>
      <c r="G4422" s="43" t="s">
        <v>15736</v>
      </c>
      <c r="H4422" s="43" t="s">
        <v>216</v>
      </c>
      <c r="I4422" s="43" t="s">
        <v>21</v>
      </c>
      <c r="J4422" s="41" t="s">
        <v>17871</v>
      </c>
      <c r="K4422" s="44" t="s">
        <v>14</v>
      </c>
      <c r="L4422" s="43" t="s">
        <v>15</v>
      </c>
    </row>
    <row r="4423" spans="1:12" ht="30" x14ac:dyDescent="0.25">
      <c r="A4423" s="40">
        <v>4421</v>
      </c>
      <c r="B4423" s="43" t="s">
        <v>15474</v>
      </c>
      <c r="C4423" s="43" t="s">
        <v>16626</v>
      </c>
      <c r="D4423" s="43" t="s">
        <v>8250</v>
      </c>
      <c r="E4423" s="43" t="s">
        <v>17606</v>
      </c>
      <c r="F4423" s="43" t="s">
        <v>10</v>
      </c>
      <c r="G4423" s="43" t="s">
        <v>15736</v>
      </c>
      <c r="H4423" s="43" t="s">
        <v>216</v>
      </c>
      <c r="I4423" s="43" t="s">
        <v>21</v>
      </c>
      <c r="J4423" s="41" t="s">
        <v>17871</v>
      </c>
      <c r="K4423" s="44" t="s">
        <v>14</v>
      </c>
      <c r="L4423" s="43" t="s">
        <v>15</v>
      </c>
    </row>
    <row r="4424" spans="1:12" ht="30" x14ac:dyDescent="0.25">
      <c r="A4424" s="42">
        <v>4422</v>
      </c>
      <c r="B4424" s="43" t="s">
        <v>15475</v>
      </c>
      <c r="C4424" s="43" t="s">
        <v>16627</v>
      </c>
      <c r="D4424" s="43" t="s">
        <v>8250</v>
      </c>
      <c r="E4424" s="43" t="s">
        <v>17607</v>
      </c>
      <c r="F4424" s="43" t="s">
        <v>10</v>
      </c>
      <c r="G4424" s="43" t="s">
        <v>15736</v>
      </c>
      <c r="H4424" s="43" t="s">
        <v>47</v>
      </c>
      <c r="I4424" s="43" t="s">
        <v>63</v>
      </c>
      <c r="J4424" s="41" t="s">
        <v>17871</v>
      </c>
      <c r="K4424" s="44" t="s">
        <v>14</v>
      </c>
      <c r="L4424" s="43" t="s">
        <v>15</v>
      </c>
    </row>
    <row r="4425" spans="1:12" ht="30" x14ac:dyDescent="0.25">
      <c r="A4425" s="42">
        <v>4423</v>
      </c>
      <c r="B4425" s="43" t="s">
        <v>15476</v>
      </c>
      <c r="C4425" s="43" t="s">
        <v>9010</v>
      </c>
      <c r="D4425" s="43" t="s">
        <v>9031</v>
      </c>
      <c r="E4425" s="43" t="s">
        <v>17608</v>
      </c>
      <c r="F4425" s="43" t="s">
        <v>10</v>
      </c>
      <c r="G4425" s="43" t="s">
        <v>15736</v>
      </c>
      <c r="H4425" s="43" t="s">
        <v>112</v>
      </c>
      <c r="I4425" s="43" t="s">
        <v>21</v>
      </c>
      <c r="J4425" s="41" t="s">
        <v>17871</v>
      </c>
      <c r="K4425" s="44" t="s">
        <v>14</v>
      </c>
      <c r="L4425" s="43" t="s">
        <v>15</v>
      </c>
    </row>
    <row r="4426" spans="1:12" ht="30" x14ac:dyDescent="0.25">
      <c r="A4426" s="42">
        <v>4424</v>
      </c>
      <c r="B4426" s="43" t="s">
        <v>15477</v>
      </c>
      <c r="C4426" s="43" t="s">
        <v>16628</v>
      </c>
      <c r="D4426" s="43" t="s">
        <v>2662</v>
      </c>
      <c r="E4426" s="43" t="s">
        <v>17609</v>
      </c>
      <c r="F4426" s="43" t="s">
        <v>10</v>
      </c>
      <c r="G4426" s="43" t="s">
        <v>15736</v>
      </c>
      <c r="H4426" s="43" t="s">
        <v>333</v>
      </c>
      <c r="I4426" s="43" t="s">
        <v>21</v>
      </c>
      <c r="J4426" s="41" t="s">
        <v>17871</v>
      </c>
      <c r="K4426" s="44" t="s">
        <v>14</v>
      </c>
      <c r="L4426" s="43" t="s">
        <v>15</v>
      </c>
    </row>
    <row r="4427" spans="1:12" ht="30" x14ac:dyDescent="0.25">
      <c r="A4427" s="40">
        <v>4425</v>
      </c>
      <c r="B4427" s="43" t="s">
        <v>15478</v>
      </c>
      <c r="C4427" s="43" t="s">
        <v>16629</v>
      </c>
      <c r="D4427" s="43" t="s">
        <v>10830</v>
      </c>
      <c r="E4427" s="43" t="s">
        <v>17610</v>
      </c>
      <c r="F4427" s="43" t="s">
        <v>10</v>
      </c>
      <c r="G4427" s="43" t="s">
        <v>15736</v>
      </c>
      <c r="H4427" s="43" t="s">
        <v>2257</v>
      </c>
      <c r="I4427" s="43" t="s">
        <v>38</v>
      </c>
      <c r="J4427" s="41" t="s">
        <v>17871</v>
      </c>
      <c r="K4427" s="44" t="s">
        <v>14</v>
      </c>
      <c r="L4427" s="43" t="s">
        <v>15</v>
      </c>
    </row>
    <row r="4428" spans="1:12" ht="30" x14ac:dyDescent="0.25">
      <c r="A4428" s="42">
        <v>4426</v>
      </c>
      <c r="B4428" s="43" t="s">
        <v>15479</v>
      </c>
      <c r="C4428" s="43" t="s">
        <v>16630</v>
      </c>
      <c r="D4428" s="43" t="s">
        <v>11701</v>
      </c>
      <c r="E4428" s="43" t="s">
        <v>17611</v>
      </c>
      <c r="F4428" s="43" t="s">
        <v>10</v>
      </c>
      <c r="G4428" s="43" t="s">
        <v>15736</v>
      </c>
      <c r="H4428" s="43" t="s">
        <v>14243</v>
      </c>
      <c r="I4428" s="43" t="s">
        <v>21</v>
      </c>
      <c r="J4428" s="41" t="s">
        <v>17871</v>
      </c>
      <c r="K4428" s="44" t="s">
        <v>14</v>
      </c>
      <c r="L4428" s="43" t="s">
        <v>15</v>
      </c>
    </row>
    <row r="4429" spans="1:12" ht="30" x14ac:dyDescent="0.25">
      <c r="A4429" s="42">
        <v>4427</v>
      </c>
      <c r="B4429" s="43" t="s">
        <v>15480</v>
      </c>
      <c r="C4429" s="43" t="s">
        <v>16631</v>
      </c>
      <c r="D4429" s="43" t="s">
        <v>8890</v>
      </c>
      <c r="E4429" s="43" t="s">
        <v>17612</v>
      </c>
      <c r="F4429" s="43" t="s">
        <v>10</v>
      </c>
      <c r="G4429" s="43" t="s">
        <v>15736</v>
      </c>
      <c r="H4429" s="43" t="s">
        <v>47</v>
      </c>
      <c r="I4429" s="43" t="s">
        <v>63</v>
      </c>
      <c r="J4429" s="41" t="s">
        <v>17871</v>
      </c>
      <c r="K4429" s="44" t="s">
        <v>14</v>
      </c>
      <c r="L4429" s="43" t="s">
        <v>15</v>
      </c>
    </row>
    <row r="4430" spans="1:12" ht="30" x14ac:dyDescent="0.25">
      <c r="A4430" s="42">
        <v>4428</v>
      </c>
      <c r="B4430" s="43" t="s">
        <v>15481</v>
      </c>
      <c r="C4430" s="43" t="s">
        <v>16632</v>
      </c>
      <c r="D4430" s="43" t="s">
        <v>803</v>
      </c>
      <c r="E4430" s="43" t="s">
        <v>17613</v>
      </c>
      <c r="F4430" s="43" t="s">
        <v>10</v>
      </c>
      <c r="G4430" s="43" t="s">
        <v>15736</v>
      </c>
      <c r="H4430" s="43" t="s">
        <v>216</v>
      </c>
      <c r="I4430" s="43" t="s">
        <v>21</v>
      </c>
      <c r="J4430" s="41" t="s">
        <v>17871</v>
      </c>
      <c r="K4430" s="44" t="s">
        <v>14</v>
      </c>
      <c r="L4430" s="43" t="s">
        <v>15</v>
      </c>
    </row>
    <row r="4431" spans="1:12" ht="30" x14ac:dyDescent="0.25">
      <c r="A4431" s="40">
        <v>4429</v>
      </c>
      <c r="B4431" s="43" t="s">
        <v>15482</v>
      </c>
      <c r="C4431" s="43" t="s">
        <v>16633</v>
      </c>
      <c r="D4431" s="43" t="s">
        <v>803</v>
      </c>
      <c r="E4431" s="43" t="s">
        <v>17614</v>
      </c>
      <c r="F4431" s="43" t="s">
        <v>10</v>
      </c>
      <c r="G4431" s="43" t="s">
        <v>15736</v>
      </c>
      <c r="H4431" s="43" t="s">
        <v>112</v>
      </c>
      <c r="I4431" s="43" t="s">
        <v>63</v>
      </c>
      <c r="J4431" s="41" t="s">
        <v>17871</v>
      </c>
      <c r="K4431" s="43" t="s">
        <v>14</v>
      </c>
      <c r="L4431" s="43" t="s">
        <v>15</v>
      </c>
    </row>
    <row r="4432" spans="1:12" ht="30" x14ac:dyDescent="0.25">
      <c r="A4432" s="42">
        <v>4430</v>
      </c>
      <c r="B4432" s="43" t="s">
        <v>15483</v>
      </c>
      <c r="C4432" s="43" t="s">
        <v>16634</v>
      </c>
      <c r="D4432" s="43" t="s">
        <v>803</v>
      </c>
      <c r="E4432" s="43" t="s">
        <v>17615</v>
      </c>
      <c r="F4432" s="43" t="s">
        <v>10</v>
      </c>
      <c r="G4432" s="43" t="s">
        <v>15736</v>
      </c>
      <c r="H4432" s="43" t="s">
        <v>47</v>
      </c>
      <c r="I4432" s="43" t="s">
        <v>21</v>
      </c>
      <c r="J4432" s="41" t="s">
        <v>17871</v>
      </c>
      <c r="K4432" s="44" t="s">
        <v>14</v>
      </c>
      <c r="L4432" s="43" t="s">
        <v>15</v>
      </c>
    </row>
    <row r="4433" spans="1:12" ht="30" x14ac:dyDescent="0.25">
      <c r="A4433" s="42">
        <v>4431</v>
      </c>
      <c r="B4433" s="43" t="s">
        <v>15484</v>
      </c>
      <c r="C4433" s="43" t="s">
        <v>16635</v>
      </c>
      <c r="D4433" s="43" t="s">
        <v>803</v>
      </c>
      <c r="E4433" s="43" t="s">
        <v>17616</v>
      </c>
      <c r="F4433" s="43" t="s">
        <v>10</v>
      </c>
      <c r="G4433" s="43" t="s">
        <v>15736</v>
      </c>
      <c r="H4433" s="43" t="s">
        <v>333</v>
      </c>
      <c r="I4433" s="43" t="s">
        <v>21</v>
      </c>
      <c r="J4433" s="41" t="s">
        <v>17871</v>
      </c>
      <c r="K4433" s="44" t="s">
        <v>14</v>
      </c>
      <c r="L4433" s="43" t="s">
        <v>15</v>
      </c>
    </row>
    <row r="4434" spans="1:12" ht="30" x14ac:dyDescent="0.25">
      <c r="A4434" s="42">
        <v>4432</v>
      </c>
      <c r="B4434" s="43" t="s">
        <v>15485</v>
      </c>
      <c r="C4434" s="43" t="s">
        <v>16636</v>
      </c>
      <c r="D4434" s="43" t="s">
        <v>803</v>
      </c>
      <c r="E4434" s="43" t="s">
        <v>17617</v>
      </c>
      <c r="F4434" s="43" t="s">
        <v>10</v>
      </c>
      <c r="G4434" s="43" t="s">
        <v>15736</v>
      </c>
      <c r="H4434" s="43" t="s">
        <v>170</v>
      </c>
      <c r="I4434" s="43" t="s">
        <v>21</v>
      </c>
      <c r="J4434" s="41" t="s">
        <v>17871</v>
      </c>
      <c r="K4434" s="44" t="s">
        <v>14</v>
      </c>
      <c r="L4434" s="43" t="s">
        <v>15</v>
      </c>
    </row>
    <row r="4435" spans="1:12" ht="30" x14ac:dyDescent="0.25">
      <c r="A4435" s="40">
        <v>4433</v>
      </c>
      <c r="B4435" s="43" t="s">
        <v>15486</v>
      </c>
      <c r="C4435" s="43" t="s">
        <v>16637</v>
      </c>
      <c r="D4435" s="43" t="s">
        <v>803</v>
      </c>
      <c r="E4435" s="43" t="s">
        <v>17618</v>
      </c>
      <c r="F4435" s="43" t="s">
        <v>10</v>
      </c>
      <c r="G4435" s="43" t="s">
        <v>15736</v>
      </c>
      <c r="H4435" s="43" t="s">
        <v>14240</v>
      </c>
      <c r="I4435" s="43" t="s">
        <v>21</v>
      </c>
      <c r="J4435" s="41" t="s">
        <v>17871</v>
      </c>
      <c r="K4435" s="44" t="s">
        <v>14</v>
      </c>
      <c r="L4435" s="43" t="s">
        <v>15</v>
      </c>
    </row>
    <row r="4436" spans="1:12" ht="30" x14ac:dyDescent="0.25">
      <c r="A4436" s="42">
        <v>4434</v>
      </c>
      <c r="B4436" s="43" t="s">
        <v>15487</v>
      </c>
      <c r="C4436" s="43" t="s">
        <v>16638</v>
      </c>
      <c r="D4436" s="43" t="s">
        <v>803</v>
      </c>
      <c r="E4436" s="43" t="s">
        <v>17619</v>
      </c>
      <c r="F4436" s="43" t="s">
        <v>10</v>
      </c>
      <c r="G4436" s="43" t="s">
        <v>15736</v>
      </c>
      <c r="H4436" s="43" t="s">
        <v>170</v>
      </c>
      <c r="I4436" s="43" t="s">
        <v>21</v>
      </c>
      <c r="J4436" s="41" t="s">
        <v>17871</v>
      </c>
      <c r="K4436" s="44" t="s">
        <v>14</v>
      </c>
      <c r="L4436" s="43" t="s">
        <v>15</v>
      </c>
    </row>
    <row r="4437" spans="1:12" ht="30" x14ac:dyDescent="0.25">
      <c r="A4437" s="42">
        <v>4435</v>
      </c>
      <c r="B4437" s="43" t="s">
        <v>15488</v>
      </c>
      <c r="C4437" s="43" t="s">
        <v>16639</v>
      </c>
      <c r="D4437" s="43" t="s">
        <v>2847</v>
      </c>
      <c r="E4437" s="43" t="s">
        <v>17620</v>
      </c>
      <c r="F4437" s="43" t="s">
        <v>10</v>
      </c>
      <c r="G4437" s="43" t="s">
        <v>15736</v>
      </c>
      <c r="H4437" s="43" t="s">
        <v>333</v>
      </c>
      <c r="I4437" s="43" t="s">
        <v>21</v>
      </c>
      <c r="J4437" s="41" t="s">
        <v>17871</v>
      </c>
      <c r="K4437" s="43" t="s">
        <v>14</v>
      </c>
      <c r="L4437" s="43" t="s">
        <v>15</v>
      </c>
    </row>
    <row r="4438" spans="1:12" ht="30" x14ac:dyDescent="0.25">
      <c r="A4438" s="42">
        <v>4436</v>
      </c>
      <c r="B4438" s="43" t="s">
        <v>15489</v>
      </c>
      <c r="C4438" s="43" t="s">
        <v>16640</v>
      </c>
      <c r="D4438" s="43" t="s">
        <v>2847</v>
      </c>
      <c r="E4438" s="43" t="s">
        <v>17621</v>
      </c>
      <c r="F4438" s="43" t="s">
        <v>10</v>
      </c>
      <c r="G4438" s="43" t="s">
        <v>15736</v>
      </c>
      <c r="H4438" s="43" t="s">
        <v>170</v>
      </c>
      <c r="I4438" s="43" t="s">
        <v>140</v>
      </c>
      <c r="J4438" s="41" t="s">
        <v>17871</v>
      </c>
      <c r="K4438" s="44" t="s">
        <v>14</v>
      </c>
      <c r="L4438" s="43" t="s">
        <v>15</v>
      </c>
    </row>
    <row r="4439" spans="1:12" ht="30" x14ac:dyDescent="0.25">
      <c r="A4439" s="40">
        <v>4437</v>
      </c>
      <c r="B4439" s="43" t="s">
        <v>15490</v>
      </c>
      <c r="C4439" s="43" t="s">
        <v>16641</v>
      </c>
      <c r="D4439" s="43" t="s">
        <v>16642</v>
      </c>
      <c r="E4439" s="43" t="s">
        <v>17622</v>
      </c>
      <c r="F4439" s="43" t="s">
        <v>10</v>
      </c>
      <c r="G4439" s="43" t="s">
        <v>15736</v>
      </c>
      <c r="H4439" s="43" t="s">
        <v>170</v>
      </c>
      <c r="I4439" s="43" t="s">
        <v>38</v>
      </c>
      <c r="J4439" s="41" t="s">
        <v>17871</v>
      </c>
      <c r="K4439" s="44" t="s">
        <v>14</v>
      </c>
      <c r="L4439" s="43" t="s">
        <v>15</v>
      </c>
    </row>
    <row r="4440" spans="1:12" ht="30" x14ac:dyDescent="0.25">
      <c r="A4440" s="42">
        <v>4438</v>
      </c>
      <c r="B4440" s="43" t="s">
        <v>15491</v>
      </c>
      <c r="C4440" s="43" t="s">
        <v>16643</v>
      </c>
      <c r="D4440" s="43" t="s">
        <v>16644</v>
      </c>
      <c r="E4440" s="43" t="s">
        <v>17623</v>
      </c>
      <c r="F4440" s="43" t="s">
        <v>10</v>
      </c>
      <c r="G4440" s="43" t="s">
        <v>15736</v>
      </c>
      <c r="H4440" s="43" t="s">
        <v>47</v>
      </c>
      <c r="I4440" s="43" t="s">
        <v>21</v>
      </c>
      <c r="J4440" s="41" t="s">
        <v>17871</v>
      </c>
      <c r="K4440" s="44" t="s">
        <v>14</v>
      </c>
      <c r="L4440" s="43" t="s">
        <v>15</v>
      </c>
    </row>
    <row r="4441" spans="1:12" ht="30" x14ac:dyDescent="0.25">
      <c r="A4441" s="42">
        <v>4439</v>
      </c>
      <c r="B4441" s="43" t="s">
        <v>15492</v>
      </c>
      <c r="C4441" s="43" t="s">
        <v>16645</v>
      </c>
      <c r="D4441" s="43" t="s">
        <v>1295</v>
      </c>
      <c r="E4441" s="43" t="s">
        <v>17624</v>
      </c>
      <c r="F4441" s="43" t="s">
        <v>10</v>
      </c>
      <c r="G4441" s="43" t="s">
        <v>15736</v>
      </c>
      <c r="H4441" s="43" t="s">
        <v>47</v>
      </c>
      <c r="I4441" s="43" t="s">
        <v>63</v>
      </c>
      <c r="J4441" s="41" t="s">
        <v>17871</v>
      </c>
      <c r="K4441" s="44" t="s">
        <v>14</v>
      </c>
      <c r="L4441" s="43" t="s">
        <v>15</v>
      </c>
    </row>
    <row r="4442" spans="1:12" ht="30" x14ac:dyDescent="0.25">
      <c r="A4442" s="42">
        <v>4440</v>
      </c>
      <c r="B4442" s="43" t="s">
        <v>15493</v>
      </c>
      <c r="C4442" s="43" t="s">
        <v>16646</v>
      </c>
      <c r="D4442" s="43" t="s">
        <v>1295</v>
      </c>
      <c r="E4442" s="43" t="s">
        <v>17625</v>
      </c>
      <c r="F4442" s="43" t="s">
        <v>10</v>
      </c>
      <c r="G4442" s="43" t="s">
        <v>15736</v>
      </c>
      <c r="H4442" s="43" t="s">
        <v>333</v>
      </c>
      <c r="I4442" s="43" t="s">
        <v>21</v>
      </c>
      <c r="J4442" s="41" t="s">
        <v>17871</v>
      </c>
      <c r="K4442" s="43" t="s">
        <v>14</v>
      </c>
      <c r="L4442" s="43" t="s">
        <v>15</v>
      </c>
    </row>
    <row r="4443" spans="1:12" ht="30" x14ac:dyDescent="0.25">
      <c r="A4443" s="40">
        <v>4441</v>
      </c>
      <c r="B4443" s="43" t="s">
        <v>15494</v>
      </c>
      <c r="C4443" s="43" t="s">
        <v>16647</v>
      </c>
      <c r="D4443" s="43" t="s">
        <v>16648</v>
      </c>
      <c r="E4443" s="43" t="s">
        <v>17626</v>
      </c>
      <c r="F4443" s="43" t="s">
        <v>10</v>
      </c>
      <c r="G4443" s="43" t="s">
        <v>15736</v>
      </c>
      <c r="H4443" s="43" t="s">
        <v>12</v>
      </c>
      <c r="I4443" s="43" t="s">
        <v>21</v>
      </c>
      <c r="J4443" s="41" t="s">
        <v>17871</v>
      </c>
      <c r="K4443" s="44" t="s">
        <v>14</v>
      </c>
      <c r="L4443" s="43" t="s">
        <v>15</v>
      </c>
    </row>
    <row r="4444" spans="1:12" ht="30" x14ac:dyDescent="0.25">
      <c r="A4444" s="42">
        <v>4442</v>
      </c>
      <c r="B4444" s="43" t="s">
        <v>15495</v>
      </c>
      <c r="C4444" s="43" t="s">
        <v>16649</v>
      </c>
      <c r="D4444" s="43" t="s">
        <v>16650</v>
      </c>
      <c r="E4444" s="43" t="s">
        <v>17627</v>
      </c>
      <c r="F4444" s="43" t="s">
        <v>10</v>
      </c>
      <c r="G4444" s="43" t="s">
        <v>15736</v>
      </c>
      <c r="H4444" s="43" t="s">
        <v>216</v>
      </c>
      <c r="I4444" s="43" t="s">
        <v>21</v>
      </c>
      <c r="J4444" s="41" t="s">
        <v>17871</v>
      </c>
      <c r="K4444" s="44" t="s">
        <v>14</v>
      </c>
      <c r="L4444" s="43" t="s">
        <v>15</v>
      </c>
    </row>
    <row r="4445" spans="1:12" ht="30" x14ac:dyDescent="0.25">
      <c r="A4445" s="42">
        <v>4443</v>
      </c>
      <c r="B4445" s="43" t="s">
        <v>15496</v>
      </c>
      <c r="C4445" s="43" t="s">
        <v>16651</v>
      </c>
      <c r="D4445" s="43" t="s">
        <v>159</v>
      </c>
      <c r="E4445" s="43" t="s">
        <v>17628</v>
      </c>
      <c r="F4445" s="43" t="s">
        <v>10</v>
      </c>
      <c r="G4445" s="43" t="s">
        <v>15736</v>
      </c>
      <c r="H4445" s="43" t="s">
        <v>2257</v>
      </c>
      <c r="I4445" s="43" t="s">
        <v>21</v>
      </c>
      <c r="J4445" s="41" t="s">
        <v>17871</v>
      </c>
      <c r="K4445" s="44" t="s">
        <v>14</v>
      </c>
      <c r="L4445" s="43" t="s">
        <v>15</v>
      </c>
    </row>
    <row r="4446" spans="1:12" ht="30" x14ac:dyDescent="0.25">
      <c r="A4446" s="42">
        <v>4444</v>
      </c>
      <c r="B4446" s="43" t="s">
        <v>15497</v>
      </c>
      <c r="C4446" s="43" t="s">
        <v>16652</v>
      </c>
      <c r="D4446" s="43" t="s">
        <v>159</v>
      </c>
      <c r="E4446" s="43" t="s">
        <v>17629</v>
      </c>
      <c r="F4446" s="43" t="s">
        <v>10</v>
      </c>
      <c r="G4446" s="43" t="s">
        <v>15736</v>
      </c>
      <c r="H4446" s="43" t="s">
        <v>14243</v>
      </c>
      <c r="I4446" s="43" t="s">
        <v>21</v>
      </c>
      <c r="J4446" s="41" t="s">
        <v>17871</v>
      </c>
      <c r="K4446" s="44" t="s">
        <v>14</v>
      </c>
      <c r="L4446" s="43" t="s">
        <v>15</v>
      </c>
    </row>
    <row r="4447" spans="1:12" ht="30" x14ac:dyDescent="0.25">
      <c r="A4447" s="40">
        <v>4445</v>
      </c>
      <c r="B4447" s="43" t="s">
        <v>15498</v>
      </c>
      <c r="C4447" s="43" t="s">
        <v>16653</v>
      </c>
      <c r="D4447" s="43" t="s">
        <v>159</v>
      </c>
      <c r="E4447" s="43" t="s">
        <v>17630</v>
      </c>
      <c r="F4447" s="43" t="s">
        <v>10</v>
      </c>
      <c r="G4447" s="43" t="s">
        <v>15736</v>
      </c>
      <c r="H4447" s="43" t="s">
        <v>2257</v>
      </c>
      <c r="I4447" s="43" t="s">
        <v>21</v>
      </c>
      <c r="J4447" s="41" t="s">
        <v>17871</v>
      </c>
      <c r="K4447" s="44" t="s">
        <v>14</v>
      </c>
      <c r="L4447" s="43" t="s">
        <v>15</v>
      </c>
    </row>
    <row r="4448" spans="1:12" ht="30" x14ac:dyDescent="0.25">
      <c r="A4448" s="42">
        <v>4446</v>
      </c>
      <c r="B4448" s="43" t="s">
        <v>15499</v>
      </c>
      <c r="C4448" s="43" t="s">
        <v>16654</v>
      </c>
      <c r="D4448" s="43" t="s">
        <v>159</v>
      </c>
      <c r="E4448" s="43" t="s">
        <v>17631</v>
      </c>
      <c r="F4448" s="43" t="s">
        <v>10</v>
      </c>
      <c r="G4448" s="43" t="s">
        <v>15736</v>
      </c>
      <c r="H4448" s="43" t="s">
        <v>216</v>
      </c>
      <c r="I4448" s="43" t="s">
        <v>165</v>
      </c>
      <c r="J4448" s="41" t="s">
        <v>17871</v>
      </c>
      <c r="K4448" s="43" t="s">
        <v>14</v>
      </c>
      <c r="L4448" s="43" t="s">
        <v>15</v>
      </c>
    </row>
    <row r="4449" spans="1:12" ht="30" x14ac:dyDescent="0.25">
      <c r="A4449" s="42">
        <v>4447</v>
      </c>
      <c r="B4449" s="43" t="s">
        <v>15500</v>
      </c>
      <c r="C4449" s="43" t="s">
        <v>16655</v>
      </c>
      <c r="D4449" s="43" t="s">
        <v>4129</v>
      </c>
      <c r="E4449" s="43" t="s">
        <v>17632</v>
      </c>
      <c r="F4449" s="43" t="s">
        <v>10</v>
      </c>
      <c r="G4449" s="43" t="s">
        <v>15736</v>
      </c>
      <c r="H4449" s="43" t="s">
        <v>17868</v>
      </c>
      <c r="I4449" s="43" t="s">
        <v>21</v>
      </c>
      <c r="J4449" s="41" t="s">
        <v>17871</v>
      </c>
      <c r="K4449" s="44" t="s">
        <v>14</v>
      </c>
      <c r="L4449" s="43" t="s">
        <v>15</v>
      </c>
    </row>
    <row r="4450" spans="1:12" ht="30" x14ac:dyDescent="0.25">
      <c r="A4450" s="42">
        <v>4448</v>
      </c>
      <c r="B4450" s="43" t="s">
        <v>15501</v>
      </c>
      <c r="C4450" s="43" t="s">
        <v>16656</v>
      </c>
      <c r="D4450" s="43" t="s">
        <v>11862</v>
      </c>
      <c r="E4450" s="43" t="s">
        <v>17633</v>
      </c>
      <c r="F4450" s="43" t="s">
        <v>10</v>
      </c>
      <c r="G4450" s="43" t="s">
        <v>15736</v>
      </c>
      <c r="H4450" s="43" t="s">
        <v>170</v>
      </c>
      <c r="I4450" s="43" t="s">
        <v>21</v>
      </c>
      <c r="J4450" s="41" t="s">
        <v>17871</v>
      </c>
      <c r="K4450" s="44" t="s">
        <v>14</v>
      </c>
      <c r="L4450" s="43" t="s">
        <v>15</v>
      </c>
    </row>
    <row r="4451" spans="1:12" ht="30" x14ac:dyDescent="0.25">
      <c r="A4451" s="40">
        <v>4449</v>
      </c>
      <c r="B4451" s="43" t="s">
        <v>15502</v>
      </c>
      <c r="C4451" s="43" t="s">
        <v>16657</v>
      </c>
      <c r="D4451" s="43" t="s">
        <v>16658</v>
      </c>
      <c r="E4451" s="43" t="s">
        <v>17634</v>
      </c>
      <c r="F4451" s="43" t="s">
        <v>10</v>
      </c>
      <c r="G4451" s="43" t="s">
        <v>15736</v>
      </c>
      <c r="H4451" s="43" t="s">
        <v>14243</v>
      </c>
      <c r="I4451" s="43" t="s">
        <v>21</v>
      </c>
      <c r="J4451" s="41" t="s">
        <v>17871</v>
      </c>
      <c r="K4451" s="44" t="s">
        <v>14</v>
      </c>
      <c r="L4451" s="43" t="s">
        <v>15</v>
      </c>
    </row>
    <row r="4452" spans="1:12" ht="30" x14ac:dyDescent="0.25">
      <c r="A4452" s="42">
        <v>4450</v>
      </c>
      <c r="B4452" s="43" t="s">
        <v>15503</v>
      </c>
      <c r="C4452" s="43" t="s">
        <v>16659</v>
      </c>
      <c r="D4452" s="43" t="s">
        <v>16660</v>
      </c>
      <c r="E4452" s="43" t="s">
        <v>17635</v>
      </c>
      <c r="F4452" s="43" t="s">
        <v>10</v>
      </c>
      <c r="G4452" s="43" t="s">
        <v>15736</v>
      </c>
      <c r="H4452" s="43" t="s">
        <v>216</v>
      </c>
      <c r="I4452" s="43" t="s">
        <v>165</v>
      </c>
      <c r="J4452" s="41" t="s">
        <v>17871</v>
      </c>
      <c r="K4452" s="44" t="s">
        <v>14</v>
      </c>
      <c r="L4452" s="43" t="s">
        <v>15</v>
      </c>
    </row>
    <row r="4453" spans="1:12" ht="30" x14ac:dyDescent="0.25">
      <c r="A4453" s="42">
        <v>4451</v>
      </c>
      <c r="B4453" s="43" t="s">
        <v>15504</v>
      </c>
      <c r="C4453" s="43" t="s">
        <v>16661</v>
      </c>
      <c r="D4453" s="43" t="s">
        <v>16662</v>
      </c>
      <c r="E4453" s="43" t="s">
        <v>17636</v>
      </c>
      <c r="F4453" s="43" t="s">
        <v>10</v>
      </c>
      <c r="G4453" s="43" t="s">
        <v>15736</v>
      </c>
      <c r="H4453" s="43" t="s">
        <v>216</v>
      </c>
      <c r="I4453" s="43" t="s">
        <v>21</v>
      </c>
      <c r="J4453" s="41" t="s">
        <v>17871</v>
      </c>
      <c r="K4453" s="44" t="s">
        <v>14</v>
      </c>
      <c r="L4453" s="43" t="s">
        <v>15</v>
      </c>
    </row>
    <row r="4454" spans="1:12" ht="30" x14ac:dyDescent="0.25">
      <c r="A4454" s="42">
        <v>4452</v>
      </c>
      <c r="B4454" s="43" t="s">
        <v>15505</v>
      </c>
      <c r="C4454" s="43" t="s">
        <v>16663</v>
      </c>
      <c r="D4454" s="43" t="s">
        <v>16662</v>
      </c>
      <c r="E4454" s="43" t="s">
        <v>17637</v>
      </c>
      <c r="F4454" s="43" t="s">
        <v>10</v>
      </c>
      <c r="G4454" s="43" t="s">
        <v>15736</v>
      </c>
      <c r="H4454" s="43" t="s">
        <v>216</v>
      </c>
      <c r="I4454" s="43" t="s">
        <v>63</v>
      </c>
      <c r="J4454" s="41" t="s">
        <v>17871</v>
      </c>
      <c r="K4454" s="44" t="s">
        <v>14</v>
      </c>
      <c r="L4454" s="43" t="s">
        <v>15</v>
      </c>
    </row>
    <row r="4455" spans="1:12" ht="30" x14ac:dyDescent="0.25">
      <c r="A4455" s="40">
        <v>4453</v>
      </c>
      <c r="B4455" s="43" t="s">
        <v>15506</v>
      </c>
      <c r="C4455" s="43" t="s">
        <v>16664</v>
      </c>
      <c r="D4455" s="43" t="s">
        <v>16662</v>
      </c>
      <c r="E4455" s="43" t="s">
        <v>17638</v>
      </c>
      <c r="F4455" s="43" t="s">
        <v>10</v>
      </c>
      <c r="G4455" s="43" t="s">
        <v>15736</v>
      </c>
      <c r="H4455" s="43" t="s">
        <v>47</v>
      </c>
      <c r="I4455" s="43" t="s">
        <v>21</v>
      </c>
      <c r="J4455" s="41" t="s">
        <v>17871</v>
      </c>
      <c r="K4455" s="43" t="s">
        <v>14</v>
      </c>
      <c r="L4455" s="43" t="s">
        <v>15</v>
      </c>
    </row>
    <row r="4456" spans="1:12" ht="30" x14ac:dyDescent="0.25">
      <c r="A4456" s="42">
        <v>4454</v>
      </c>
      <c r="B4456" s="43" t="s">
        <v>15507</v>
      </c>
      <c r="C4456" s="43" t="s">
        <v>16665</v>
      </c>
      <c r="D4456" s="43" t="s">
        <v>16666</v>
      </c>
      <c r="E4456" s="43" t="s">
        <v>17639</v>
      </c>
      <c r="F4456" s="43" t="s">
        <v>10</v>
      </c>
      <c r="G4456" s="43" t="s">
        <v>15736</v>
      </c>
      <c r="H4456" s="43" t="s">
        <v>333</v>
      </c>
      <c r="I4456" s="43" t="s">
        <v>126</v>
      </c>
      <c r="J4456" s="41" t="s">
        <v>17871</v>
      </c>
      <c r="K4456" s="43" t="s">
        <v>14</v>
      </c>
      <c r="L4456" s="43" t="s">
        <v>15</v>
      </c>
    </row>
    <row r="4457" spans="1:12" ht="30" x14ac:dyDescent="0.25">
      <c r="A4457" s="42">
        <v>4455</v>
      </c>
      <c r="B4457" s="43" t="s">
        <v>15508</v>
      </c>
      <c r="C4457" s="43" t="s">
        <v>16667</v>
      </c>
      <c r="D4457" s="43" t="s">
        <v>16668</v>
      </c>
      <c r="E4457" s="43" t="s">
        <v>17640</v>
      </c>
      <c r="F4457" s="43" t="s">
        <v>10</v>
      </c>
      <c r="G4457" s="43" t="s">
        <v>15736</v>
      </c>
      <c r="H4457" s="43" t="s">
        <v>199</v>
      </c>
      <c r="I4457" s="43" t="s">
        <v>165</v>
      </c>
      <c r="J4457" s="41" t="s">
        <v>17871</v>
      </c>
      <c r="K4457" s="44" t="s">
        <v>14</v>
      </c>
      <c r="L4457" s="43" t="s">
        <v>15</v>
      </c>
    </row>
    <row r="4458" spans="1:12" ht="30" x14ac:dyDescent="0.25">
      <c r="A4458" s="42">
        <v>4456</v>
      </c>
      <c r="B4458" s="43" t="s">
        <v>15509</v>
      </c>
      <c r="C4458" s="43" t="s">
        <v>16669</v>
      </c>
      <c r="D4458" s="43" t="s">
        <v>16670</v>
      </c>
      <c r="E4458" s="43" t="s">
        <v>17641</v>
      </c>
      <c r="F4458" s="43" t="s">
        <v>10</v>
      </c>
      <c r="G4458" s="43" t="s">
        <v>15736</v>
      </c>
      <c r="H4458" s="43" t="s">
        <v>12</v>
      </c>
      <c r="I4458" s="43" t="s">
        <v>27</v>
      </c>
      <c r="J4458" s="41" t="s">
        <v>17871</v>
      </c>
      <c r="K4458" s="44" t="s">
        <v>14</v>
      </c>
      <c r="L4458" s="43" t="s">
        <v>15</v>
      </c>
    </row>
    <row r="4459" spans="1:12" ht="30" x14ac:dyDescent="0.25">
      <c r="A4459" s="40">
        <v>4457</v>
      </c>
      <c r="B4459" s="43" t="s">
        <v>15510</v>
      </c>
      <c r="C4459" s="43" t="s">
        <v>16671</v>
      </c>
      <c r="D4459" s="43" t="s">
        <v>9835</v>
      </c>
      <c r="E4459" s="43" t="s">
        <v>17642</v>
      </c>
      <c r="F4459" s="43" t="s">
        <v>10</v>
      </c>
      <c r="G4459" s="43" t="s">
        <v>15736</v>
      </c>
      <c r="H4459" s="43" t="s">
        <v>216</v>
      </c>
      <c r="I4459" s="43" t="s">
        <v>63</v>
      </c>
      <c r="J4459" s="41" t="s">
        <v>17871</v>
      </c>
      <c r="K4459" s="44" t="s">
        <v>14</v>
      </c>
      <c r="L4459" s="43" t="s">
        <v>15</v>
      </c>
    </row>
    <row r="4460" spans="1:12" ht="30" x14ac:dyDescent="0.25">
      <c r="A4460" s="42">
        <v>4458</v>
      </c>
      <c r="B4460" s="43" t="s">
        <v>15511</v>
      </c>
      <c r="C4460" s="43" t="s">
        <v>16672</v>
      </c>
      <c r="D4460" s="43" t="s">
        <v>16673</v>
      </c>
      <c r="E4460" s="43" t="s">
        <v>17643</v>
      </c>
      <c r="F4460" s="43" t="s">
        <v>10</v>
      </c>
      <c r="G4460" s="43" t="s">
        <v>15736</v>
      </c>
      <c r="H4460" s="43" t="s">
        <v>333</v>
      </c>
      <c r="I4460" s="43" t="s">
        <v>21</v>
      </c>
      <c r="J4460" s="41" t="s">
        <v>17871</v>
      </c>
      <c r="K4460" s="43" t="s">
        <v>14</v>
      </c>
      <c r="L4460" s="43" t="s">
        <v>15</v>
      </c>
    </row>
    <row r="4461" spans="1:12" ht="30" x14ac:dyDescent="0.25">
      <c r="A4461" s="42">
        <v>4459</v>
      </c>
      <c r="B4461" s="43" t="s">
        <v>15512</v>
      </c>
      <c r="C4461" s="43" t="s">
        <v>16674</v>
      </c>
      <c r="D4461" s="43" t="s">
        <v>16675</v>
      </c>
      <c r="E4461" s="43" t="s">
        <v>17644</v>
      </c>
      <c r="F4461" s="43" t="s">
        <v>10</v>
      </c>
      <c r="G4461" s="43" t="s">
        <v>15736</v>
      </c>
      <c r="H4461" s="43" t="s">
        <v>47</v>
      </c>
      <c r="I4461" s="43" t="s">
        <v>21</v>
      </c>
      <c r="J4461" s="41" t="s">
        <v>17871</v>
      </c>
      <c r="K4461" s="44" t="s">
        <v>14</v>
      </c>
      <c r="L4461" s="43" t="s">
        <v>15</v>
      </c>
    </row>
    <row r="4462" spans="1:12" ht="30" x14ac:dyDescent="0.25">
      <c r="A4462" s="42">
        <v>4460</v>
      </c>
      <c r="B4462" s="43" t="s">
        <v>15513</v>
      </c>
      <c r="C4462" s="43" t="s">
        <v>16676</v>
      </c>
      <c r="D4462" s="43" t="s">
        <v>16677</v>
      </c>
      <c r="E4462" s="43" t="s">
        <v>17645</v>
      </c>
      <c r="F4462" s="43" t="s">
        <v>10</v>
      </c>
      <c r="G4462" s="43" t="s">
        <v>15736</v>
      </c>
      <c r="H4462" s="43" t="s">
        <v>333</v>
      </c>
      <c r="I4462" s="43" t="s">
        <v>38</v>
      </c>
      <c r="J4462" s="41" t="s">
        <v>17871</v>
      </c>
      <c r="K4462" s="44" t="s">
        <v>14</v>
      </c>
      <c r="L4462" s="43" t="s">
        <v>15</v>
      </c>
    </row>
    <row r="4463" spans="1:12" ht="30" x14ac:dyDescent="0.25">
      <c r="A4463" s="40">
        <v>4461</v>
      </c>
      <c r="B4463" s="43" t="s">
        <v>15514</v>
      </c>
      <c r="C4463" s="43" t="s">
        <v>16678</v>
      </c>
      <c r="D4463" s="43" t="s">
        <v>16679</v>
      </c>
      <c r="E4463" s="43" t="s">
        <v>17646</v>
      </c>
      <c r="F4463" s="43" t="s">
        <v>10</v>
      </c>
      <c r="G4463" s="43" t="s">
        <v>15736</v>
      </c>
      <c r="H4463" s="43" t="s">
        <v>47</v>
      </c>
      <c r="I4463" s="43" t="s">
        <v>21</v>
      </c>
      <c r="J4463" s="41" t="s">
        <v>17871</v>
      </c>
      <c r="K4463" s="44" t="s">
        <v>14</v>
      </c>
      <c r="L4463" s="43" t="s">
        <v>15</v>
      </c>
    </row>
    <row r="4464" spans="1:12" ht="30" x14ac:dyDescent="0.25">
      <c r="A4464" s="42">
        <v>4462</v>
      </c>
      <c r="B4464" s="43" t="s">
        <v>15515</v>
      </c>
      <c r="C4464" s="43" t="s">
        <v>16680</v>
      </c>
      <c r="D4464" s="43" t="s">
        <v>16681</v>
      </c>
      <c r="E4464" s="43" t="s">
        <v>17647</v>
      </c>
      <c r="F4464" s="43" t="s">
        <v>10</v>
      </c>
      <c r="G4464" s="43" t="s">
        <v>15736</v>
      </c>
      <c r="H4464" s="43" t="s">
        <v>47</v>
      </c>
      <c r="I4464" s="43" t="s">
        <v>63</v>
      </c>
      <c r="J4464" s="41" t="s">
        <v>17871</v>
      </c>
      <c r="K4464" s="43" t="s">
        <v>14</v>
      </c>
      <c r="L4464" s="43" t="s">
        <v>15</v>
      </c>
    </row>
    <row r="4465" spans="1:12" ht="30" x14ac:dyDescent="0.25">
      <c r="A4465" s="42">
        <v>4463</v>
      </c>
      <c r="B4465" s="43" t="s">
        <v>15516</v>
      </c>
      <c r="C4465" s="43" t="s">
        <v>16682</v>
      </c>
      <c r="D4465" s="43" t="s">
        <v>11349</v>
      </c>
      <c r="E4465" s="43" t="s">
        <v>17648</v>
      </c>
      <c r="F4465" s="43" t="s">
        <v>10</v>
      </c>
      <c r="G4465" s="43" t="s">
        <v>15736</v>
      </c>
      <c r="H4465" s="43" t="s">
        <v>333</v>
      </c>
      <c r="I4465" s="43" t="s">
        <v>21</v>
      </c>
      <c r="J4465" s="41" t="s">
        <v>17871</v>
      </c>
      <c r="K4465" s="44" t="s">
        <v>14</v>
      </c>
      <c r="L4465" s="43" t="s">
        <v>15</v>
      </c>
    </row>
    <row r="4466" spans="1:12" ht="30" x14ac:dyDescent="0.25">
      <c r="A4466" s="42">
        <v>4464</v>
      </c>
      <c r="B4466" s="43" t="s">
        <v>15517</v>
      </c>
      <c r="C4466" s="43" t="s">
        <v>16683</v>
      </c>
      <c r="D4466" s="43" t="s">
        <v>11349</v>
      </c>
      <c r="E4466" s="43" t="s">
        <v>17649</v>
      </c>
      <c r="F4466" s="43" t="s">
        <v>10</v>
      </c>
      <c r="G4466" s="43" t="s">
        <v>15736</v>
      </c>
      <c r="H4466" s="43" t="s">
        <v>14243</v>
      </c>
      <c r="I4466" s="43" t="s">
        <v>38</v>
      </c>
      <c r="J4466" s="41" t="s">
        <v>17871</v>
      </c>
      <c r="K4466" s="44" t="s">
        <v>14</v>
      </c>
      <c r="L4466" s="43" t="s">
        <v>15</v>
      </c>
    </row>
    <row r="4467" spans="1:12" ht="30" x14ac:dyDescent="0.25">
      <c r="A4467" s="40">
        <v>4465</v>
      </c>
      <c r="B4467" s="43" t="s">
        <v>15518</v>
      </c>
      <c r="C4467" s="43" t="s">
        <v>16684</v>
      </c>
      <c r="D4467" s="43" t="s">
        <v>11349</v>
      </c>
      <c r="E4467" s="43" t="s">
        <v>17650</v>
      </c>
      <c r="F4467" s="43" t="s">
        <v>10</v>
      </c>
      <c r="G4467" s="43" t="s">
        <v>15736</v>
      </c>
      <c r="H4467" s="43" t="s">
        <v>12</v>
      </c>
      <c r="I4467" s="43" t="s">
        <v>21</v>
      </c>
      <c r="J4467" s="41" t="s">
        <v>17871</v>
      </c>
      <c r="K4467" s="44" t="s">
        <v>14</v>
      </c>
      <c r="L4467" s="43" t="s">
        <v>15</v>
      </c>
    </row>
    <row r="4468" spans="1:12" ht="30" x14ac:dyDescent="0.25">
      <c r="A4468" s="42">
        <v>4466</v>
      </c>
      <c r="B4468" s="43" t="s">
        <v>15519</v>
      </c>
      <c r="C4468" s="43" t="s">
        <v>16685</v>
      </c>
      <c r="D4468" s="43" t="s">
        <v>16686</v>
      </c>
      <c r="E4468" s="43" t="s">
        <v>17651</v>
      </c>
      <c r="F4468" s="43" t="s">
        <v>10</v>
      </c>
      <c r="G4468" s="43" t="s">
        <v>15736</v>
      </c>
      <c r="H4468" s="43" t="s">
        <v>47</v>
      </c>
      <c r="I4468" s="43" t="s">
        <v>21</v>
      </c>
      <c r="J4468" s="41" t="s">
        <v>17871</v>
      </c>
      <c r="K4468" s="44" t="s">
        <v>14</v>
      </c>
      <c r="L4468" s="43" t="s">
        <v>15</v>
      </c>
    </row>
    <row r="4469" spans="1:12" ht="30" x14ac:dyDescent="0.25">
      <c r="A4469" s="42">
        <v>4467</v>
      </c>
      <c r="B4469" s="43" t="s">
        <v>15520</v>
      </c>
      <c r="C4469" s="43" t="s">
        <v>16687</v>
      </c>
      <c r="D4469" s="43" t="s">
        <v>16688</v>
      </c>
      <c r="E4469" s="43" t="s">
        <v>17652</v>
      </c>
      <c r="F4469" s="43" t="s">
        <v>10</v>
      </c>
      <c r="G4469" s="43" t="s">
        <v>15736</v>
      </c>
      <c r="H4469" s="43" t="s">
        <v>216</v>
      </c>
      <c r="I4469" s="43" t="s">
        <v>21</v>
      </c>
      <c r="J4469" s="41" t="s">
        <v>17871</v>
      </c>
      <c r="K4469" s="44" t="s">
        <v>14</v>
      </c>
      <c r="L4469" s="43" t="s">
        <v>15</v>
      </c>
    </row>
    <row r="4470" spans="1:12" ht="30" x14ac:dyDescent="0.25">
      <c r="A4470" s="42">
        <v>4468</v>
      </c>
      <c r="B4470" s="43" t="s">
        <v>15521</v>
      </c>
      <c r="C4470" s="43" t="s">
        <v>16298</v>
      </c>
      <c r="D4470" s="43" t="s">
        <v>16689</v>
      </c>
      <c r="E4470" s="43" t="s">
        <v>17653</v>
      </c>
      <c r="F4470" s="43" t="s">
        <v>10</v>
      </c>
      <c r="G4470" s="43" t="s">
        <v>15736</v>
      </c>
      <c r="H4470" s="43" t="s">
        <v>12</v>
      </c>
      <c r="I4470" s="43" t="s">
        <v>13</v>
      </c>
      <c r="J4470" s="41" t="s">
        <v>17871</v>
      </c>
      <c r="K4470" s="44" t="s">
        <v>14</v>
      </c>
      <c r="L4470" s="43" t="s">
        <v>15</v>
      </c>
    </row>
    <row r="4471" spans="1:12" ht="30" x14ac:dyDescent="0.25">
      <c r="A4471" s="40">
        <v>4469</v>
      </c>
      <c r="B4471" s="43" t="s">
        <v>15522</v>
      </c>
      <c r="C4471" s="43" t="s">
        <v>16690</v>
      </c>
      <c r="D4471" s="43" t="s">
        <v>16691</v>
      </c>
      <c r="E4471" s="43" t="s">
        <v>17654</v>
      </c>
      <c r="F4471" s="43" t="s">
        <v>10</v>
      </c>
      <c r="G4471" s="43" t="s">
        <v>15736</v>
      </c>
      <c r="H4471" s="43" t="s">
        <v>333</v>
      </c>
      <c r="I4471" s="43" t="s">
        <v>13</v>
      </c>
      <c r="J4471" s="41" t="s">
        <v>17871</v>
      </c>
      <c r="K4471" s="43" t="s">
        <v>14</v>
      </c>
      <c r="L4471" s="43" t="s">
        <v>15</v>
      </c>
    </row>
    <row r="4472" spans="1:12" ht="30" x14ac:dyDescent="0.25">
      <c r="A4472" s="42">
        <v>4470</v>
      </c>
      <c r="B4472" s="43" t="s">
        <v>15523</v>
      </c>
      <c r="C4472" s="43" t="s">
        <v>16692</v>
      </c>
      <c r="D4472" s="43" t="s">
        <v>16693</v>
      </c>
      <c r="E4472" s="43" t="s">
        <v>17655</v>
      </c>
      <c r="F4472" s="43" t="s">
        <v>10</v>
      </c>
      <c r="G4472" s="43" t="s">
        <v>15736</v>
      </c>
      <c r="H4472" s="43" t="s">
        <v>216</v>
      </c>
      <c r="I4472" s="43" t="s">
        <v>13</v>
      </c>
      <c r="J4472" s="41" t="s">
        <v>17871</v>
      </c>
      <c r="K4472" s="44" t="s">
        <v>14</v>
      </c>
      <c r="L4472" s="43" t="s">
        <v>15</v>
      </c>
    </row>
    <row r="4473" spans="1:12" ht="30" x14ac:dyDescent="0.25">
      <c r="A4473" s="42">
        <v>4471</v>
      </c>
      <c r="B4473" s="43" t="s">
        <v>15524</v>
      </c>
      <c r="C4473" s="43" t="s">
        <v>16694</v>
      </c>
      <c r="D4473" s="43" t="s">
        <v>16695</v>
      </c>
      <c r="E4473" s="43" t="s">
        <v>17656</v>
      </c>
      <c r="F4473" s="43" t="s">
        <v>10</v>
      </c>
      <c r="G4473" s="43" t="s">
        <v>15736</v>
      </c>
      <c r="H4473" s="43" t="s">
        <v>333</v>
      </c>
      <c r="I4473" s="43" t="s">
        <v>13</v>
      </c>
      <c r="J4473" s="41" t="s">
        <v>17871</v>
      </c>
      <c r="K4473" s="43" t="s">
        <v>14</v>
      </c>
      <c r="L4473" s="43" t="s">
        <v>15</v>
      </c>
    </row>
    <row r="4474" spans="1:12" ht="30" x14ac:dyDescent="0.25">
      <c r="A4474" s="42">
        <v>4472</v>
      </c>
      <c r="B4474" s="43" t="s">
        <v>15525</v>
      </c>
      <c r="C4474" s="43" t="s">
        <v>16696</v>
      </c>
      <c r="D4474" s="43" t="s">
        <v>388</v>
      </c>
      <c r="E4474" s="43" t="s">
        <v>17657</v>
      </c>
      <c r="F4474" s="43" t="s">
        <v>10</v>
      </c>
      <c r="G4474" s="43" t="s">
        <v>15736</v>
      </c>
      <c r="H4474" s="43" t="s">
        <v>170</v>
      </c>
      <c r="I4474" s="43" t="s">
        <v>63</v>
      </c>
      <c r="J4474" s="41" t="s">
        <v>17871</v>
      </c>
      <c r="K4474" s="44" t="s">
        <v>14</v>
      </c>
      <c r="L4474" s="43" t="s">
        <v>15</v>
      </c>
    </row>
    <row r="4475" spans="1:12" ht="30" x14ac:dyDescent="0.25">
      <c r="A4475" s="40">
        <v>4473</v>
      </c>
      <c r="B4475" s="43" t="s">
        <v>15526</v>
      </c>
      <c r="C4475" s="43" t="s">
        <v>16697</v>
      </c>
      <c r="D4475" s="43" t="s">
        <v>16698</v>
      </c>
      <c r="E4475" s="43" t="s">
        <v>17658</v>
      </c>
      <c r="F4475" s="43" t="s">
        <v>10</v>
      </c>
      <c r="G4475" s="43" t="s">
        <v>15736</v>
      </c>
      <c r="H4475" s="43" t="s">
        <v>226</v>
      </c>
      <c r="I4475" s="43" t="s">
        <v>165</v>
      </c>
      <c r="J4475" s="41" t="s">
        <v>17871</v>
      </c>
      <c r="K4475" s="43" t="s">
        <v>14</v>
      </c>
      <c r="L4475" s="43" t="s">
        <v>15</v>
      </c>
    </row>
    <row r="4476" spans="1:12" ht="30" x14ac:dyDescent="0.25">
      <c r="A4476" s="42">
        <v>4474</v>
      </c>
      <c r="B4476" s="43" t="s">
        <v>15527</v>
      </c>
      <c r="C4476" s="43" t="s">
        <v>16699</v>
      </c>
      <c r="D4476" s="43" t="s">
        <v>16700</v>
      </c>
      <c r="E4476" s="43" t="s">
        <v>17659</v>
      </c>
      <c r="F4476" s="43" t="s">
        <v>10</v>
      </c>
      <c r="G4476" s="43" t="s">
        <v>15736</v>
      </c>
      <c r="H4476" s="43" t="s">
        <v>333</v>
      </c>
      <c r="I4476" s="43" t="s">
        <v>63</v>
      </c>
      <c r="J4476" s="41" t="s">
        <v>17871</v>
      </c>
      <c r="K4476" s="43" t="s">
        <v>14</v>
      </c>
      <c r="L4476" s="43" t="s">
        <v>15</v>
      </c>
    </row>
    <row r="4477" spans="1:12" ht="30" x14ac:dyDescent="0.25">
      <c r="A4477" s="42">
        <v>4475</v>
      </c>
      <c r="B4477" s="43" t="s">
        <v>15528</v>
      </c>
      <c r="C4477" s="43" t="s">
        <v>16701</v>
      </c>
      <c r="D4477" s="43" t="s">
        <v>16702</v>
      </c>
      <c r="E4477" s="43" t="s">
        <v>17660</v>
      </c>
      <c r="F4477" s="43" t="s">
        <v>10</v>
      </c>
      <c r="G4477" s="43" t="s">
        <v>15736</v>
      </c>
      <c r="H4477" s="43" t="s">
        <v>333</v>
      </c>
      <c r="I4477" s="43" t="s">
        <v>21</v>
      </c>
      <c r="J4477" s="41" t="s">
        <v>17871</v>
      </c>
      <c r="K4477" s="43" t="s">
        <v>14</v>
      </c>
      <c r="L4477" s="43" t="s">
        <v>15</v>
      </c>
    </row>
    <row r="4478" spans="1:12" ht="30" x14ac:dyDescent="0.25">
      <c r="A4478" s="42">
        <v>4476</v>
      </c>
      <c r="B4478" s="43" t="s">
        <v>15529</v>
      </c>
      <c r="C4478" s="43" t="s">
        <v>16703</v>
      </c>
      <c r="D4478" s="43" t="s">
        <v>10093</v>
      </c>
      <c r="E4478" s="43" t="s">
        <v>17661</v>
      </c>
      <c r="F4478" s="43" t="s">
        <v>10</v>
      </c>
      <c r="G4478" s="43" t="s">
        <v>15736</v>
      </c>
      <c r="H4478" s="43" t="s">
        <v>170</v>
      </c>
      <c r="I4478" s="43" t="s">
        <v>21</v>
      </c>
      <c r="J4478" s="41" t="s">
        <v>17871</v>
      </c>
      <c r="K4478" s="44" t="s">
        <v>14</v>
      </c>
      <c r="L4478" s="43" t="s">
        <v>15</v>
      </c>
    </row>
    <row r="4479" spans="1:12" ht="30" x14ac:dyDescent="0.25">
      <c r="A4479" s="40">
        <v>4477</v>
      </c>
      <c r="B4479" s="43" t="s">
        <v>15530</v>
      </c>
      <c r="C4479" s="43" t="s">
        <v>16704</v>
      </c>
      <c r="D4479" s="43" t="s">
        <v>16705</v>
      </c>
      <c r="E4479" s="43" t="s">
        <v>17662</v>
      </c>
      <c r="F4479" s="43" t="s">
        <v>10</v>
      </c>
      <c r="G4479" s="43" t="s">
        <v>15736</v>
      </c>
      <c r="H4479" s="43" t="s">
        <v>52</v>
      </c>
      <c r="I4479" s="43" t="s">
        <v>21</v>
      </c>
      <c r="J4479" s="41" t="s">
        <v>17871</v>
      </c>
      <c r="K4479" s="44" t="s">
        <v>14</v>
      </c>
      <c r="L4479" s="43" t="s">
        <v>15</v>
      </c>
    </row>
    <row r="4480" spans="1:12" ht="30" x14ac:dyDescent="0.25">
      <c r="A4480" s="42">
        <v>4478</v>
      </c>
      <c r="B4480" s="43" t="s">
        <v>15531</v>
      </c>
      <c r="C4480" s="43" t="s">
        <v>16706</v>
      </c>
      <c r="D4480" s="43" t="s">
        <v>16707</v>
      </c>
      <c r="E4480" s="43" t="s">
        <v>17663</v>
      </c>
      <c r="F4480" s="43" t="s">
        <v>10</v>
      </c>
      <c r="G4480" s="43" t="s">
        <v>15736</v>
      </c>
      <c r="H4480" s="43" t="s">
        <v>333</v>
      </c>
      <c r="I4480" s="43" t="s">
        <v>21</v>
      </c>
      <c r="J4480" s="41" t="s">
        <v>17871</v>
      </c>
      <c r="K4480" s="44" t="s">
        <v>14</v>
      </c>
      <c r="L4480" s="43" t="s">
        <v>15</v>
      </c>
    </row>
    <row r="4481" spans="1:12" ht="30" x14ac:dyDescent="0.25">
      <c r="A4481" s="42">
        <v>4479</v>
      </c>
      <c r="B4481" s="43" t="s">
        <v>15532</v>
      </c>
      <c r="C4481" s="43" t="s">
        <v>16708</v>
      </c>
      <c r="D4481" s="43" t="s">
        <v>16709</v>
      </c>
      <c r="E4481" s="43" t="s">
        <v>17664</v>
      </c>
      <c r="F4481" s="43" t="s">
        <v>10</v>
      </c>
      <c r="G4481" s="43" t="s">
        <v>15736</v>
      </c>
      <c r="H4481" s="43" t="s">
        <v>333</v>
      </c>
      <c r="I4481" s="43" t="s">
        <v>38</v>
      </c>
      <c r="J4481" s="41" t="s">
        <v>17871</v>
      </c>
      <c r="K4481" s="44" t="s">
        <v>14</v>
      </c>
      <c r="L4481" s="43" t="s">
        <v>15</v>
      </c>
    </row>
    <row r="4482" spans="1:12" ht="30" x14ac:dyDescent="0.25">
      <c r="A4482" s="42">
        <v>4480</v>
      </c>
      <c r="B4482" s="43" t="s">
        <v>15533</v>
      </c>
      <c r="C4482" s="43" t="s">
        <v>16710</v>
      </c>
      <c r="D4482" s="43" t="s">
        <v>16711</v>
      </c>
      <c r="E4482" s="43" t="s">
        <v>17665</v>
      </c>
      <c r="F4482" s="43" t="s">
        <v>10</v>
      </c>
      <c r="G4482" s="43" t="s">
        <v>15736</v>
      </c>
      <c r="H4482" s="43" t="s">
        <v>333</v>
      </c>
      <c r="I4482" s="43" t="s">
        <v>63</v>
      </c>
      <c r="J4482" s="41" t="s">
        <v>17871</v>
      </c>
      <c r="K4482" s="43" t="s">
        <v>14</v>
      </c>
      <c r="L4482" s="43" t="s">
        <v>15</v>
      </c>
    </row>
    <row r="4483" spans="1:12" ht="30" x14ac:dyDescent="0.25">
      <c r="A4483" s="40">
        <v>4481</v>
      </c>
      <c r="B4483" s="43" t="s">
        <v>15534</v>
      </c>
      <c r="C4483" s="43" t="s">
        <v>16712</v>
      </c>
      <c r="D4483" s="43" t="s">
        <v>16713</v>
      </c>
      <c r="E4483" s="43" t="s">
        <v>17666</v>
      </c>
      <c r="F4483" s="43" t="s">
        <v>10</v>
      </c>
      <c r="G4483" s="43" t="s">
        <v>15736</v>
      </c>
      <c r="H4483" s="43" t="s">
        <v>47</v>
      </c>
      <c r="I4483" s="43" t="s">
        <v>21</v>
      </c>
      <c r="J4483" s="41" t="s">
        <v>17871</v>
      </c>
      <c r="K4483" s="44" t="s">
        <v>14</v>
      </c>
      <c r="L4483" s="43" t="s">
        <v>15</v>
      </c>
    </row>
    <row r="4484" spans="1:12" ht="30" x14ac:dyDescent="0.25">
      <c r="A4484" s="42">
        <v>4482</v>
      </c>
      <c r="B4484" s="43" t="s">
        <v>15535</v>
      </c>
      <c r="C4484" s="43" t="s">
        <v>16714</v>
      </c>
      <c r="D4484" s="43" t="s">
        <v>16715</v>
      </c>
      <c r="E4484" s="43" t="s">
        <v>17667</v>
      </c>
      <c r="F4484" s="43" t="s">
        <v>10</v>
      </c>
      <c r="G4484" s="43" t="s">
        <v>15736</v>
      </c>
      <c r="H4484" s="43" t="s">
        <v>47</v>
      </c>
      <c r="I4484" s="43" t="s">
        <v>140</v>
      </c>
      <c r="J4484" s="41" t="s">
        <v>17871</v>
      </c>
      <c r="K4484" s="44" t="s">
        <v>14</v>
      </c>
      <c r="L4484" s="43" t="s">
        <v>15</v>
      </c>
    </row>
    <row r="4485" spans="1:12" ht="30" x14ac:dyDescent="0.25">
      <c r="A4485" s="42">
        <v>4483</v>
      </c>
      <c r="B4485" s="43" t="s">
        <v>15536</v>
      </c>
      <c r="C4485" s="43" t="s">
        <v>16716</v>
      </c>
      <c r="D4485" s="43" t="s">
        <v>16715</v>
      </c>
      <c r="E4485" s="43" t="s">
        <v>17668</v>
      </c>
      <c r="F4485" s="43" t="s">
        <v>10</v>
      </c>
      <c r="G4485" s="43" t="s">
        <v>15736</v>
      </c>
      <c r="H4485" s="43" t="s">
        <v>14240</v>
      </c>
      <c r="I4485" s="43" t="s">
        <v>27</v>
      </c>
      <c r="J4485" s="41" t="s">
        <v>17871</v>
      </c>
      <c r="K4485" s="44" t="s">
        <v>14</v>
      </c>
      <c r="L4485" s="43" t="s">
        <v>15</v>
      </c>
    </row>
    <row r="4486" spans="1:12" ht="30" x14ac:dyDescent="0.25">
      <c r="A4486" s="42">
        <v>4484</v>
      </c>
      <c r="B4486" s="43" t="s">
        <v>15537</v>
      </c>
      <c r="C4486" s="43" t="s">
        <v>16717</v>
      </c>
      <c r="D4486" s="43" t="s">
        <v>16718</v>
      </c>
      <c r="E4486" s="43" t="s">
        <v>17669</v>
      </c>
      <c r="F4486" s="43" t="s">
        <v>10</v>
      </c>
      <c r="G4486" s="43" t="s">
        <v>15736</v>
      </c>
      <c r="H4486" s="43" t="s">
        <v>12</v>
      </c>
      <c r="I4486" s="43" t="s">
        <v>21</v>
      </c>
      <c r="J4486" s="41" t="s">
        <v>17871</v>
      </c>
      <c r="K4486" s="44" t="s">
        <v>14</v>
      </c>
      <c r="L4486" s="43" t="s">
        <v>15</v>
      </c>
    </row>
    <row r="4487" spans="1:12" ht="30" x14ac:dyDescent="0.25">
      <c r="A4487" s="40">
        <v>4485</v>
      </c>
      <c r="B4487" s="43" t="s">
        <v>15538</v>
      </c>
      <c r="C4487" s="43" t="s">
        <v>16719</v>
      </c>
      <c r="D4487" s="43" t="s">
        <v>16720</v>
      </c>
      <c r="E4487" s="43" t="s">
        <v>17670</v>
      </c>
      <c r="F4487" s="43" t="s">
        <v>10</v>
      </c>
      <c r="G4487" s="43" t="s">
        <v>15736</v>
      </c>
      <c r="H4487" s="43" t="s">
        <v>14243</v>
      </c>
      <c r="I4487" s="43" t="s">
        <v>21</v>
      </c>
      <c r="J4487" s="41" t="s">
        <v>17871</v>
      </c>
      <c r="K4487" s="44" t="s">
        <v>14</v>
      </c>
      <c r="L4487" s="43" t="s">
        <v>15</v>
      </c>
    </row>
    <row r="4488" spans="1:12" ht="30" x14ac:dyDescent="0.25">
      <c r="A4488" s="42">
        <v>4486</v>
      </c>
      <c r="B4488" s="43" t="s">
        <v>15539</v>
      </c>
      <c r="C4488" s="43" t="s">
        <v>16721</v>
      </c>
      <c r="D4488" s="43" t="s">
        <v>16722</v>
      </c>
      <c r="E4488" s="43" t="s">
        <v>17671</v>
      </c>
      <c r="F4488" s="43" t="s">
        <v>10</v>
      </c>
      <c r="G4488" s="43" t="s">
        <v>15736</v>
      </c>
      <c r="H4488" s="43" t="s">
        <v>14243</v>
      </c>
      <c r="I4488" s="43" t="s">
        <v>21</v>
      </c>
      <c r="J4488" s="41" t="s">
        <v>17871</v>
      </c>
      <c r="K4488" s="44" t="s">
        <v>14</v>
      </c>
      <c r="L4488" s="43" t="s">
        <v>15</v>
      </c>
    </row>
    <row r="4489" spans="1:12" ht="30" x14ac:dyDescent="0.25">
      <c r="A4489" s="42">
        <v>4487</v>
      </c>
      <c r="B4489" s="43" t="s">
        <v>15540</v>
      </c>
      <c r="C4489" s="43" t="s">
        <v>16723</v>
      </c>
      <c r="D4489" s="43" t="s">
        <v>16724</v>
      </c>
      <c r="E4489" s="43" t="s">
        <v>17672</v>
      </c>
      <c r="F4489" s="43" t="s">
        <v>10</v>
      </c>
      <c r="G4489" s="43" t="s">
        <v>15736</v>
      </c>
      <c r="H4489" s="43" t="s">
        <v>52</v>
      </c>
      <c r="I4489" s="43" t="s">
        <v>21</v>
      </c>
      <c r="J4489" s="41" t="s">
        <v>17871</v>
      </c>
      <c r="K4489" s="43" t="s">
        <v>14</v>
      </c>
      <c r="L4489" s="43" t="s">
        <v>15</v>
      </c>
    </row>
    <row r="4490" spans="1:12" ht="30" x14ac:dyDescent="0.25">
      <c r="A4490" s="42">
        <v>4488</v>
      </c>
      <c r="B4490" s="43" t="s">
        <v>15541</v>
      </c>
      <c r="C4490" s="43" t="s">
        <v>16725</v>
      </c>
      <c r="D4490" s="43" t="s">
        <v>16726</v>
      </c>
      <c r="E4490" s="43" t="s">
        <v>17673</v>
      </c>
      <c r="F4490" s="43" t="s">
        <v>10</v>
      </c>
      <c r="G4490" s="43" t="s">
        <v>15736</v>
      </c>
      <c r="H4490" s="43" t="s">
        <v>170</v>
      </c>
      <c r="I4490" s="43" t="s">
        <v>27</v>
      </c>
      <c r="J4490" s="41" t="s">
        <v>17871</v>
      </c>
      <c r="K4490" s="44" t="s">
        <v>14</v>
      </c>
      <c r="L4490" s="43" t="s">
        <v>15</v>
      </c>
    </row>
    <row r="4491" spans="1:12" ht="30" x14ac:dyDescent="0.25">
      <c r="A4491" s="40">
        <v>4489</v>
      </c>
      <c r="B4491" s="43" t="s">
        <v>15542</v>
      </c>
      <c r="C4491" s="43" t="s">
        <v>9012</v>
      </c>
      <c r="D4491" s="43" t="s">
        <v>16727</v>
      </c>
      <c r="E4491" s="43" t="s">
        <v>17674</v>
      </c>
      <c r="F4491" s="43" t="s">
        <v>10</v>
      </c>
      <c r="G4491" s="43" t="s">
        <v>15736</v>
      </c>
      <c r="H4491" s="43" t="s">
        <v>112</v>
      </c>
      <c r="I4491" s="43" t="s">
        <v>13</v>
      </c>
      <c r="J4491" s="41" t="s">
        <v>17871</v>
      </c>
      <c r="K4491" s="44" t="s">
        <v>14</v>
      </c>
      <c r="L4491" s="43" t="s">
        <v>15</v>
      </c>
    </row>
    <row r="4492" spans="1:12" ht="30" x14ac:dyDescent="0.25">
      <c r="A4492" s="42">
        <v>4490</v>
      </c>
      <c r="B4492" s="43" t="s">
        <v>15543</v>
      </c>
      <c r="C4492" s="43" t="s">
        <v>16728</v>
      </c>
      <c r="D4492" s="43" t="s">
        <v>16729</v>
      </c>
      <c r="E4492" s="43" t="s">
        <v>17675</v>
      </c>
      <c r="F4492" s="43" t="s">
        <v>10</v>
      </c>
      <c r="G4492" s="43" t="s">
        <v>15736</v>
      </c>
      <c r="H4492" s="43" t="s">
        <v>12</v>
      </c>
      <c r="I4492" s="43" t="s">
        <v>13</v>
      </c>
      <c r="J4492" s="41" t="s">
        <v>17871</v>
      </c>
      <c r="K4492" s="43" t="s">
        <v>14</v>
      </c>
      <c r="L4492" s="43" t="s">
        <v>15</v>
      </c>
    </row>
    <row r="4493" spans="1:12" ht="30" x14ac:dyDescent="0.25">
      <c r="A4493" s="42">
        <v>4491</v>
      </c>
      <c r="B4493" s="43" t="s">
        <v>15544</v>
      </c>
      <c r="C4493" s="43" t="s">
        <v>16730</v>
      </c>
      <c r="D4493" s="43" t="s">
        <v>16731</v>
      </c>
      <c r="E4493" s="43" t="s">
        <v>17676</v>
      </c>
      <c r="F4493" s="43" t="s">
        <v>10</v>
      </c>
      <c r="G4493" s="43" t="s">
        <v>15736</v>
      </c>
      <c r="H4493" s="43" t="s">
        <v>14245</v>
      </c>
      <c r="I4493" s="43" t="s">
        <v>21</v>
      </c>
      <c r="J4493" s="41" t="s">
        <v>17871</v>
      </c>
      <c r="K4493" s="44" t="s">
        <v>14</v>
      </c>
      <c r="L4493" s="43" t="s">
        <v>15</v>
      </c>
    </row>
    <row r="4494" spans="1:12" ht="30" x14ac:dyDescent="0.25">
      <c r="A4494" s="42">
        <v>4492</v>
      </c>
      <c r="B4494" s="43" t="s">
        <v>15545</v>
      </c>
      <c r="C4494" s="43" t="s">
        <v>16732</v>
      </c>
      <c r="D4494" s="43" t="s">
        <v>16733</v>
      </c>
      <c r="E4494" s="43" t="s">
        <v>17677</v>
      </c>
      <c r="F4494" s="43" t="s">
        <v>10</v>
      </c>
      <c r="G4494" s="43" t="s">
        <v>15736</v>
      </c>
      <c r="H4494" s="43" t="s">
        <v>226</v>
      </c>
      <c r="I4494" s="43" t="s">
        <v>13</v>
      </c>
      <c r="J4494" s="41" t="s">
        <v>17871</v>
      </c>
      <c r="K4494" s="44" t="s">
        <v>14</v>
      </c>
      <c r="L4494" s="43" t="s">
        <v>15</v>
      </c>
    </row>
    <row r="4495" spans="1:12" ht="30" x14ac:dyDescent="0.25">
      <c r="A4495" s="40">
        <v>4493</v>
      </c>
      <c r="B4495" s="43" t="s">
        <v>15546</v>
      </c>
      <c r="C4495" s="43" t="s">
        <v>16734</v>
      </c>
      <c r="D4495" s="43" t="s">
        <v>16735</v>
      </c>
      <c r="E4495" s="43" t="s">
        <v>17678</v>
      </c>
      <c r="F4495" s="43" t="s">
        <v>10</v>
      </c>
      <c r="G4495" s="43" t="s">
        <v>15736</v>
      </c>
      <c r="H4495" s="43" t="s">
        <v>333</v>
      </c>
      <c r="I4495" s="43" t="s">
        <v>21</v>
      </c>
      <c r="J4495" s="41" t="s">
        <v>17871</v>
      </c>
      <c r="K4495" s="43" t="s">
        <v>14</v>
      </c>
      <c r="L4495" s="43" t="s">
        <v>15</v>
      </c>
    </row>
    <row r="4496" spans="1:12" ht="30" x14ac:dyDescent="0.25">
      <c r="A4496" s="42">
        <v>4494</v>
      </c>
      <c r="B4496" s="43" t="s">
        <v>15547</v>
      </c>
      <c r="C4496" s="52" t="s">
        <v>16736</v>
      </c>
      <c r="D4496" s="52" t="s">
        <v>16737</v>
      </c>
      <c r="E4496" s="52" t="s">
        <v>17679</v>
      </c>
      <c r="F4496" s="52" t="s">
        <v>10</v>
      </c>
      <c r="G4496" s="52" t="s">
        <v>15736</v>
      </c>
      <c r="H4496" s="52" t="s">
        <v>12</v>
      </c>
      <c r="I4496" s="43" t="s">
        <v>21</v>
      </c>
      <c r="J4496" s="43" t="s">
        <v>17872</v>
      </c>
      <c r="K4496" s="52" t="s">
        <v>17869</v>
      </c>
      <c r="L4496" s="43" t="s">
        <v>65</v>
      </c>
    </row>
    <row r="4497" spans="1:12" ht="30" x14ac:dyDescent="0.25">
      <c r="A4497" s="42">
        <v>4495</v>
      </c>
      <c r="B4497" s="43" t="s">
        <v>15548</v>
      </c>
      <c r="C4497" s="43" t="s">
        <v>16738</v>
      </c>
      <c r="D4497" s="43" t="s">
        <v>16739</v>
      </c>
      <c r="E4497" s="43" t="s">
        <v>17680</v>
      </c>
      <c r="F4497" s="43" t="s">
        <v>10</v>
      </c>
      <c r="G4497" s="43" t="s">
        <v>15736</v>
      </c>
      <c r="H4497" s="43" t="s">
        <v>112</v>
      </c>
      <c r="I4497" s="43" t="s">
        <v>21</v>
      </c>
      <c r="J4497" s="41" t="s">
        <v>17871</v>
      </c>
      <c r="K4497" s="44" t="s">
        <v>14</v>
      </c>
      <c r="L4497" s="43" t="s">
        <v>15</v>
      </c>
    </row>
    <row r="4498" spans="1:12" ht="30" x14ac:dyDescent="0.25">
      <c r="A4498" s="42">
        <v>4496</v>
      </c>
      <c r="B4498" s="43" t="s">
        <v>15549</v>
      </c>
      <c r="C4498" s="43" t="s">
        <v>16740</v>
      </c>
      <c r="D4498" s="43" t="s">
        <v>16741</v>
      </c>
      <c r="E4498" s="43" t="s">
        <v>17681</v>
      </c>
      <c r="F4498" s="43" t="s">
        <v>10</v>
      </c>
      <c r="G4498" s="43" t="s">
        <v>15736</v>
      </c>
      <c r="H4498" s="43" t="s">
        <v>170</v>
      </c>
      <c r="I4498" s="43" t="s">
        <v>21</v>
      </c>
      <c r="J4498" s="41" t="s">
        <v>17871</v>
      </c>
      <c r="K4498" s="44" t="s">
        <v>14</v>
      </c>
      <c r="L4498" s="43" t="s">
        <v>15</v>
      </c>
    </row>
    <row r="4499" spans="1:12" ht="30" x14ac:dyDescent="0.25">
      <c r="A4499" s="40">
        <v>4497</v>
      </c>
      <c r="B4499" s="43" t="s">
        <v>15550</v>
      </c>
      <c r="C4499" s="52" t="s">
        <v>16742</v>
      </c>
      <c r="D4499" s="52" t="s">
        <v>16743</v>
      </c>
      <c r="E4499" s="52" t="s">
        <v>17682</v>
      </c>
      <c r="F4499" s="52" t="s">
        <v>10</v>
      </c>
      <c r="G4499" s="52" t="s">
        <v>15736</v>
      </c>
      <c r="H4499" s="52" t="s">
        <v>52</v>
      </c>
      <c r="I4499" s="43" t="s">
        <v>21</v>
      </c>
      <c r="J4499" s="43" t="s">
        <v>17872</v>
      </c>
      <c r="K4499" s="52" t="s">
        <v>17869</v>
      </c>
      <c r="L4499" s="43" t="s">
        <v>65</v>
      </c>
    </row>
    <row r="4500" spans="1:12" ht="30" x14ac:dyDescent="0.25">
      <c r="A4500" s="42">
        <v>4498</v>
      </c>
      <c r="B4500" s="43" t="s">
        <v>15551</v>
      </c>
      <c r="C4500" s="43" t="s">
        <v>16744</v>
      </c>
      <c r="D4500" s="43" t="s">
        <v>16745</v>
      </c>
      <c r="E4500" s="43" t="s">
        <v>17683</v>
      </c>
      <c r="F4500" s="43" t="s">
        <v>10</v>
      </c>
      <c r="G4500" s="43" t="s">
        <v>15736</v>
      </c>
      <c r="H4500" s="43" t="s">
        <v>17868</v>
      </c>
      <c r="I4500" s="43" t="s">
        <v>140</v>
      </c>
      <c r="J4500" s="41" t="s">
        <v>17871</v>
      </c>
      <c r="K4500" s="43" t="s">
        <v>14</v>
      </c>
      <c r="L4500" s="43" t="s">
        <v>15</v>
      </c>
    </row>
    <row r="4501" spans="1:12" ht="30" x14ac:dyDescent="0.25">
      <c r="A4501" s="42">
        <v>4499</v>
      </c>
      <c r="B4501" s="43" t="s">
        <v>15552</v>
      </c>
      <c r="C4501" s="43" t="s">
        <v>16746</v>
      </c>
      <c r="D4501" s="43" t="s">
        <v>16747</v>
      </c>
      <c r="E4501" s="43" t="s">
        <v>17684</v>
      </c>
      <c r="F4501" s="43" t="s">
        <v>10</v>
      </c>
      <c r="G4501" s="43" t="s">
        <v>15736</v>
      </c>
      <c r="H4501" s="43" t="s">
        <v>216</v>
      </c>
      <c r="I4501" s="43" t="s">
        <v>21</v>
      </c>
      <c r="J4501" s="41" t="s">
        <v>17871</v>
      </c>
      <c r="K4501" s="44" t="s">
        <v>14</v>
      </c>
      <c r="L4501" s="43" t="s">
        <v>15</v>
      </c>
    </row>
    <row r="4502" spans="1:12" ht="30" x14ac:dyDescent="0.25">
      <c r="A4502" s="42">
        <v>4500</v>
      </c>
      <c r="B4502" s="43" t="s">
        <v>15553</v>
      </c>
      <c r="C4502" s="43" t="s">
        <v>16748</v>
      </c>
      <c r="D4502" s="43" t="s">
        <v>16749</v>
      </c>
      <c r="E4502" s="43" t="s">
        <v>17685</v>
      </c>
      <c r="F4502" s="43" t="s">
        <v>10</v>
      </c>
      <c r="G4502" s="43" t="s">
        <v>15736</v>
      </c>
      <c r="H4502" s="43" t="s">
        <v>14245</v>
      </c>
      <c r="I4502" s="43" t="s">
        <v>21</v>
      </c>
      <c r="J4502" s="41" t="s">
        <v>17871</v>
      </c>
      <c r="K4502" s="44" t="s">
        <v>14</v>
      </c>
      <c r="L4502" s="43" t="s">
        <v>15</v>
      </c>
    </row>
    <row r="4503" spans="1:12" ht="30" x14ac:dyDescent="0.25">
      <c r="A4503" s="40">
        <v>4501</v>
      </c>
      <c r="B4503" s="43" t="s">
        <v>15554</v>
      </c>
      <c r="C4503" s="43" t="s">
        <v>16750</v>
      </c>
      <c r="D4503" s="43" t="s">
        <v>14684</v>
      </c>
      <c r="E4503" s="43" t="s">
        <v>17686</v>
      </c>
      <c r="F4503" s="43" t="s">
        <v>10</v>
      </c>
      <c r="G4503" s="43" t="s">
        <v>15736</v>
      </c>
      <c r="H4503" s="43" t="s">
        <v>333</v>
      </c>
      <c r="I4503" s="43" t="s">
        <v>21</v>
      </c>
      <c r="J4503" s="41" t="s">
        <v>17871</v>
      </c>
      <c r="K4503" s="43" t="s">
        <v>14</v>
      </c>
      <c r="L4503" s="43" t="s">
        <v>15</v>
      </c>
    </row>
    <row r="4504" spans="1:12" ht="30" x14ac:dyDescent="0.25">
      <c r="A4504" s="42">
        <v>4502</v>
      </c>
      <c r="B4504" s="43" t="s">
        <v>15555</v>
      </c>
      <c r="C4504" s="43" t="s">
        <v>16751</v>
      </c>
      <c r="D4504" s="43" t="s">
        <v>16752</v>
      </c>
      <c r="E4504" s="43" t="s">
        <v>17687</v>
      </c>
      <c r="F4504" s="43" t="s">
        <v>10</v>
      </c>
      <c r="G4504" s="43" t="s">
        <v>15736</v>
      </c>
      <c r="H4504" s="43" t="s">
        <v>2257</v>
      </c>
      <c r="I4504" s="43" t="s">
        <v>38</v>
      </c>
      <c r="J4504" s="41" t="s">
        <v>17871</v>
      </c>
      <c r="K4504" s="44" t="s">
        <v>14</v>
      </c>
      <c r="L4504" s="43" t="s">
        <v>15</v>
      </c>
    </row>
    <row r="4505" spans="1:12" ht="30" x14ac:dyDescent="0.25">
      <c r="A4505" s="42">
        <v>4503</v>
      </c>
      <c r="B4505" s="43" t="s">
        <v>15556</v>
      </c>
      <c r="C4505" s="43" t="s">
        <v>16753</v>
      </c>
      <c r="D4505" s="43" t="s">
        <v>16754</v>
      </c>
      <c r="E4505" s="43" t="s">
        <v>17688</v>
      </c>
      <c r="F4505" s="43" t="s">
        <v>10</v>
      </c>
      <c r="G4505" s="43" t="s">
        <v>15736</v>
      </c>
      <c r="H4505" s="43" t="s">
        <v>216</v>
      </c>
      <c r="I4505" s="43" t="s">
        <v>63</v>
      </c>
      <c r="J4505" s="41" t="s">
        <v>17871</v>
      </c>
      <c r="K4505" s="43" t="s">
        <v>14</v>
      </c>
      <c r="L4505" s="43" t="s">
        <v>15</v>
      </c>
    </row>
    <row r="4506" spans="1:12" ht="30" x14ac:dyDescent="0.25">
      <c r="A4506" s="42">
        <v>4504</v>
      </c>
      <c r="B4506" s="43" t="s">
        <v>15557</v>
      </c>
      <c r="C4506" s="43" t="s">
        <v>16755</v>
      </c>
      <c r="D4506" s="43" t="s">
        <v>16756</v>
      </c>
      <c r="E4506" s="43" t="s">
        <v>17689</v>
      </c>
      <c r="F4506" s="43" t="s">
        <v>10</v>
      </c>
      <c r="G4506" s="43" t="s">
        <v>15736</v>
      </c>
      <c r="H4506" s="43" t="s">
        <v>216</v>
      </c>
      <c r="I4506" s="43" t="s">
        <v>38</v>
      </c>
      <c r="J4506" s="41" t="s">
        <v>17871</v>
      </c>
      <c r="K4506" s="44" t="s">
        <v>14</v>
      </c>
      <c r="L4506" s="43" t="s">
        <v>15</v>
      </c>
    </row>
    <row r="4507" spans="1:12" ht="30" x14ac:dyDescent="0.25">
      <c r="A4507" s="40">
        <v>4505</v>
      </c>
      <c r="B4507" s="43" t="s">
        <v>15558</v>
      </c>
      <c r="C4507" s="43" t="s">
        <v>16757</v>
      </c>
      <c r="D4507" s="43" t="s">
        <v>16758</v>
      </c>
      <c r="E4507" s="43" t="s">
        <v>17690</v>
      </c>
      <c r="F4507" s="43" t="s">
        <v>10</v>
      </c>
      <c r="G4507" s="43" t="s">
        <v>15736</v>
      </c>
      <c r="H4507" s="43" t="s">
        <v>333</v>
      </c>
      <c r="I4507" s="43" t="s">
        <v>63</v>
      </c>
      <c r="J4507" s="41" t="s">
        <v>17871</v>
      </c>
      <c r="K4507" s="43" t="s">
        <v>14</v>
      </c>
      <c r="L4507" s="43" t="s">
        <v>15</v>
      </c>
    </row>
    <row r="4508" spans="1:12" ht="30" x14ac:dyDescent="0.25">
      <c r="A4508" s="42">
        <v>4506</v>
      </c>
      <c r="B4508" s="43" t="s">
        <v>15559</v>
      </c>
      <c r="C4508" s="43" t="s">
        <v>16759</v>
      </c>
      <c r="D4508" s="43" t="s">
        <v>16760</v>
      </c>
      <c r="E4508" s="43" t="s">
        <v>17691</v>
      </c>
      <c r="F4508" s="43" t="s">
        <v>10</v>
      </c>
      <c r="G4508" s="43" t="s">
        <v>15736</v>
      </c>
      <c r="H4508" s="43" t="s">
        <v>216</v>
      </c>
      <c r="I4508" s="43" t="s">
        <v>21</v>
      </c>
      <c r="J4508" s="41" t="s">
        <v>17871</v>
      </c>
      <c r="K4508" s="44" t="s">
        <v>14</v>
      </c>
      <c r="L4508" s="43" t="s">
        <v>15</v>
      </c>
    </row>
    <row r="4509" spans="1:12" ht="30" x14ac:dyDescent="0.25">
      <c r="A4509" s="42">
        <v>4507</v>
      </c>
      <c r="B4509" s="43" t="s">
        <v>15560</v>
      </c>
      <c r="C4509" s="43" t="s">
        <v>16761</v>
      </c>
      <c r="D4509" s="43" t="s">
        <v>16762</v>
      </c>
      <c r="E4509" s="43" t="s">
        <v>17692</v>
      </c>
      <c r="F4509" s="43" t="s">
        <v>10</v>
      </c>
      <c r="G4509" s="43" t="s">
        <v>15736</v>
      </c>
      <c r="H4509" s="43" t="s">
        <v>17868</v>
      </c>
      <c r="I4509" s="43" t="s">
        <v>63</v>
      </c>
      <c r="J4509" s="41" t="s">
        <v>17871</v>
      </c>
      <c r="K4509" s="43" t="s">
        <v>14</v>
      </c>
      <c r="L4509" s="43" t="s">
        <v>15</v>
      </c>
    </row>
    <row r="4510" spans="1:12" ht="30" x14ac:dyDescent="0.25">
      <c r="A4510" s="42">
        <v>4508</v>
      </c>
      <c r="B4510" s="43" t="s">
        <v>15561</v>
      </c>
      <c r="C4510" s="43" t="s">
        <v>16763</v>
      </c>
      <c r="D4510" s="43" t="s">
        <v>16764</v>
      </c>
      <c r="E4510" s="43" t="s">
        <v>17693</v>
      </c>
      <c r="F4510" s="43" t="s">
        <v>10</v>
      </c>
      <c r="G4510" s="43" t="s">
        <v>15736</v>
      </c>
      <c r="H4510" s="43" t="s">
        <v>170</v>
      </c>
      <c r="I4510" s="43" t="s">
        <v>63</v>
      </c>
      <c r="J4510" s="41" t="s">
        <v>17871</v>
      </c>
      <c r="K4510" s="43" t="s">
        <v>14</v>
      </c>
      <c r="L4510" s="43" t="s">
        <v>15</v>
      </c>
    </row>
    <row r="4511" spans="1:12" ht="30" x14ac:dyDescent="0.25">
      <c r="A4511" s="40">
        <v>4509</v>
      </c>
      <c r="B4511" s="43" t="s">
        <v>15562</v>
      </c>
      <c r="C4511" s="43" t="s">
        <v>16765</v>
      </c>
      <c r="D4511" s="43" t="s">
        <v>16766</v>
      </c>
      <c r="E4511" s="43" t="s">
        <v>17694</v>
      </c>
      <c r="F4511" s="43" t="s">
        <v>10</v>
      </c>
      <c r="G4511" s="43" t="s">
        <v>15736</v>
      </c>
      <c r="H4511" s="43" t="s">
        <v>333</v>
      </c>
      <c r="I4511" s="43" t="s">
        <v>126</v>
      </c>
      <c r="J4511" s="41" t="s">
        <v>17871</v>
      </c>
      <c r="K4511" s="43" t="s">
        <v>14</v>
      </c>
      <c r="L4511" s="43" t="s">
        <v>15</v>
      </c>
    </row>
    <row r="4512" spans="1:12" ht="30" x14ac:dyDescent="0.25">
      <c r="A4512" s="42">
        <v>4510</v>
      </c>
      <c r="B4512" s="43" t="s">
        <v>15563</v>
      </c>
      <c r="C4512" s="43" t="s">
        <v>16767</v>
      </c>
      <c r="D4512" s="43" t="s">
        <v>16768</v>
      </c>
      <c r="E4512" s="43" t="s">
        <v>17695</v>
      </c>
      <c r="F4512" s="43" t="s">
        <v>10</v>
      </c>
      <c r="G4512" s="43" t="s">
        <v>15736</v>
      </c>
      <c r="H4512" s="43" t="s">
        <v>333</v>
      </c>
      <c r="I4512" s="43" t="s">
        <v>21</v>
      </c>
      <c r="J4512" s="41" t="s">
        <v>17871</v>
      </c>
      <c r="K4512" s="43" t="s">
        <v>14</v>
      </c>
      <c r="L4512" s="43" t="s">
        <v>15</v>
      </c>
    </row>
    <row r="4513" spans="1:12" ht="30" x14ac:dyDescent="0.25">
      <c r="A4513" s="42">
        <v>4511</v>
      </c>
      <c r="B4513" s="43" t="s">
        <v>15564</v>
      </c>
      <c r="C4513" s="43" t="s">
        <v>16769</v>
      </c>
      <c r="D4513" s="43" t="s">
        <v>16770</v>
      </c>
      <c r="E4513" s="43" t="s">
        <v>17696</v>
      </c>
      <c r="F4513" s="43" t="s">
        <v>10</v>
      </c>
      <c r="G4513" s="43" t="s">
        <v>15736</v>
      </c>
      <c r="H4513" s="43" t="s">
        <v>226</v>
      </c>
      <c r="I4513" s="43" t="s">
        <v>63</v>
      </c>
      <c r="J4513" s="41" t="s">
        <v>17871</v>
      </c>
      <c r="K4513" s="44" t="s">
        <v>14</v>
      </c>
      <c r="L4513" s="43" t="s">
        <v>15</v>
      </c>
    </row>
    <row r="4514" spans="1:12" ht="30" x14ac:dyDescent="0.25">
      <c r="A4514" s="42">
        <v>4512</v>
      </c>
      <c r="B4514" s="43" t="s">
        <v>15565</v>
      </c>
      <c r="C4514" s="43" t="s">
        <v>16771</v>
      </c>
      <c r="D4514" s="43" t="s">
        <v>16772</v>
      </c>
      <c r="E4514" s="43" t="s">
        <v>17697</v>
      </c>
      <c r="F4514" s="43" t="s">
        <v>10</v>
      </c>
      <c r="G4514" s="43" t="s">
        <v>15736</v>
      </c>
      <c r="H4514" s="43" t="s">
        <v>333</v>
      </c>
      <c r="I4514" s="43" t="s">
        <v>63</v>
      </c>
      <c r="J4514" s="41" t="s">
        <v>17871</v>
      </c>
      <c r="K4514" s="43" t="s">
        <v>14</v>
      </c>
      <c r="L4514" s="43" t="s">
        <v>15</v>
      </c>
    </row>
    <row r="4515" spans="1:12" ht="30" x14ac:dyDescent="0.25">
      <c r="A4515" s="40">
        <v>4513</v>
      </c>
      <c r="B4515" s="43" t="s">
        <v>15566</v>
      </c>
      <c r="C4515" s="43" t="s">
        <v>16773</v>
      </c>
      <c r="D4515" s="43" t="s">
        <v>16774</v>
      </c>
      <c r="E4515" s="43" t="s">
        <v>17698</v>
      </c>
      <c r="F4515" s="43" t="s">
        <v>10</v>
      </c>
      <c r="G4515" s="43" t="s">
        <v>15736</v>
      </c>
      <c r="H4515" s="43" t="s">
        <v>333</v>
      </c>
      <c r="I4515" s="43" t="s">
        <v>21</v>
      </c>
      <c r="J4515" s="41" t="s">
        <v>17871</v>
      </c>
      <c r="K4515" s="44" t="s">
        <v>14</v>
      </c>
      <c r="L4515" s="43" t="s">
        <v>15</v>
      </c>
    </row>
    <row r="4516" spans="1:12" ht="30" x14ac:dyDescent="0.25">
      <c r="A4516" s="42">
        <v>4514</v>
      </c>
      <c r="B4516" s="43" t="s">
        <v>15567</v>
      </c>
      <c r="C4516" s="43" t="s">
        <v>16775</v>
      </c>
      <c r="D4516" s="43" t="s">
        <v>16776</v>
      </c>
      <c r="E4516" s="43" t="s">
        <v>17699</v>
      </c>
      <c r="F4516" s="43" t="s">
        <v>10</v>
      </c>
      <c r="G4516" s="43" t="s">
        <v>15736</v>
      </c>
      <c r="H4516" s="43" t="s">
        <v>47</v>
      </c>
      <c r="I4516" s="43" t="s">
        <v>21</v>
      </c>
      <c r="J4516" s="41" t="s">
        <v>17871</v>
      </c>
      <c r="K4516" s="44" t="s">
        <v>14</v>
      </c>
      <c r="L4516" s="43" t="s">
        <v>15</v>
      </c>
    </row>
    <row r="4517" spans="1:12" ht="30" x14ac:dyDescent="0.25">
      <c r="A4517" s="42">
        <v>4515</v>
      </c>
      <c r="B4517" s="43" t="s">
        <v>15568</v>
      </c>
      <c r="C4517" s="43" t="s">
        <v>16777</v>
      </c>
      <c r="D4517" s="43" t="s">
        <v>16778</v>
      </c>
      <c r="E4517" s="43" t="s">
        <v>17700</v>
      </c>
      <c r="F4517" s="43" t="s">
        <v>10</v>
      </c>
      <c r="G4517" s="43" t="s">
        <v>15736</v>
      </c>
      <c r="H4517" s="43" t="s">
        <v>17868</v>
      </c>
      <c r="I4517" s="43" t="s">
        <v>21</v>
      </c>
      <c r="J4517" s="41" t="s">
        <v>17871</v>
      </c>
      <c r="K4517" s="43" t="s">
        <v>14</v>
      </c>
      <c r="L4517" s="43" t="s">
        <v>15</v>
      </c>
    </row>
    <row r="4518" spans="1:12" ht="30" x14ac:dyDescent="0.25">
      <c r="A4518" s="42">
        <v>4516</v>
      </c>
      <c r="B4518" s="43" t="s">
        <v>15569</v>
      </c>
      <c r="C4518" s="43" t="s">
        <v>16779</v>
      </c>
      <c r="D4518" s="43" t="s">
        <v>16780</v>
      </c>
      <c r="E4518" s="43" t="s">
        <v>17701</v>
      </c>
      <c r="F4518" s="43" t="s">
        <v>10</v>
      </c>
      <c r="G4518" s="43" t="s">
        <v>15736</v>
      </c>
      <c r="H4518" s="43" t="s">
        <v>47</v>
      </c>
      <c r="I4518" s="43" t="s">
        <v>21</v>
      </c>
      <c r="J4518" s="41" t="s">
        <v>17871</v>
      </c>
      <c r="K4518" s="44" t="s">
        <v>14</v>
      </c>
      <c r="L4518" s="43" t="s">
        <v>15</v>
      </c>
    </row>
    <row r="4519" spans="1:12" ht="30" x14ac:dyDescent="0.25">
      <c r="A4519" s="40">
        <v>4517</v>
      </c>
      <c r="B4519" s="43" t="s">
        <v>15570</v>
      </c>
      <c r="C4519" s="43" t="s">
        <v>16781</v>
      </c>
      <c r="D4519" s="43" t="s">
        <v>16782</v>
      </c>
      <c r="E4519" s="43" t="s">
        <v>17702</v>
      </c>
      <c r="F4519" s="43" t="s">
        <v>10</v>
      </c>
      <c r="G4519" s="43" t="s">
        <v>15736</v>
      </c>
      <c r="H4519" s="43" t="s">
        <v>216</v>
      </c>
      <c r="I4519" s="43" t="s">
        <v>21</v>
      </c>
      <c r="J4519" s="41" t="s">
        <v>17871</v>
      </c>
      <c r="K4519" s="44" t="s">
        <v>14</v>
      </c>
      <c r="L4519" s="43" t="s">
        <v>15</v>
      </c>
    </row>
    <row r="4520" spans="1:12" ht="30" x14ac:dyDescent="0.25">
      <c r="A4520" s="42">
        <v>4518</v>
      </c>
      <c r="B4520" s="43" t="s">
        <v>15571</v>
      </c>
      <c r="C4520" s="43" t="s">
        <v>16783</v>
      </c>
      <c r="D4520" s="43" t="s">
        <v>16784</v>
      </c>
      <c r="E4520" s="43" t="s">
        <v>17703</v>
      </c>
      <c r="F4520" s="43" t="s">
        <v>10</v>
      </c>
      <c r="G4520" s="43" t="s">
        <v>15736</v>
      </c>
      <c r="H4520" s="43" t="s">
        <v>333</v>
      </c>
      <c r="I4520" s="43" t="s">
        <v>165</v>
      </c>
      <c r="J4520" s="41" t="s">
        <v>17871</v>
      </c>
      <c r="K4520" s="44" t="s">
        <v>14</v>
      </c>
      <c r="L4520" s="43" t="s">
        <v>15</v>
      </c>
    </row>
    <row r="4521" spans="1:12" ht="30" x14ac:dyDescent="0.25">
      <c r="A4521" s="42">
        <v>4519</v>
      </c>
      <c r="B4521" s="43" t="s">
        <v>15572</v>
      </c>
      <c r="C4521" s="43" t="s">
        <v>16785</v>
      </c>
      <c r="D4521" s="43" t="s">
        <v>16786</v>
      </c>
      <c r="E4521" s="43" t="s">
        <v>17704</v>
      </c>
      <c r="F4521" s="43" t="s">
        <v>10</v>
      </c>
      <c r="G4521" s="43" t="s">
        <v>15736</v>
      </c>
      <c r="H4521" s="43" t="s">
        <v>47</v>
      </c>
      <c r="I4521" s="43" t="s">
        <v>21</v>
      </c>
      <c r="J4521" s="41" t="s">
        <v>17871</v>
      </c>
      <c r="K4521" s="44" t="s">
        <v>14</v>
      </c>
      <c r="L4521" s="43" t="s">
        <v>15</v>
      </c>
    </row>
    <row r="4522" spans="1:12" ht="30" x14ac:dyDescent="0.25">
      <c r="A4522" s="42">
        <v>4520</v>
      </c>
      <c r="B4522" s="43" t="s">
        <v>15573</v>
      </c>
      <c r="C4522" s="52" t="s">
        <v>16787</v>
      </c>
      <c r="D4522" s="52" t="s">
        <v>16788</v>
      </c>
      <c r="E4522" s="52" t="s">
        <v>17705</v>
      </c>
      <c r="F4522" s="52" t="s">
        <v>10</v>
      </c>
      <c r="G4522" s="52" t="s">
        <v>15736</v>
      </c>
      <c r="H4522" s="52" t="s">
        <v>17868</v>
      </c>
      <c r="I4522" s="43" t="s">
        <v>27</v>
      </c>
      <c r="J4522" s="43" t="s">
        <v>17872</v>
      </c>
      <c r="K4522" s="52" t="s">
        <v>17869</v>
      </c>
      <c r="L4522" s="43" t="s">
        <v>65</v>
      </c>
    </row>
    <row r="4523" spans="1:12" ht="30" x14ac:dyDescent="0.25">
      <c r="A4523" s="40">
        <v>4521</v>
      </c>
      <c r="B4523" s="43" t="s">
        <v>15574</v>
      </c>
      <c r="C4523" s="43" t="s">
        <v>16789</v>
      </c>
      <c r="D4523" s="43" t="s">
        <v>16790</v>
      </c>
      <c r="E4523" s="43" t="s">
        <v>17706</v>
      </c>
      <c r="F4523" s="43" t="s">
        <v>10</v>
      </c>
      <c r="G4523" s="43" t="s">
        <v>15736</v>
      </c>
      <c r="H4523" s="43" t="s">
        <v>216</v>
      </c>
      <c r="I4523" s="43" t="s">
        <v>13</v>
      </c>
      <c r="J4523" s="41" t="s">
        <v>17871</v>
      </c>
      <c r="K4523" s="44" t="s">
        <v>14</v>
      </c>
      <c r="L4523" s="43" t="s">
        <v>15</v>
      </c>
    </row>
    <row r="4524" spans="1:12" ht="30" x14ac:dyDescent="0.25">
      <c r="A4524" s="42">
        <v>4522</v>
      </c>
      <c r="B4524" s="43" t="s">
        <v>15575</v>
      </c>
      <c r="C4524" s="43" t="s">
        <v>16791</v>
      </c>
      <c r="D4524" s="43" t="s">
        <v>16792</v>
      </c>
      <c r="E4524" s="43" t="s">
        <v>17707</v>
      </c>
      <c r="F4524" s="43" t="s">
        <v>10</v>
      </c>
      <c r="G4524" s="43" t="s">
        <v>15736</v>
      </c>
      <c r="H4524" s="43" t="s">
        <v>17868</v>
      </c>
      <c r="I4524" s="43" t="s">
        <v>13</v>
      </c>
      <c r="J4524" s="41" t="s">
        <v>17871</v>
      </c>
      <c r="K4524" s="43" t="s">
        <v>14</v>
      </c>
      <c r="L4524" s="43" t="s">
        <v>15</v>
      </c>
    </row>
    <row r="4525" spans="1:12" ht="30" x14ac:dyDescent="0.25">
      <c r="A4525" s="42">
        <v>4523</v>
      </c>
      <c r="B4525" s="43" t="s">
        <v>15576</v>
      </c>
      <c r="C4525" s="43" t="s">
        <v>16793</v>
      </c>
      <c r="D4525" s="43" t="s">
        <v>16794</v>
      </c>
      <c r="E4525" s="43" t="s">
        <v>17708</v>
      </c>
      <c r="F4525" s="43" t="s">
        <v>10</v>
      </c>
      <c r="G4525" s="43" t="s">
        <v>15736</v>
      </c>
      <c r="H4525" s="43" t="s">
        <v>52</v>
      </c>
      <c r="I4525" s="43" t="s">
        <v>38</v>
      </c>
      <c r="J4525" s="41" t="s">
        <v>17871</v>
      </c>
      <c r="K4525" s="44" t="s">
        <v>14</v>
      </c>
      <c r="L4525" s="43" t="s">
        <v>15</v>
      </c>
    </row>
    <row r="4526" spans="1:12" ht="30" x14ac:dyDescent="0.25">
      <c r="A4526" s="42">
        <v>4524</v>
      </c>
      <c r="B4526" s="43" t="s">
        <v>15577</v>
      </c>
      <c r="C4526" s="43" t="s">
        <v>16795</v>
      </c>
      <c r="D4526" s="43" t="s">
        <v>5551</v>
      </c>
      <c r="E4526" s="43" t="s">
        <v>17709</v>
      </c>
      <c r="F4526" s="43" t="s">
        <v>10</v>
      </c>
      <c r="G4526" s="43" t="s">
        <v>15736</v>
      </c>
      <c r="H4526" s="43" t="s">
        <v>2257</v>
      </c>
      <c r="I4526" s="43" t="s">
        <v>21</v>
      </c>
      <c r="J4526" s="41" t="s">
        <v>17871</v>
      </c>
      <c r="K4526" s="44" t="s">
        <v>14</v>
      </c>
      <c r="L4526" s="43" t="s">
        <v>15</v>
      </c>
    </row>
    <row r="4527" spans="1:12" ht="30" x14ac:dyDescent="0.25">
      <c r="A4527" s="40">
        <v>4525</v>
      </c>
      <c r="B4527" s="43" t="s">
        <v>15578</v>
      </c>
      <c r="C4527" s="43" t="s">
        <v>16796</v>
      </c>
      <c r="D4527" s="43" t="s">
        <v>16797</v>
      </c>
      <c r="E4527" s="43" t="s">
        <v>17710</v>
      </c>
      <c r="F4527" s="43" t="s">
        <v>10</v>
      </c>
      <c r="G4527" s="43" t="s">
        <v>15736</v>
      </c>
      <c r="H4527" s="43" t="s">
        <v>47</v>
      </c>
      <c r="I4527" s="43" t="s">
        <v>21</v>
      </c>
      <c r="J4527" s="41" t="s">
        <v>17871</v>
      </c>
      <c r="K4527" s="44" t="s">
        <v>14</v>
      </c>
      <c r="L4527" s="43" t="s">
        <v>15</v>
      </c>
    </row>
    <row r="4528" spans="1:12" ht="30" x14ac:dyDescent="0.25">
      <c r="A4528" s="42">
        <v>4526</v>
      </c>
      <c r="B4528" s="43" t="s">
        <v>15579</v>
      </c>
      <c r="C4528" s="43" t="s">
        <v>16798</v>
      </c>
      <c r="D4528" s="43" t="s">
        <v>16799</v>
      </c>
      <c r="E4528" s="43" t="s">
        <v>17711</v>
      </c>
      <c r="F4528" s="43" t="s">
        <v>10</v>
      </c>
      <c r="G4528" s="43" t="s">
        <v>15736</v>
      </c>
      <c r="H4528" s="43" t="s">
        <v>112</v>
      </c>
      <c r="I4528" s="43" t="s">
        <v>21</v>
      </c>
      <c r="J4528" s="41" t="s">
        <v>17871</v>
      </c>
      <c r="K4528" s="43" t="s">
        <v>14</v>
      </c>
      <c r="L4528" s="43" t="s">
        <v>15</v>
      </c>
    </row>
    <row r="4529" spans="1:12" ht="30" x14ac:dyDescent="0.25">
      <c r="A4529" s="42">
        <v>4527</v>
      </c>
      <c r="B4529" s="43" t="s">
        <v>15580</v>
      </c>
      <c r="C4529" s="43" t="s">
        <v>16800</v>
      </c>
      <c r="D4529" s="43" t="s">
        <v>16801</v>
      </c>
      <c r="E4529" s="43" t="s">
        <v>17712</v>
      </c>
      <c r="F4529" s="43" t="s">
        <v>10</v>
      </c>
      <c r="G4529" s="43" t="s">
        <v>15736</v>
      </c>
      <c r="H4529" s="43" t="s">
        <v>333</v>
      </c>
      <c r="I4529" s="43" t="s">
        <v>21</v>
      </c>
      <c r="J4529" s="41" t="s">
        <v>17871</v>
      </c>
      <c r="K4529" s="43" t="s">
        <v>14</v>
      </c>
      <c r="L4529" s="43" t="s">
        <v>15</v>
      </c>
    </row>
    <row r="4530" spans="1:12" ht="30" x14ac:dyDescent="0.25">
      <c r="A4530" s="42">
        <v>4528</v>
      </c>
      <c r="B4530" s="43" t="s">
        <v>15581</v>
      </c>
      <c r="C4530" s="43" t="s">
        <v>16802</v>
      </c>
      <c r="D4530" s="43" t="s">
        <v>16803</v>
      </c>
      <c r="E4530" s="43" t="s">
        <v>17713</v>
      </c>
      <c r="F4530" s="43" t="s">
        <v>10</v>
      </c>
      <c r="G4530" s="43" t="s">
        <v>15736</v>
      </c>
      <c r="H4530" s="43" t="s">
        <v>226</v>
      </c>
      <c r="I4530" s="43" t="s">
        <v>140</v>
      </c>
      <c r="J4530" s="41" t="s">
        <v>17871</v>
      </c>
      <c r="K4530" s="43" t="s">
        <v>14</v>
      </c>
      <c r="L4530" s="43" t="s">
        <v>15</v>
      </c>
    </row>
    <row r="4531" spans="1:12" ht="30" x14ac:dyDescent="0.25">
      <c r="A4531" s="40">
        <v>4529</v>
      </c>
      <c r="B4531" s="43" t="s">
        <v>15582</v>
      </c>
      <c r="C4531" s="43" t="s">
        <v>16804</v>
      </c>
      <c r="D4531" s="43" t="s">
        <v>16805</v>
      </c>
      <c r="E4531" s="43" t="s">
        <v>17714</v>
      </c>
      <c r="F4531" s="43" t="s">
        <v>10</v>
      </c>
      <c r="G4531" s="43" t="s">
        <v>15736</v>
      </c>
      <c r="H4531" s="43" t="s">
        <v>216</v>
      </c>
      <c r="I4531" s="43" t="s">
        <v>38</v>
      </c>
      <c r="J4531" s="41" t="s">
        <v>17871</v>
      </c>
      <c r="K4531" s="44" t="s">
        <v>14</v>
      </c>
      <c r="L4531" s="43" t="s">
        <v>15</v>
      </c>
    </row>
    <row r="4532" spans="1:12" ht="30" x14ac:dyDescent="0.25">
      <c r="A4532" s="42">
        <v>4530</v>
      </c>
      <c r="B4532" s="43" t="s">
        <v>15583</v>
      </c>
      <c r="C4532" s="43" t="s">
        <v>16806</v>
      </c>
      <c r="D4532" s="43" t="s">
        <v>16807</v>
      </c>
      <c r="E4532" s="43" t="s">
        <v>17715</v>
      </c>
      <c r="F4532" s="43" t="s">
        <v>10</v>
      </c>
      <c r="G4532" s="43" t="s">
        <v>15736</v>
      </c>
      <c r="H4532" s="43" t="s">
        <v>52</v>
      </c>
      <c r="I4532" s="43" t="s">
        <v>140</v>
      </c>
      <c r="J4532" s="41" t="s">
        <v>17871</v>
      </c>
      <c r="K4532" s="44" t="s">
        <v>14</v>
      </c>
      <c r="L4532" s="43" t="s">
        <v>15</v>
      </c>
    </row>
    <row r="4533" spans="1:12" ht="30" x14ac:dyDescent="0.25">
      <c r="A4533" s="42">
        <v>4531</v>
      </c>
      <c r="B4533" s="43" t="s">
        <v>15584</v>
      </c>
      <c r="C4533" s="43" t="s">
        <v>16808</v>
      </c>
      <c r="D4533" s="43" t="s">
        <v>16809</v>
      </c>
      <c r="E4533" s="43" t="s">
        <v>17716</v>
      </c>
      <c r="F4533" s="43" t="s">
        <v>10</v>
      </c>
      <c r="G4533" s="43" t="s">
        <v>15736</v>
      </c>
      <c r="H4533" s="43" t="s">
        <v>12</v>
      </c>
      <c r="I4533" s="43" t="s">
        <v>13</v>
      </c>
      <c r="J4533" s="41" t="s">
        <v>17871</v>
      </c>
      <c r="K4533" s="43" t="s">
        <v>14</v>
      </c>
      <c r="L4533" s="43" t="s">
        <v>15</v>
      </c>
    </row>
    <row r="4534" spans="1:12" ht="30" x14ac:dyDescent="0.25">
      <c r="A4534" s="42">
        <v>4532</v>
      </c>
      <c r="B4534" s="43" t="s">
        <v>15585</v>
      </c>
      <c r="C4534" s="43" t="s">
        <v>16810</v>
      </c>
      <c r="D4534" s="43" t="s">
        <v>10949</v>
      </c>
      <c r="E4534" s="43" t="s">
        <v>17717</v>
      </c>
      <c r="F4534" s="43" t="s">
        <v>10</v>
      </c>
      <c r="G4534" s="43" t="s">
        <v>15736</v>
      </c>
      <c r="H4534" s="43" t="s">
        <v>216</v>
      </c>
      <c r="I4534" s="43" t="s">
        <v>13</v>
      </c>
      <c r="J4534" s="41" t="s">
        <v>17871</v>
      </c>
      <c r="K4534" s="43" t="s">
        <v>14</v>
      </c>
      <c r="L4534" s="43" t="s">
        <v>15</v>
      </c>
    </row>
    <row r="4535" spans="1:12" ht="30" x14ac:dyDescent="0.25">
      <c r="A4535" s="40">
        <v>4533</v>
      </c>
      <c r="B4535" s="43" t="s">
        <v>15586</v>
      </c>
      <c r="C4535" s="43" t="s">
        <v>16811</v>
      </c>
      <c r="D4535" s="43" t="s">
        <v>16812</v>
      </c>
      <c r="E4535" s="43" t="s">
        <v>17718</v>
      </c>
      <c r="F4535" s="43" t="s">
        <v>10</v>
      </c>
      <c r="G4535" s="43" t="s">
        <v>15736</v>
      </c>
      <c r="H4535" s="43" t="s">
        <v>333</v>
      </c>
      <c r="I4535" s="43" t="s">
        <v>13</v>
      </c>
      <c r="J4535" s="41" t="s">
        <v>17871</v>
      </c>
      <c r="K4535" s="43" t="s">
        <v>14</v>
      </c>
      <c r="L4535" s="43" t="s">
        <v>15</v>
      </c>
    </row>
    <row r="4536" spans="1:12" ht="30" x14ac:dyDescent="0.25">
      <c r="A4536" s="42">
        <v>4534</v>
      </c>
      <c r="B4536" s="43" t="s">
        <v>15587</v>
      </c>
      <c r="C4536" s="43" t="s">
        <v>16813</v>
      </c>
      <c r="D4536" s="43" t="s">
        <v>16814</v>
      </c>
      <c r="E4536" s="43" t="s">
        <v>17719</v>
      </c>
      <c r="F4536" s="43" t="s">
        <v>10</v>
      </c>
      <c r="G4536" s="43" t="s">
        <v>15736</v>
      </c>
      <c r="H4536" s="43" t="s">
        <v>333</v>
      </c>
      <c r="I4536" s="43" t="s">
        <v>38</v>
      </c>
      <c r="J4536" s="41" t="s">
        <v>17871</v>
      </c>
      <c r="K4536" s="44" t="s">
        <v>14</v>
      </c>
      <c r="L4536" s="43" t="s">
        <v>15</v>
      </c>
    </row>
    <row r="4537" spans="1:12" ht="30" x14ac:dyDescent="0.25">
      <c r="A4537" s="42">
        <v>4535</v>
      </c>
      <c r="B4537" s="43" t="s">
        <v>15588</v>
      </c>
      <c r="C4537" s="43" t="s">
        <v>16815</v>
      </c>
      <c r="D4537" s="43" t="s">
        <v>8241</v>
      </c>
      <c r="E4537" s="43" t="s">
        <v>17720</v>
      </c>
      <c r="F4537" s="43" t="s">
        <v>10</v>
      </c>
      <c r="G4537" s="43" t="s">
        <v>15736</v>
      </c>
      <c r="H4537" s="43" t="s">
        <v>12</v>
      </c>
      <c r="I4537" s="43" t="s">
        <v>13</v>
      </c>
      <c r="J4537" s="41" t="s">
        <v>17871</v>
      </c>
      <c r="K4537" s="44" t="s">
        <v>14</v>
      </c>
      <c r="L4537" s="43" t="s">
        <v>15</v>
      </c>
    </row>
    <row r="4538" spans="1:12" ht="30" x14ac:dyDescent="0.25">
      <c r="A4538" s="42">
        <v>4536</v>
      </c>
      <c r="B4538" s="43" t="s">
        <v>15589</v>
      </c>
      <c r="C4538" s="43" t="s">
        <v>10586</v>
      </c>
      <c r="D4538" s="43" t="s">
        <v>8241</v>
      </c>
      <c r="E4538" s="43" t="s">
        <v>17721</v>
      </c>
      <c r="F4538" s="43" t="s">
        <v>10</v>
      </c>
      <c r="G4538" s="43" t="s">
        <v>15736</v>
      </c>
      <c r="H4538" s="43" t="s">
        <v>170</v>
      </c>
      <c r="I4538" s="43" t="s">
        <v>13</v>
      </c>
      <c r="J4538" s="41" t="s">
        <v>17871</v>
      </c>
      <c r="K4538" s="44" t="s">
        <v>14</v>
      </c>
      <c r="L4538" s="43" t="s">
        <v>15</v>
      </c>
    </row>
    <row r="4539" spans="1:12" ht="30" x14ac:dyDescent="0.25">
      <c r="A4539" s="40">
        <v>4537</v>
      </c>
      <c r="B4539" s="43" t="s">
        <v>15590</v>
      </c>
      <c r="C4539" s="43" t="s">
        <v>16816</v>
      </c>
      <c r="D4539" s="43" t="s">
        <v>9243</v>
      </c>
      <c r="E4539" s="43" t="s">
        <v>17722</v>
      </c>
      <c r="F4539" s="43" t="s">
        <v>10</v>
      </c>
      <c r="G4539" s="43" t="s">
        <v>15736</v>
      </c>
      <c r="H4539" s="43" t="s">
        <v>14243</v>
      </c>
      <c r="I4539" s="43" t="s">
        <v>21</v>
      </c>
      <c r="J4539" s="41" t="s">
        <v>17871</v>
      </c>
      <c r="K4539" s="44" t="s">
        <v>14</v>
      </c>
      <c r="L4539" s="43" t="s">
        <v>15</v>
      </c>
    </row>
    <row r="4540" spans="1:12" ht="30" x14ac:dyDescent="0.25">
      <c r="A4540" s="42">
        <v>4538</v>
      </c>
      <c r="B4540" s="43" t="s">
        <v>15591</v>
      </c>
      <c r="C4540" s="43" t="s">
        <v>16817</v>
      </c>
      <c r="D4540" s="43" t="s">
        <v>16818</v>
      </c>
      <c r="E4540" s="43" t="s">
        <v>17723</v>
      </c>
      <c r="F4540" s="43" t="s">
        <v>10</v>
      </c>
      <c r="G4540" s="43" t="s">
        <v>15736</v>
      </c>
      <c r="H4540" s="43" t="s">
        <v>170</v>
      </c>
      <c r="I4540" s="43" t="s">
        <v>21</v>
      </c>
      <c r="J4540" s="41" t="s">
        <v>17871</v>
      </c>
      <c r="K4540" s="44" t="s">
        <v>14</v>
      </c>
      <c r="L4540" s="43" t="s">
        <v>15</v>
      </c>
    </row>
    <row r="4541" spans="1:12" ht="30" x14ac:dyDescent="0.25">
      <c r="A4541" s="42">
        <v>4539</v>
      </c>
      <c r="B4541" s="43" t="s">
        <v>15592</v>
      </c>
      <c r="C4541" s="43" t="s">
        <v>16819</v>
      </c>
      <c r="D4541" s="43" t="s">
        <v>4912</v>
      </c>
      <c r="E4541" s="43" t="s">
        <v>17724</v>
      </c>
      <c r="F4541" s="43" t="s">
        <v>10</v>
      </c>
      <c r="G4541" s="43" t="s">
        <v>15736</v>
      </c>
      <c r="H4541" s="43" t="s">
        <v>333</v>
      </c>
      <c r="I4541" s="43" t="s">
        <v>21</v>
      </c>
      <c r="J4541" s="41" t="s">
        <v>17871</v>
      </c>
      <c r="K4541" s="44" t="s">
        <v>14</v>
      </c>
      <c r="L4541" s="43" t="s">
        <v>15</v>
      </c>
    </row>
    <row r="4542" spans="1:12" ht="30" x14ac:dyDescent="0.25">
      <c r="A4542" s="42">
        <v>4540</v>
      </c>
      <c r="B4542" s="43" t="s">
        <v>15593</v>
      </c>
      <c r="C4542" s="43" t="s">
        <v>16820</v>
      </c>
      <c r="D4542" s="43" t="s">
        <v>4912</v>
      </c>
      <c r="E4542" s="43" t="s">
        <v>17725</v>
      </c>
      <c r="F4542" s="43" t="s">
        <v>10</v>
      </c>
      <c r="G4542" s="43" t="s">
        <v>15736</v>
      </c>
      <c r="H4542" s="43" t="s">
        <v>14240</v>
      </c>
      <c r="I4542" s="43" t="s">
        <v>21</v>
      </c>
      <c r="J4542" s="41" t="s">
        <v>17871</v>
      </c>
      <c r="K4542" s="44" t="s">
        <v>14</v>
      </c>
      <c r="L4542" s="43" t="s">
        <v>15</v>
      </c>
    </row>
    <row r="4543" spans="1:12" ht="30" x14ac:dyDescent="0.25">
      <c r="A4543" s="40">
        <v>4541</v>
      </c>
      <c r="B4543" s="43" t="s">
        <v>15594</v>
      </c>
      <c r="C4543" s="43" t="s">
        <v>16821</v>
      </c>
      <c r="D4543" s="43" t="s">
        <v>16822</v>
      </c>
      <c r="E4543" s="43" t="s">
        <v>17726</v>
      </c>
      <c r="F4543" s="43" t="s">
        <v>10</v>
      </c>
      <c r="G4543" s="43" t="s">
        <v>15736</v>
      </c>
      <c r="H4543" s="43" t="s">
        <v>226</v>
      </c>
      <c r="I4543" s="43" t="s">
        <v>38</v>
      </c>
      <c r="J4543" s="41" t="s">
        <v>17871</v>
      </c>
      <c r="K4543" s="44" t="s">
        <v>14</v>
      </c>
      <c r="L4543" s="43" t="s">
        <v>15</v>
      </c>
    </row>
    <row r="4544" spans="1:12" ht="30" x14ac:dyDescent="0.25">
      <c r="A4544" s="42">
        <v>4542</v>
      </c>
      <c r="B4544" s="43" t="s">
        <v>15595</v>
      </c>
      <c r="C4544" s="43" t="s">
        <v>16823</v>
      </c>
      <c r="D4544" s="43" t="s">
        <v>16824</v>
      </c>
      <c r="E4544" s="43" t="s">
        <v>17727</v>
      </c>
      <c r="F4544" s="43" t="s">
        <v>10</v>
      </c>
      <c r="G4544" s="43" t="s">
        <v>15736</v>
      </c>
      <c r="H4544" s="43" t="s">
        <v>170</v>
      </c>
      <c r="I4544" s="43" t="s">
        <v>21</v>
      </c>
      <c r="J4544" s="41" t="s">
        <v>17871</v>
      </c>
      <c r="K4544" s="44" t="s">
        <v>14</v>
      </c>
      <c r="L4544" s="43" t="s">
        <v>15</v>
      </c>
    </row>
    <row r="4545" spans="1:12" ht="30" x14ac:dyDescent="0.25">
      <c r="A4545" s="42">
        <v>4543</v>
      </c>
      <c r="B4545" s="43" t="s">
        <v>15596</v>
      </c>
      <c r="C4545" s="43" t="s">
        <v>16825</v>
      </c>
      <c r="D4545" s="43" t="s">
        <v>16824</v>
      </c>
      <c r="E4545" s="43" t="s">
        <v>17728</v>
      </c>
      <c r="F4545" s="43" t="s">
        <v>10</v>
      </c>
      <c r="G4545" s="43" t="s">
        <v>15736</v>
      </c>
      <c r="H4545" s="43" t="s">
        <v>333</v>
      </c>
      <c r="I4545" s="43" t="s">
        <v>38</v>
      </c>
      <c r="J4545" s="41" t="s">
        <v>17871</v>
      </c>
      <c r="K4545" s="44" t="s">
        <v>14</v>
      </c>
      <c r="L4545" s="43" t="s">
        <v>15</v>
      </c>
    </row>
    <row r="4546" spans="1:12" ht="30" x14ac:dyDescent="0.25">
      <c r="A4546" s="42">
        <v>4544</v>
      </c>
      <c r="B4546" s="43" t="s">
        <v>15597</v>
      </c>
      <c r="C4546" s="43" t="s">
        <v>16826</v>
      </c>
      <c r="D4546" s="43" t="s">
        <v>4880</v>
      </c>
      <c r="E4546" s="43" t="s">
        <v>17729</v>
      </c>
      <c r="F4546" s="43" t="s">
        <v>10</v>
      </c>
      <c r="G4546" s="43" t="s">
        <v>15736</v>
      </c>
      <c r="H4546" s="43" t="s">
        <v>333</v>
      </c>
      <c r="I4546" s="43" t="s">
        <v>63</v>
      </c>
      <c r="J4546" s="41" t="s">
        <v>17871</v>
      </c>
      <c r="K4546" s="43" t="s">
        <v>14</v>
      </c>
      <c r="L4546" s="43" t="s">
        <v>15</v>
      </c>
    </row>
    <row r="4547" spans="1:12" ht="30" x14ac:dyDescent="0.25">
      <c r="A4547" s="40">
        <v>4545</v>
      </c>
      <c r="B4547" s="43" t="s">
        <v>15598</v>
      </c>
      <c r="C4547" s="43" t="s">
        <v>16827</v>
      </c>
      <c r="D4547" s="43" t="s">
        <v>9701</v>
      </c>
      <c r="E4547" s="43" t="s">
        <v>17730</v>
      </c>
      <c r="F4547" s="43" t="s">
        <v>10</v>
      </c>
      <c r="G4547" s="43" t="s">
        <v>15736</v>
      </c>
      <c r="H4547" s="43" t="s">
        <v>333</v>
      </c>
      <c r="I4547" s="43" t="s">
        <v>21</v>
      </c>
      <c r="J4547" s="41" t="s">
        <v>17871</v>
      </c>
      <c r="K4547" s="43" t="s">
        <v>14</v>
      </c>
      <c r="L4547" s="43" t="s">
        <v>15</v>
      </c>
    </row>
    <row r="4548" spans="1:12" ht="30" x14ac:dyDescent="0.25">
      <c r="A4548" s="42">
        <v>4546</v>
      </c>
      <c r="B4548" s="43" t="s">
        <v>15599</v>
      </c>
      <c r="C4548" s="43" t="s">
        <v>16828</v>
      </c>
      <c r="D4548" s="43" t="s">
        <v>4884</v>
      </c>
      <c r="E4548" s="43" t="s">
        <v>17731</v>
      </c>
      <c r="F4548" s="43" t="s">
        <v>10</v>
      </c>
      <c r="G4548" s="43" t="s">
        <v>15736</v>
      </c>
      <c r="H4548" s="43" t="s">
        <v>333</v>
      </c>
      <c r="I4548" s="43" t="s">
        <v>27</v>
      </c>
      <c r="J4548" s="41" t="s">
        <v>17871</v>
      </c>
      <c r="K4548" s="43" t="s">
        <v>14</v>
      </c>
      <c r="L4548" s="43" t="s">
        <v>15</v>
      </c>
    </row>
    <row r="4549" spans="1:12" ht="30" x14ac:dyDescent="0.25">
      <c r="A4549" s="42">
        <v>4547</v>
      </c>
      <c r="B4549" s="43" t="s">
        <v>15600</v>
      </c>
      <c r="C4549" s="43" t="s">
        <v>16829</v>
      </c>
      <c r="D4549" s="43" t="s">
        <v>8632</v>
      </c>
      <c r="E4549" s="43" t="s">
        <v>17732</v>
      </c>
      <c r="F4549" s="43" t="s">
        <v>10</v>
      </c>
      <c r="G4549" s="43" t="s">
        <v>15736</v>
      </c>
      <c r="H4549" s="43" t="s">
        <v>333</v>
      </c>
      <c r="I4549" s="43" t="s">
        <v>63</v>
      </c>
      <c r="J4549" s="41" t="s">
        <v>17871</v>
      </c>
      <c r="K4549" s="43" t="s">
        <v>14</v>
      </c>
      <c r="L4549" s="43" t="s">
        <v>15</v>
      </c>
    </row>
    <row r="4550" spans="1:12" ht="30" x14ac:dyDescent="0.25">
      <c r="A4550" s="42">
        <v>4548</v>
      </c>
      <c r="B4550" s="43" t="s">
        <v>15601</v>
      </c>
      <c r="C4550" s="43" t="s">
        <v>16830</v>
      </c>
      <c r="D4550" s="43" t="s">
        <v>16831</v>
      </c>
      <c r="E4550" s="43" t="s">
        <v>17733</v>
      </c>
      <c r="F4550" s="43" t="s">
        <v>10</v>
      </c>
      <c r="G4550" s="43" t="s">
        <v>15736</v>
      </c>
      <c r="H4550" s="43" t="s">
        <v>216</v>
      </c>
      <c r="I4550" s="43" t="s">
        <v>21</v>
      </c>
      <c r="J4550" s="41" t="s">
        <v>17871</v>
      </c>
      <c r="K4550" s="44" t="s">
        <v>14</v>
      </c>
      <c r="L4550" s="43" t="s">
        <v>15</v>
      </c>
    </row>
    <row r="4551" spans="1:12" ht="30" x14ac:dyDescent="0.25">
      <c r="A4551" s="40">
        <v>4549</v>
      </c>
      <c r="B4551" s="43" t="s">
        <v>15602</v>
      </c>
      <c r="C4551" s="43" t="s">
        <v>16832</v>
      </c>
      <c r="D4551" s="43" t="s">
        <v>16833</v>
      </c>
      <c r="E4551" s="43" t="s">
        <v>17734</v>
      </c>
      <c r="F4551" s="43" t="s">
        <v>10</v>
      </c>
      <c r="G4551" s="43" t="s">
        <v>15736</v>
      </c>
      <c r="H4551" s="43" t="s">
        <v>333</v>
      </c>
      <c r="I4551" s="43" t="s">
        <v>13</v>
      </c>
      <c r="J4551" s="41" t="s">
        <v>17871</v>
      </c>
      <c r="K4551" s="44" t="s">
        <v>14</v>
      </c>
      <c r="L4551" s="43" t="s">
        <v>15</v>
      </c>
    </row>
    <row r="4552" spans="1:12" ht="30" x14ac:dyDescent="0.25">
      <c r="A4552" s="42">
        <v>4550</v>
      </c>
      <c r="B4552" s="43" t="s">
        <v>15603</v>
      </c>
      <c r="C4552" s="43" t="s">
        <v>16834</v>
      </c>
      <c r="D4552" s="43" t="s">
        <v>8374</v>
      </c>
      <c r="E4552" s="43" t="s">
        <v>17735</v>
      </c>
      <c r="F4552" s="43" t="s">
        <v>10</v>
      </c>
      <c r="G4552" s="43" t="s">
        <v>15736</v>
      </c>
      <c r="H4552" s="43" t="s">
        <v>333</v>
      </c>
      <c r="I4552" s="43" t="s">
        <v>13</v>
      </c>
      <c r="J4552" s="41" t="s">
        <v>17871</v>
      </c>
      <c r="K4552" s="43" t="s">
        <v>14</v>
      </c>
      <c r="L4552" s="43" t="s">
        <v>15</v>
      </c>
    </row>
    <row r="4553" spans="1:12" ht="30" x14ac:dyDescent="0.25">
      <c r="A4553" s="42">
        <v>4551</v>
      </c>
      <c r="B4553" s="43" t="s">
        <v>15604</v>
      </c>
      <c r="C4553" s="43" t="s">
        <v>16835</v>
      </c>
      <c r="D4553" s="43" t="s">
        <v>8782</v>
      </c>
      <c r="E4553" s="43" t="s">
        <v>17736</v>
      </c>
      <c r="F4553" s="43" t="s">
        <v>10</v>
      </c>
      <c r="G4553" s="43" t="s">
        <v>15736</v>
      </c>
      <c r="H4553" s="43" t="s">
        <v>216</v>
      </c>
      <c r="I4553" s="43" t="s">
        <v>13</v>
      </c>
      <c r="J4553" s="41" t="s">
        <v>17871</v>
      </c>
      <c r="K4553" s="44" t="s">
        <v>14</v>
      </c>
      <c r="L4553" s="43" t="s">
        <v>15</v>
      </c>
    </row>
    <row r="4554" spans="1:12" ht="30" x14ac:dyDescent="0.25">
      <c r="A4554" s="42">
        <v>4552</v>
      </c>
      <c r="B4554" s="43" t="s">
        <v>15605</v>
      </c>
      <c r="C4554" s="43" t="s">
        <v>16836</v>
      </c>
      <c r="D4554" s="43" t="s">
        <v>8782</v>
      </c>
      <c r="E4554" s="43" t="s">
        <v>17737</v>
      </c>
      <c r="F4554" s="43" t="s">
        <v>10</v>
      </c>
      <c r="G4554" s="43" t="s">
        <v>15736</v>
      </c>
      <c r="H4554" s="43" t="s">
        <v>216</v>
      </c>
      <c r="I4554" s="43" t="s">
        <v>13</v>
      </c>
      <c r="J4554" s="41" t="s">
        <v>17871</v>
      </c>
      <c r="K4554" s="44" t="s">
        <v>14</v>
      </c>
      <c r="L4554" s="43" t="s">
        <v>15</v>
      </c>
    </row>
    <row r="4555" spans="1:12" ht="30" x14ac:dyDescent="0.25">
      <c r="A4555" s="40">
        <v>4553</v>
      </c>
      <c r="B4555" s="43" t="s">
        <v>15606</v>
      </c>
      <c r="C4555" s="43" t="s">
        <v>16837</v>
      </c>
      <c r="D4555" s="43" t="s">
        <v>16838</v>
      </c>
      <c r="E4555" s="43" t="s">
        <v>17738</v>
      </c>
      <c r="F4555" s="43" t="s">
        <v>10</v>
      </c>
      <c r="G4555" s="43" t="s">
        <v>15736</v>
      </c>
      <c r="H4555" s="43" t="s">
        <v>216</v>
      </c>
      <c r="I4555" s="43" t="s">
        <v>13</v>
      </c>
      <c r="J4555" s="41" t="s">
        <v>17871</v>
      </c>
      <c r="K4555" s="44" t="s">
        <v>14</v>
      </c>
      <c r="L4555" s="43" t="s">
        <v>15</v>
      </c>
    </row>
    <row r="4556" spans="1:12" ht="30" x14ac:dyDescent="0.25">
      <c r="A4556" s="42">
        <v>4554</v>
      </c>
      <c r="B4556" s="43" t="s">
        <v>15607</v>
      </c>
      <c r="C4556" s="43" t="s">
        <v>16839</v>
      </c>
      <c r="D4556" s="43" t="s">
        <v>16840</v>
      </c>
      <c r="E4556" s="43" t="s">
        <v>17739</v>
      </c>
      <c r="F4556" s="43" t="s">
        <v>10</v>
      </c>
      <c r="G4556" s="43" t="s">
        <v>15736</v>
      </c>
      <c r="H4556" s="43" t="s">
        <v>170</v>
      </c>
      <c r="I4556" s="43" t="s">
        <v>21</v>
      </c>
      <c r="J4556" s="41" t="s">
        <v>17871</v>
      </c>
      <c r="K4556" s="43" t="s">
        <v>14</v>
      </c>
      <c r="L4556" s="43" t="s">
        <v>15</v>
      </c>
    </row>
    <row r="4557" spans="1:12" ht="30" x14ac:dyDescent="0.25">
      <c r="A4557" s="42">
        <v>4555</v>
      </c>
      <c r="B4557" s="43" t="s">
        <v>15608</v>
      </c>
      <c r="C4557" s="43" t="s">
        <v>16841</v>
      </c>
      <c r="D4557" s="43" t="s">
        <v>11688</v>
      </c>
      <c r="E4557" s="43" t="s">
        <v>17740</v>
      </c>
      <c r="F4557" s="43" t="s">
        <v>10</v>
      </c>
      <c r="G4557" s="43" t="s">
        <v>15736</v>
      </c>
      <c r="H4557" s="43" t="s">
        <v>333</v>
      </c>
      <c r="I4557" s="43" t="s">
        <v>21</v>
      </c>
      <c r="J4557" s="41" t="s">
        <v>17871</v>
      </c>
      <c r="K4557" s="43" t="s">
        <v>14</v>
      </c>
      <c r="L4557" s="43" t="s">
        <v>15</v>
      </c>
    </row>
    <row r="4558" spans="1:12" ht="30" x14ac:dyDescent="0.25">
      <c r="A4558" s="42">
        <v>4556</v>
      </c>
      <c r="B4558" s="43" t="s">
        <v>15609</v>
      </c>
      <c r="C4558" s="43" t="s">
        <v>16842</v>
      </c>
      <c r="D4558" s="43" t="s">
        <v>11688</v>
      </c>
      <c r="E4558" s="43" t="s">
        <v>17741</v>
      </c>
      <c r="F4558" s="43" t="s">
        <v>10</v>
      </c>
      <c r="G4558" s="43" t="s">
        <v>15736</v>
      </c>
      <c r="H4558" s="43" t="s">
        <v>216</v>
      </c>
      <c r="I4558" s="43" t="s">
        <v>21</v>
      </c>
      <c r="J4558" s="41" t="s">
        <v>17871</v>
      </c>
      <c r="K4558" s="44" t="s">
        <v>14</v>
      </c>
      <c r="L4558" s="43" t="s">
        <v>15</v>
      </c>
    </row>
    <row r="4559" spans="1:12" ht="30" x14ac:dyDescent="0.25">
      <c r="A4559" s="40">
        <v>4557</v>
      </c>
      <c r="B4559" s="43" t="s">
        <v>15610</v>
      </c>
      <c r="C4559" s="43" t="s">
        <v>16843</v>
      </c>
      <c r="D4559" s="43" t="s">
        <v>16844</v>
      </c>
      <c r="E4559" s="43" t="s">
        <v>17742</v>
      </c>
      <c r="F4559" s="43" t="s">
        <v>10</v>
      </c>
      <c r="G4559" s="43" t="s">
        <v>15736</v>
      </c>
      <c r="H4559" s="43" t="s">
        <v>333</v>
      </c>
      <c r="I4559" s="43" t="s">
        <v>21</v>
      </c>
      <c r="J4559" s="41" t="s">
        <v>17871</v>
      </c>
      <c r="K4559" s="43" t="s">
        <v>14</v>
      </c>
      <c r="L4559" s="43" t="s">
        <v>15</v>
      </c>
    </row>
    <row r="4560" spans="1:12" ht="30" x14ac:dyDescent="0.25">
      <c r="A4560" s="42">
        <v>4558</v>
      </c>
      <c r="B4560" s="43" t="s">
        <v>15611</v>
      </c>
      <c r="C4560" s="43" t="s">
        <v>16845</v>
      </c>
      <c r="D4560" s="43" t="s">
        <v>16846</v>
      </c>
      <c r="E4560" s="43" t="s">
        <v>17743</v>
      </c>
      <c r="F4560" s="43" t="s">
        <v>10</v>
      </c>
      <c r="G4560" s="43" t="s">
        <v>15736</v>
      </c>
      <c r="H4560" s="43" t="s">
        <v>216</v>
      </c>
      <c r="I4560" s="43" t="s">
        <v>13</v>
      </c>
      <c r="J4560" s="41" t="s">
        <v>17871</v>
      </c>
      <c r="K4560" s="44" t="s">
        <v>14</v>
      </c>
      <c r="L4560" s="43" t="s">
        <v>15</v>
      </c>
    </row>
    <row r="4561" spans="1:12" ht="30" x14ac:dyDescent="0.25">
      <c r="A4561" s="42">
        <v>4559</v>
      </c>
      <c r="B4561" s="43" t="s">
        <v>15612</v>
      </c>
      <c r="C4561" s="43" t="s">
        <v>16847</v>
      </c>
      <c r="D4561" s="43" t="s">
        <v>181</v>
      </c>
      <c r="E4561" s="43" t="s">
        <v>17744</v>
      </c>
      <c r="F4561" s="43" t="s">
        <v>10</v>
      </c>
      <c r="G4561" s="43" t="s">
        <v>15736</v>
      </c>
      <c r="H4561" s="43" t="s">
        <v>112</v>
      </c>
      <c r="I4561" s="43" t="s">
        <v>63</v>
      </c>
      <c r="J4561" s="41" t="s">
        <v>17871</v>
      </c>
      <c r="K4561" s="43" t="s">
        <v>14</v>
      </c>
      <c r="L4561" s="43" t="s">
        <v>15</v>
      </c>
    </row>
    <row r="4562" spans="1:12" ht="30" x14ac:dyDescent="0.25">
      <c r="A4562" s="42">
        <v>4560</v>
      </c>
      <c r="B4562" s="43" t="s">
        <v>15613</v>
      </c>
      <c r="C4562" s="43" t="s">
        <v>16848</v>
      </c>
      <c r="D4562" s="43" t="s">
        <v>16849</v>
      </c>
      <c r="E4562" s="43" t="s">
        <v>17745</v>
      </c>
      <c r="F4562" s="43" t="s">
        <v>10</v>
      </c>
      <c r="G4562" s="43" t="s">
        <v>15736</v>
      </c>
      <c r="H4562" s="43" t="s">
        <v>170</v>
      </c>
      <c r="I4562" s="43" t="s">
        <v>13</v>
      </c>
      <c r="J4562" s="41" t="s">
        <v>17871</v>
      </c>
      <c r="K4562" s="44" t="s">
        <v>14</v>
      </c>
      <c r="L4562" s="43" t="s">
        <v>15</v>
      </c>
    </row>
    <row r="4563" spans="1:12" ht="30" x14ac:dyDescent="0.25">
      <c r="A4563" s="40">
        <v>4561</v>
      </c>
      <c r="B4563" s="43" t="s">
        <v>15614</v>
      </c>
      <c r="C4563" s="43" t="s">
        <v>16850</v>
      </c>
      <c r="D4563" s="43" t="s">
        <v>16851</v>
      </c>
      <c r="E4563" s="43" t="s">
        <v>17746</v>
      </c>
      <c r="F4563" s="43" t="s">
        <v>10</v>
      </c>
      <c r="G4563" s="43" t="s">
        <v>15736</v>
      </c>
      <c r="H4563" s="43" t="s">
        <v>12</v>
      </c>
      <c r="I4563" s="43" t="s">
        <v>21</v>
      </c>
      <c r="J4563" s="41" t="s">
        <v>17871</v>
      </c>
      <c r="K4563" s="43" t="s">
        <v>14</v>
      </c>
      <c r="L4563" s="43" t="s">
        <v>15</v>
      </c>
    </row>
    <row r="4564" spans="1:12" ht="30" x14ac:dyDescent="0.25">
      <c r="A4564" s="42">
        <v>4562</v>
      </c>
      <c r="B4564" s="43" t="s">
        <v>15615</v>
      </c>
      <c r="C4564" s="43" t="s">
        <v>16852</v>
      </c>
      <c r="D4564" s="43" t="s">
        <v>16853</v>
      </c>
      <c r="E4564" s="43" t="s">
        <v>17747</v>
      </c>
      <c r="F4564" s="43" t="s">
        <v>10</v>
      </c>
      <c r="G4564" s="43" t="s">
        <v>15736</v>
      </c>
      <c r="H4564" s="43" t="s">
        <v>333</v>
      </c>
      <c r="I4564" s="43" t="s">
        <v>13</v>
      </c>
      <c r="J4564" s="41" t="s">
        <v>17871</v>
      </c>
      <c r="K4564" s="44" t="s">
        <v>14</v>
      </c>
      <c r="L4564" s="43" t="s">
        <v>15</v>
      </c>
    </row>
    <row r="4565" spans="1:12" ht="30" x14ac:dyDescent="0.25">
      <c r="A4565" s="42">
        <v>4563</v>
      </c>
      <c r="B4565" s="43" t="s">
        <v>15616</v>
      </c>
      <c r="C4565" s="43" t="s">
        <v>16854</v>
      </c>
      <c r="D4565" s="43" t="s">
        <v>16855</v>
      </c>
      <c r="E4565" s="43" t="s">
        <v>17748</v>
      </c>
      <c r="F4565" s="43" t="s">
        <v>10</v>
      </c>
      <c r="G4565" s="43" t="s">
        <v>15736</v>
      </c>
      <c r="H4565" s="43" t="s">
        <v>47</v>
      </c>
      <c r="I4565" s="43" t="s">
        <v>140</v>
      </c>
      <c r="J4565" s="41" t="s">
        <v>17871</v>
      </c>
      <c r="K4565" s="44" t="s">
        <v>14</v>
      </c>
      <c r="L4565" s="43" t="s">
        <v>15</v>
      </c>
    </row>
    <row r="4566" spans="1:12" ht="30" x14ac:dyDescent="0.25">
      <c r="A4566" s="42">
        <v>4564</v>
      </c>
      <c r="B4566" s="43" t="s">
        <v>15617</v>
      </c>
      <c r="C4566" s="43" t="s">
        <v>16856</v>
      </c>
      <c r="D4566" s="43" t="s">
        <v>16857</v>
      </c>
      <c r="E4566" s="43" t="s">
        <v>17749</v>
      </c>
      <c r="F4566" s="43" t="s">
        <v>10</v>
      </c>
      <c r="G4566" s="43" t="s">
        <v>15736</v>
      </c>
      <c r="H4566" s="43" t="s">
        <v>170</v>
      </c>
      <c r="I4566" s="43" t="s">
        <v>21</v>
      </c>
      <c r="J4566" s="41" t="s">
        <v>17871</v>
      </c>
      <c r="K4566" s="44" t="s">
        <v>14</v>
      </c>
      <c r="L4566" s="43" t="s">
        <v>15</v>
      </c>
    </row>
    <row r="4567" spans="1:12" ht="30" x14ac:dyDescent="0.25">
      <c r="A4567" s="40">
        <v>4565</v>
      </c>
      <c r="B4567" s="43" t="s">
        <v>15618</v>
      </c>
      <c r="C4567" s="43" t="s">
        <v>16858</v>
      </c>
      <c r="D4567" s="43" t="s">
        <v>16859</v>
      </c>
      <c r="E4567" s="43" t="s">
        <v>17750</v>
      </c>
      <c r="F4567" s="43" t="s">
        <v>10</v>
      </c>
      <c r="G4567" s="43" t="s">
        <v>15736</v>
      </c>
      <c r="H4567" s="43" t="s">
        <v>12</v>
      </c>
      <c r="I4567" s="43" t="s">
        <v>63</v>
      </c>
      <c r="J4567" s="41" t="s">
        <v>17871</v>
      </c>
      <c r="K4567" s="44" t="s">
        <v>14</v>
      </c>
      <c r="L4567" s="43" t="s">
        <v>15</v>
      </c>
    </row>
    <row r="4568" spans="1:12" ht="30" x14ac:dyDescent="0.25">
      <c r="A4568" s="42">
        <v>4566</v>
      </c>
      <c r="B4568" s="43" t="s">
        <v>15619</v>
      </c>
      <c r="C4568" s="43" t="s">
        <v>16860</v>
      </c>
      <c r="D4568" s="43" t="s">
        <v>16861</v>
      </c>
      <c r="E4568" s="43" t="s">
        <v>17751</v>
      </c>
      <c r="F4568" s="43" t="s">
        <v>10</v>
      </c>
      <c r="G4568" s="43" t="s">
        <v>15736</v>
      </c>
      <c r="H4568" s="43" t="s">
        <v>52</v>
      </c>
      <c r="I4568" s="43" t="s">
        <v>27</v>
      </c>
      <c r="J4568" s="41" t="s">
        <v>17871</v>
      </c>
      <c r="K4568" s="44" t="s">
        <v>14</v>
      </c>
      <c r="L4568" s="43" t="s">
        <v>15</v>
      </c>
    </row>
    <row r="4569" spans="1:12" ht="30" x14ac:dyDescent="0.25">
      <c r="A4569" s="42">
        <v>4567</v>
      </c>
      <c r="B4569" s="43" t="s">
        <v>15620</v>
      </c>
      <c r="C4569" s="43" t="s">
        <v>16862</v>
      </c>
      <c r="D4569" s="43" t="s">
        <v>9466</v>
      </c>
      <c r="E4569" s="43" t="s">
        <v>17752</v>
      </c>
      <c r="F4569" s="43" t="s">
        <v>10</v>
      </c>
      <c r="G4569" s="43" t="s">
        <v>15736</v>
      </c>
      <c r="H4569" s="43" t="s">
        <v>226</v>
      </c>
      <c r="I4569" s="43" t="s">
        <v>21</v>
      </c>
      <c r="J4569" s="41" t="s">
        <v>17871</v>
      </c>
      <c r="K4569" s="44" t="s">
        <v>14</v>
      </c>
      <c r="L4569" s="43" t="s">
        <v>15</v>
      </c>
    </row>
    <row r="4570" spans="1:12" ht="30" x14ac:dyDescent="0.25">
      <c r="A4570" s="42">
        <v>4568</v>
      </c>
      <c r="B4570" s="43" t="s">
        <v>15621</v>
      </c>
      <c r="C4570" s="43" t="s">
        <v>16863</v>
      </c>
      <c r="D4570" s="43" t="s">
        <v>16864</v>
      </c>
      <c r="E4570" s="43" t="s">
        <v>17753</v>
      </c>
      <c r="F4570" s="43" t="s">
        <v>10</v>
      </c>
      <c r="G4570" s="43" t="s">
        <v>15736</v>
      </c>
      <c r="H4570" s="43" t="s">
        <v>2257</v>
      </c>
      <c r="I4570" s="43" t="s">
        <v>13</v>
      </c>
      <c r="J4570" s="41" t="s">
        <v>17871</v>
      </c>
      <c r="K4570" s="44" t="s">
        <v>14</v>
      </c>
      <c r="L4570" s="43" t="s">
        <v>15</v>
      </c>
    </row>
    <row r="4571" spans="1:12" ht="30" x14ac:dyDescent="0.25">
      <c r="A4571" s="40">
        <v>4569</v>
      </c>
      <c r="B4571" s="43" t="s">
        <v>15622</v>
      </c>
      <c r="C4571" s="43" t="s">
        <v>16865</v>
      </c>
      <c r="D4571" s="43" t="s">
        <v>16866</v>
      </c>
      <c r="E4571" s="43" t="s">
        <v>17754</v>
      </c>
      <c r="F4571" s="43" t="s">
        <v>10</v>
      </c>
      <c r="G4571" s="43" t="s">
        <v>15736</v>
      </c>
      <c r="H4571" s="43" t="s">
        <v>216</v>
      </c>
      <c r="I4571" s="43" t="s">
        <v>13</v>
      </c>
      <c r="J4571" s="41" t="s">
        <v>17871</v>
      </c>
      <c r="K4571" s="44" t="s">
        <v>14</v>
      </c>
      <c r="L4571" s="43" t="s">
        <v>15</v>
      </c>
    </row>
    <row r="4572" spans="1:12" ht="30" x14ac:dyDescent="0.25">
      <c r="A4572" s="42">
        <v>4570</v>
      </c>
      <c r="B4572" s="43" t="s">
        <v>15623</v>
      </c>
      <c r="C4572" s="43" t="s">
        <v>16867</v>
      </c>
      <c r="D4572" s="43" t="s">
        <v>16868</v>
      </c>
      <c r="E4572" s="43" t="s">
        <v>17755</v>
      </c>
      <c r="F4572" s="43" t="s">
        <v>10</v>
      </c>
      <c r="G4572" s="43" t="s">
        <v>15736</v>
      </c>
      <c r="H4572" s="43" t="s">
        <v>14240</v>
      </c>
      <c r="I4572" s="43" t="s">
        <v>21</v>
      </c>
      <c r="J4572" s="41" t="s">
        <v>17871</v>
      </c>
      <c r="K4572" s="44" t="s">
        <v>14</v>
      </c>
      <c r="L4572" s="43" t="s">
        <v>15</v>
      </c>
    </row>
    <row r="4573" spans="1:12" ht="30" x14ac:dyDescent="0.25">
      <c r="A4573" s="42">
        <v>4571</v>
      </c>
      <c r="B4573" s="43" t="s">
        <v>15624</v>
      </c>
      <c r="C4573" s="43" t="s">
        <v>16869</v>
      </c>
      <c r="D4573" s="43" t="s">
        <v>16870</v>
      </c>
      <c r="E4573" s="43" t="s">
        <v>17756</v>
      </c>
      <c r="F4573" s="43" t="s">
        <v>10</v>
      </c>
      <c r="G4573" s="43" t="s">
        <v>15736</v>
      </c>
      <c r="H4573" s="43" t="s">
        <v>112</v>
      </c>
      <c r="I4573" s="43" t="s">
        <v>21</v>
      </c>
      <c r="J4573" s="41" t="s">
        <v>17871</v>
      </c>
      <c r="K4573" s="44" t="s">
        <v>14</v>
      </c>
      <c r="L4573" s="43" t="s">
        <v>15</v>
      </c>
    </row>
    <row r="4574" spans="1:12" ht="30" x14ac:dyDescent="0.25">
      <c r="A4574" s="42">
        <v>4572</v>
      </c>
      <c r="B4574" s="43" t="s">
        <v>15625</v>
      </c>
      <c r="C4574" s="43" t="s">
        <v>16871</v>
      </c>
      <c r="D4574" s="43" t="s">
        <v>16872</v>
      </c>
      <c r="E4574" s="43" t="s">
        <v>17757</v>
      </c>
      <c r="F4574" s="43" t="s">
        <v>10</v>
      </c>
      <c r="G4574" s="43" t="s">
        <v>15736</v>
      </c>
      <c r="H4574" s="43" t="s">
        <v>47</v>
      </c>
      <c r="I4574" s="43" t="s">
        <v>63</v>
      </c>
      <c r="J4574" s="41" t="s">
        <v>17871</v>
      </c>
      <c r="K4574" s="43" t="s">
        <v>14</v>
      </c>
      <c r="L4574" s="43" t="s">
        <v>15</v>
      </c>
    </row>
    <row r="4575" spans="1:12" ht="30" x14ac:dyDescent="0.25">
      <c r="A4575" s="40">
        <v>4573</v>
      </c>
      <c r="B4575" s="43" t="s">
        <v>15626</v>
      </c>
      <c r="C4575" s="43" t="s">
        <v>16873</v>
      </c>
      <c r="D4575" s="43" t="s">
        <v>16874</v>
      </c>
      <c r="E4575" s="43" t="s">
        <v>17758</v>
      </c>
      <c r="F4575" s="43" t="s">
        <v>10</v>
      </c>
      <c r="G4575" s="43" t="s">
        <v>15736</v>
      </c>
      <c r="H4575" s="43" t="s">
        <v>12</v>
      </c>
      <c r="I4575" s="43" t="s">
        <v>13</v>
      </c>
      <c r="J4575" s="41" t="s">
        <v>17871</v>
      </c>
      <c r="K4575" s="44" t="s">
        <v>14</v>
      </c>
      <c r="L4575" s="43" t="s">
        <v>15</v>
      </c>
    </row>
    <row r="4576" spans="1:12" ht="30" x14ac:dyDescent="0.25">
      <c r="A4576" s="42">
        <v>4574</v>
      </c>
      <c r="B4576" s="43" t="s">
        <v>15627</v>
      </c>
      <c r="C4576" s="52" t="s">
        <v>16875</v>
      </c>
      <c r="D4576" s="52" t="s">
        <v>16876</v>
      </c>
      <c r="E4576" s="52" t="s">
        <v>17759</v>
      </c>
      <c r="F4576" s="52" t="s">
        <v>10</v>
      </c>
      <c r="G4576" s="52" t="s">
        <v>15736</v>
      </c>
      <c r="H4576" s="52" t="s">
        <v>52</v>
      </c>
      <c r="I4576" s="43" t="s">
        <v>13</v>
      </c>
      <c r="J4576" s="43" t="s">
        <v>17872</v>
      </c>
      <c r="K4576" s="52" t="s">
        <v>17869</v>
      </c>
      <c r="L4576" s="43" t="s">
        <v>65</v>
      </c>
    </row>
    <row r="4577" spans="1:12" ht="30" x14ac:dyDescent="0.25">
      <c r="A4577" s="42">
        <v>4575</v>
      </c>
      <c r="B4577" s="43" t="s">
        <v>15628</v>
      </c>
      <c r="C4577" s="43" t="s">
        <v>16877</v>
      </c>
      <c r="D4577" s="43" t="s">
        <v>16878</v>
      </c>
      <c r="E4577" s="43" t="s">
        <v>17760</v>
      </c>
      <c r="F4577" s="43" t="s">
        <v>10</v>
      </c>
      <c r="G4577" s="43" t="s">
        <v>15736</v>
      </c>
      <c r="H4577" s="43" t="s">
        <v>14245</v>
      </c>
      <c r="I4577" s="43" t="s">
        <v>13</v>
      </c>
      <c r="J4577" s="41" t="s">
        <v>17871</v>
      </c>
      <c r="K4577" s="44" t="s">
        <v>14</v>
      </c>
      <c r="L4577" s="43" t="s">
        <v>15</v>
      </c>
    </row>
    <row r="4578" spans="1:12" ht="30" x14ac:dyDescent="0.25">
      <c r="A4578" s="42">
        <v>4576</v>
      </c>
      <c r="B4578" s="43" t="s">
        <v>15629</v>
      </c>
      <c r="C4578" s="43" t="s">
        <v>16879</v>
      </c>
      <c r="D4578" s="43" t="s">
        <v>16880</v>
      </c>
      <c r="E4578" s="43" t="s">
        <v>17761</v>
      </c>
      <c r="F4578" s="43" t="s">
        <v>10</v>
      </c>
      <c r="G4578" s="43" t="s">
        <v>15736</v>
      </c>
      <c r="H4578" s="43" t="s">
        <v>47</v>
      </c>
      <c r="I4578" s="43" t="s">
        <v>63</v>
      </c>
      <c r="J4578" s="41" t="s">
        <v>17871</v>
      </c>
      <c r="K4578" s="44" t="s">
        <v>14</v>
      </c>
      <c r="L4578" s="43" t="s">
        <v>15</v>
      </c>
    </row>
    <row r="4579" spans="1:12" ht="30" x14ac:dyDescent="0.25">
      <c r="A4579" s="40">
        <v>4577</v>
      </c>
      <c r="B4579" s="43" t="s">
        <v>15630</v>
      </c>
      <c r="C4579" s="43" t="s">
        <v>16881</v>
      </c>
      <c r="D4579" s="43" t="s">
        <v>16882</v>
      </c>
      <c r="E4579" s="43" t="s">
        <v>17762</v>
      </c>
      <c r="F4579" s="43" t="s">
        <v>10</v>
      </c>
      <c r="G4579" s="43" t="s">
        <v>15736</v>
      </c>
      <c r="H4579" s="43" t="s">
        <v>12</v>
      </c>
      <c r="I4579" s="43" t="s">
        <v>13</v>
      </c>
      <c r="J4579" s="41" t="s">
        <v>17871</v>
      </c>
      <c r="K4579" s="44" t="s">
        <v>14</v>
      </c>
      <c r="L4579" s="43" t="s">
        <v>15</v>
      </c>
    </row>
    <row r="4580" spans="1:12" ht="30" x14ac:dyDescent="0.25">
      <c r="A4580" s="42">
        <v>4578</v>
      </c>
      <c r="B4580" s="43" t="s">
        <v>15631</v>
      </c>
      <c r="C4580" s="43" t="s">
        <v>16883</v>
      </c>
      <c r="D4580" s="43" t="s">
        <v>16884</v>
      </c>
      <c r="E4580" s="43" t="s">
        <v>17763</v>
      </c>
      <c r="F4580" s="43" t="s">
        <v>10</v>
      </c>
      <c r="G4580" s="43" t="s">
        <v>15736</v>
      </c>
      <c r="H4580" s="43" t="s">
        <v>216</v>
      </c>
      <c r="I4580" s="43" t="s">
        <v>63</v>
      </c>
      <c r="J4580" s="41" t="s">
        <v>17871</v>
      </c>
      <c r="K4580" s="44" t="s">
        <v>14</v>
      </c>
      <c r="L4580" s="43" t="s">
        <v>15</v>
      </c>
    </row>
    <row r="4581" spans="1:12" ht="30" x14ac:dyDescent="0.25">
      <c r="A4581" s="42">
        <v>4579</v>
      </c>
      <c r="B4581" s="43" t="s">
        <v>15632</v>
      </c>
      <c r="C4581" s="52" t="s">
        <v>16885</v>
      </c>
      <c r="D4581" s="52" t="s">
        <v>16886</v>
      </c>
      <c r="E4581" s="52" t="s">
        <v>17764</v>
      </c>
      <c r="F4581" s="52" t="s">
        <v>10</v>
      </c>
      <c r="G4581" s="52" t="s">
        <v>15736</v>
      </c>
      <c r="H4581" s="52" t="s">
        <v>216</v>
      </c>
      <c r="I4581" s="43" t="s">
        <v>13</v>
      </c>
      <c r="J4581" s="43" t="s">
        <v>17872</v>
      </c>
      <c r="K4581" s="52" t="s">
        <v>17869</v>
      </c>
      <c r="L4581" s="43" t="s">
        <v>65</v>
      </c>
    </row>
    <row r="4582" spans="1:12" ht="30" x14ac:dyDescent="0.25">
      <c r="A4582" s="42">
        <v>4580</v>
      </c>
      <c r="B4582" s="43" t="s">
        <v>15633</v>
      </c>
      <c r="C4582" s="43" t="s">
        <v>16887</v>
      </c>
      <c r="D4582" s="43" t="s">
        <v>16888</v>
      </c>
      <c r="E4582" s="43" t="s">
        <v>17765</v>
      </c>
      <c r="F4582" s="43" t="s">
        <v>10</v>
      </c>
      <c r="G4582" s="43" t="s">
        <v>15736</v>
      </c>
      <c r="H4582" s="43" t="s">
        <v>17868</v>
      </c>
      <c r="I4582" s="43" t="s">
        <v>13</v>
      </c>
      <c r="J4582" s="41" t="s">
        <v>17871</v>
      </c>
      <c r="K4582" s="43" t="s">
        <v>14</v>
      </c>
      <c r="L4582" s="43" t="s">
        <v>15</v>
      </c>
    </row>
    <row r="4583" spans="1:12" ht="30" x14ac:dyDescent="0.25">
      <c r="A4583" s="40">
        <v>4581</v>
      </c>
      <c r="B4583" s="43" t="s">
        <v>15634</v>
      </c>
      <c r="C4583" s="43" t="s">
        <v>16889</v>
      </c>
      <c r="D4583" s="43" t="s">
        <v>16890</v>
      </c>
      <c r="E4583" s="43" t="s">
        <v>17766</v>
      </c>
      <c r="F4583" s="43" t="s">
        <v>10</v>
      </c>
      <c r="G4583" s="43" t="s">
        <v>15736</v>
      </c>
      <c r="H4583" s="43" t="s">
        <v>14240</v>
      </c>
      <c r="I4583" s="43" t="s">
        <v>21</v>
      </c>
      <c r="J4583" s="41" t="s">
        <v>17871</v>
      </c>
      <c r="K4583" s="44" t="s">
        <v>14</v>
      </c>
      <c r="L4583" s="43" t="s">
        <v>15</v>
      </c>
    </row>
    <row r="4584" spans="1:12" ht="30" x14ac:dyDescent="0.25">
      <c r="A4584" s="42">
        <v>4582</v>
      </c>
      <c r="B4584" s="43" t="s">
        <v>15635</v>
      </c>
      <c r="C4584" s="52" t="s">
        <v>16891</v>
      </c>
      <c r="D4584" s="52" t="s">
        <v>16892</v>
      </c>
      <c r="E4584" s="52" t="s">
        <v>17767</v>
      </c>
      <c r="F4584" s="52" t="s">
        <v>10</v>
      </c>
      <c r="G4584" s="52" t="s">
        <v>15736</v>
      </c>
      <c r="H4584" s="52" t="s">
        <v>12</v>
      </c>
      <c r="I4584" s="43" t="s">
        <v>21</v>
      </c>
      <c r="J4584" s="43" t="s">
        <v>17872</v>
      </c>
      <c r="K4584" s="52" t="s">
        <v>17869</v>
      </c>
      <c r="L4584" s="43" t="s">
        <v>65</v>
      </c>
    </row>
    <row r="4585" spans="1:12" ht="30" x14ac:dyDescent="0.25">
      <c r="A4585" s="42">
        <v>4583</v>
      </c>
      <c r="B4585" s="43" t="s">
        <v>15636</v>
      </c>
      <c r="C4585" s="43" t="s">
        <v>16893</v>
      </c>
      <c r="D4585" s="43" t="s">
        <v>16894</v>
      </c>
      <c r="E4585" s="43" t="s">
        <v>17768</v>
      </c>
      <c r="F4585" s="43" t="s">
        <v>10</v>
      </c>
      <c r="G4585" s="43" t="s">
        <v>15736</v>
      </c>
      <c r="H4585" s="43" t="s">
        <v>17868</v>
      </c>
      <c r="I4585" s="43" t="s">
        <v>13</v>
      </c>
      <c r="J4585" s="41" t="s">
        <v>17871</v>
      </c>
      <c r="K4585" s="43" t="s">
        <v>14</v>
      </c>
      <c r="L4585" s="43" t="s">
        <v>15</v>
      </c>
    </row>
    <row r="4586" spans="1:12" ht="30" x14ac:dyDescent="0.25">
      <c r="A4586" s="42">
        <v>4584</v>
      </c>
      <c r="B4586" s="43" t="s">
        <v>15637</v>
      </c>
      <c r="C4586" s="43" t="s">
        <v>16895</v>
      </c>
      <c r="D4586" s="43" t="s">
        <v>16896</v>
      </c>
      <c r="E4586" s="43" t="s">
        <v>17769</v>
      </c>
      <c r="F4586" s="43" t="s">
        <v>10</v>
      </c>
      <c r="G4586" s="43" t="s">
        <v>15736</v>
      </c>
      <c r="H4586" s="43" t="s">
        <v>12</v>
      </c>
      <c r="I4586" s="43" t="s">
        <v>13</v>
      </c>
      <c r="J4586" s="41" t="s">
        <v>17871</v>
      </c>
      <c r="K4586" s="44" t="s">
        <v>14</v>
      </c>
      <c r="L4586" s="43" t="s">
        <v>15</v>
      </c>
    </row>
    <row r="4587" spans="1:12" ht="30" x14ac:dyDescent="0.25">
      <c r="A4587" s="40">
        <v>4585</v>
      </c>
      <c r="B4587" s="43" t="s">
        <v>15638</v>
      </c>
      <c r="C4587" s="43" t="s">
        <v>16897</v>
      </c>
      <c r="D4587" s="43" t="s">
        <v>16898</v>
      </c>
      <c r="E4587" s="43" t="s">
        <v>17770</v>
      </c>
      <c r="F4587" s="43" t="s">
        <v>10</v>
      </c>
      <c r="G4587" s="43" t="s">
        <v>15736</v>
      </c>
      <c r="H4587" s="43" t="s">
        <v>216</v>
      </c>
      <c r="I4587" s="43" t="s">
        <v>27</v>
      </c>
      <c r="J4587" s="41" t="s">
        <v>17871</v>
      </c>
      <c r="K4587" s="44" t="s">
        <v>14</v>
      </c>
      <c r="L4587" s="43" t="s">
        <v>15</v>
      </c>
    </row>
    <row r="4588" spans="1:12" ht="30" x14ac:dyDescent="0.25">
      <c r="A4588" s="42">
        <v>4586</v>
      </c>
      <c r="B4588" s="43" t="s">
        <v>15639</v>
      </c>
      <c r="C4588" s="43" t="s">
        <v>16899</v>
      </c>
      <c r="D4588" s="43" t="s">
        <v>16900</v>
      </c>
      <c r="E4588" s="43" t="s">
        <v>17771</v>
      </c>
      <c r="F4588" s="43" t="s">
        <v>10</v>
      </c>
      <c r="G4588" s="43" t="s">
        <v>15736</v>
      </c>
      <c r="H4588" s="43" t="s">
        <v>52</v>
      </c>
      <c r="I4588" s="43" t="s">
        <v>21</v>
      </c>
      <c r="J4588" s="41" t="s">
        <v>17871</v>
      </c>
      <c r="K4588" s="44" t="s">
        <v>14</v>
      </c>
      <c r="L4588" s="43" t="s">
        <v>15</v>
      </c>
    </row>
    <row r="4589" spans="1:12" ht="30" x14ac:dyDescent="0.25">
      <c r="A4589" s="42">
        <v>4587</v>
      </c>
      <c r="B4589" s="43" t="s">
        <v>15640</v>
      </c>
      <c r="C4589" s="43" t="s">
        <v>16901</v>
      </c>
      <c r="D4589" s="43" t="s">
        <v>16902</v>
      </c>
      <c r="E4589" s="43" t="s">
        <v>17772</v>
      </c>
      <c r="F4589" s="43" t="s">
        <v>10</v>
      </c>
      <c r="G4589" s="43" t="s">
        <v>15736</v>
      </c>
      <c r="H4589" s="43" t="s">
        <v>333</v>
      </c>
      <c r="I4589" s="43" t="s">
        <v>27</v>
      </c>
      <c r="J4589" s="41" t="s">
        <v>17871</v>
      </c>
      <c r="K4589" s="44" t="s">
        <v>14</v>
      </c>
      <c r="L4589" s="43" t="s">
        <v>15</v>
      </c>
    </row>
    <row r="4590" spans="1:12" ht="30" x14ac:dyDescent="0.25">
      <c r="A4590" s="42">
        <v>4588</v>
      </c>
      <c r="B4590" s="43" t="s">
        <v>15641</v>
      </c>
      <c r="C4590" s="43" t="s">
        <v>16903</v>
      </c>
      <c r="D4590" s="43" t="s">
        <v>16904</v>
      </c>
      <c r="E4590" s="43" t="s">
        <v>17773</v>
      </c>
      <c r="F4590" s="43" t="s">
        <v>10</v>
      </c>
      <c r="G4590" s="43" t="s">
        <v>15736</v>
      </c>
      <c r="H4590" s="43" t="s">
        <v>14240</v>
      </c>
      <c r="I4590" s="43" t="s">
        <v>21</v>
      </c>
      <c r="J4590" s="41" t="s">
        <v>17871</v>
      </c>
      <c r="K4590" s="44" t="s">
        <v>14</v>
      </c>
      <c r="L4590" s="43" t="s">
        <v>15</v>
      </c>
    </row>
    <row r="4591" spans="1:12" ht="30" x14ac:dyDescent="0.25">
      <c r="A4591" s="40">
        <v>4589</v>
      </c>
      <c r="B4591" s="43" t="s">
        <v>15642</v>
      </c>
      <c r="C4591" s="43" t="s">
        <v>16905</v>
      </c>
      <c r="D4591" s="43" t="s">
        <v>16906</v>
      </c>
      <c r="E4591" s="43" t="s">
        <v>17774</v>
      </c>
      <c r="F4591" s="43" t="s">
        <v>10</v>
      </c>
      <c r="G4591" s="43" t="s">
        <v>15736</v>
      </c>
      <c r="H4591" s="43" t="s">
        <v>170</v>
      </c>
      <c r="I4591" s="43" t="s">
        <v>21</v>
      </c>
      <c r="J4591" s="41" t="s">
        <v>17871</v>
      </c>
      <c r="K4591" s="44" t="s">
        <v>14</v>
      </c>
      <c r="L4591" s="43" t="s">
        <v>15</v>
      </c>
    </row>
    <row r="4592" spans="1:12" ht="30" x14ac:dyDescent="0.25">
      <c r="A4592" s="42">
        <v>4590</v>
      </c>
      <c r="B4592" s="43" t="s">
        <v>15643</v>
      </c>
      <c r="C4592" s="43" t="s">
        <v>16907</v>
      </c>
      <c r="D4592" s="43" t="s">
        <v>16908</v>
      </c>
      <c r="E4592" s="43" t="s">
        <v>17775</v>
      </c>
      <c r="F4592" s="43" t="s">
        <v>10</v>
      </c>
      <c r="G4592" s="43" t="s">
        <v>15736</v>
      </c>
      <c r="H4592" s="43" t="s">
        <v>333</v>
      </c>
      <c r="I4592" s="43" t="s">
        <v>21</v>
      </c>
      <c r="J4592" s="41" t="s">
        <v>17871</v>
      </c>
      <c r="K4592" s="43" t="s">
        <v>14</v>
      </c>
      <c r="L4592" s="43" t="s">
        <v>15</v>
      </c>
    </row>
    <row r="4593" spans="1:12" ht="30" x14ac:dyDescent="0.25">
      <c r="A4593" s="42">
        <v>4591</v>
      </c>
      <c r="B4593" s="43" t="s">
        <v>15644</v>
      </c>
      <c r="C4593" s="43" t="s">
        <v>16909</v>
      </c>
      <c r="D4593" s="43" t="s">
        <v>16910</v>
      </c>
      <c r="E4593" s="43" t="s">
        <v>17776</v>
      </c>
      <c r="F4593" s="43" t="s">
        <v>10</v>
      </c>
      <c r="G4593" s="43" t="s">
        <v>15736</v>
      </c>
      <c r="H4593" s="43" t="s">
        <v>47</v>
      </c>
      <c r="I4593" s="43" t="s">
        <v>63</v>
      </c>
      <c r="J4593" s="41" t="s">
        <v>17871</v>
      </c>
      <c r="K4593" s="43" t="s">
        <v>14</v>
      </c>
      <c r="L4593" s="43" t="s">
        <v>15</v>
      </c>
    </row>
    <row r="4594" spans="1:12" ht="30" x14ac:dyDescent="0.25">
      <c r="A4594" s="42">
        <v>4592</v>
      </c>
      <c r="B4594" s="43" t="s">
        <v>15645</v>
      </c>
      <c r="C4594" s="43" t="s">
        <v>16911</v>
      </c>
      <c r="D4594" s="43" t="s">
        <v>16912</v>
      </c>
      <c r="E4594" s="43" t="s">
        <v>17777</v>
      </c>
      <c r="F4594" s="43" t="s">
        <v>10</v>
      </c>
      <c r="G4594" s="43" t="s">
        <v>15736</v>
      </c>
      <c r="H4594" s="43" t="s">
        <v>170</v>
      </c>
      <c r="I4594" s="43" t="s">
        <v>27</v>
      </c>
      <c r="J4594" s="41" t="s">
        <v>17871</v>
      </c>
      <c r="K4594" s="44" t="s">
        <v>14</v>
      </c>
      <c r="L4594" s="43" t="s">
        <v>15</v>
      </c>
    </row>
    <row r="4595" spans="1:12" ht="30" x14ac:dyDescent="0.25">
      <c r="A4595" s="40">
        <v>4593</v>
      </c>
      <c r="B4595" s="43" t="s">
        <v>15646</v>
      </c>
      <c r="C4595" s="43" t="s">
        <v>16913</v>
      </c>
      <c r="D4595" s="43" t="s">
        <v>16914</v>
      </c>
      <c r="E4595" s="43" t="s">
        <v>17778</v>
      </c>
      <c r="F4595" s="43" t="s">
        <v>10</v>
      </c>
      <c r="G4595" s="43" t="s">
        <v>15736</v>
      </c>
      <c r="H4595" s="43" t="s">
        <v>333</v>
      </c>
      <c r="I4595" s="43" t="s">
        <v>27</v>
      </c>
      <c r="J4595" s="41" t="s">
        <v>17871</v>
      </c>
      <c r="K4595" s="43" t="s">
        <v>14</v>
      </c>
      <c r="L4595" s="43" t="s">
        <v>15</v>
      </c>
    </row>
    <row r="4596" spans="1:12" ht="30" x14ac:dyDescent="0.25">
      <c r="A4596" s="42">
        <v>4594</v>
      </c>
      <c r="B4596" s="43" t="s">
        <v>15647</v>
      </c>
      <c r="C4596" s="43" t="s">
        <v>16915</v>
      </c>
      <c r="D4596" s="43" t="s">
        <v>16916</v>
      </c>
      <c r="E4596" s="43" t="s">
        <v>17779</v>
      </c>
      <c r="F4596" s="43" t="s">
        <v>10</v>
      </c>
      <c r="G4596" s="43" t="s">
        <v>15736</v>
      </c>
      <c r="H4596" s="43" t="s">
        <v>216</v>
      </c>
      <c r="I4596" s="43" t="s">
        <v>21</v>
      </c>
      <c r="J4596" s="41" t="s">
        <v>17871</v>
      </c>
      <c r="K4596" s="44" t="s">
        <v>14</v>
      </c>
      <c r="L4596" s="43" t="s">
        <v>15</v>
      </c>
    </row>
    <row r="4597" spans="1:12" ht="30" x14ac:dyDescent="0.25">
      <c r="A4597" s="42">
        <v>4595</v>
      </c>
      <c r="B4597" s="43" t="s">
        <v>15648</v>
      </c>
      <c r="C4597" s="43" t="s">
        <v>16917</v>
      </c>
      <c r="D4597" s="43" t="s">
        <v>11135</v>
      </c>
      <c r="E4597" s="43" t="s">
        <v>17780</v>
      </c>
      <c r="F4597" s="43" t="s">
        <v>10</v>
      </c>
      <c r="G4597" s="43" t="s">
        <v>15736</v>
      </c>
      <c r="H4597" s="43" t="s">
        <v>199</v>
      </c>
      <c r="I4597" s="43" t="s">
        <v>63</v>
      </c>
      <c r="J4597" s="41" t="s">
        <v>17871</v>
      </c>
      <c r="K4597" s="44" t="s">
        <v>14</v>
      </c>
      <c r="L4597" s="43" t="s">
        <v>15</v>
      </c>
    </row>
    <row r="4598" spans="1:12" ht="30" x14ac:dyDescent="0.25">
      <c r="A4598" s="42">
        <v>4596</v>
      </c>
      <c r="B4598" s="43" t="s">
        <v>15649</v>
      </c>
      <c r="C4598" s="43" t="s">
        <v>16918</v>
      </c>
      <c r="D4598" s="43" t="s">
        <v>16919</v>
      </c>
      <c r="E4598" s="43" t="s">
        <v>17781</v>
      </c>
      <c r="F4598" s="43" t="s">
        <v>10</v>
      </c>
      <c r="G4598" s="43" t="s">
        <v>15736</v>
      </c>
      <c r="H4598" s="43" t="s">
        <v>2257</v>
      </c>
      <c r="I4598" s="43" t="s">
        <v>13</v>
      </c>
      <c r="J4598" s="41" t="s">
        <v>17871</v>
      </c>
      <c r="K4598" s="43" t="s">
        <v>14</v>
      </c>
      <c r="L4598" s="43" t="s">
        <v>15</v>
      </c>
    </row>
    <row r="4599" spans="1:12" ht="30" x14ac:dyDescent="0.25">
      <c r="A4599" s="40">
        <v>4597</v>
      </c>
      <c r="B4599" s="43" t="s">
        <v>15650</v>
      </c>
      <c r="C4599" s="43" t="s">
        <v>16920</v>
      </c>
      <c r="D4599" s="43" t="s">
        <v>16921</v>
      </c>
      <c r="E4599" s="43" t="s">
        <v>17782</v>
      </c>
      <c r="F4599" s="43" t="s">
        <v>10</v>
      </c>
      <c r="G4599" s="43" t="s">
        <v>15736</v>
      </c>
      <c r="H4599" s="43" t="s">
        <v>2257</v>
      </c>
      <c r="I4599" s="43" t="s">
        <v>13</v>
      </c>
      <c r="J4599" s="41" t="s">
        <v>17871</v>
      </c>
      <c r="K4599" s="44" t="s">
        <v>14</v>
      </c>
      <c r="L4599" s="43" t="s">
        <v>15</v>
      </c>
    </row>
    <row r="4600" spans="1:12" ht="30" x14ac:dyDescent="0.25">
      <c r="A4600" s="42">
        <v>4598</v>
      </c>
      <c r="B4600" s="43" t="s">
        <v>15651</v>
      </c>
      <c r="C4600" s="43" t="s">
        <v>16922</v>
      </c>
      <c r="D4600" s="43" t="s">
        <v>16923</v>
      </c>
      <c r="E4600" s="43" t="s">
        <v>17783</v>
      </c>
      <c r="F4600" s="43" t="s">
        <v>10</v>
      </c>
      <c r="G4600" s="43" t="s">
        <v>15736</v>
      </c>
      <c r="H4600" s="43" t="s">
        <v>2257</v>
      </c>
      <c r="I4600" s="43" t="s">
        <v>13</v>
      </c>
      <c r="J4600" s="41" t="s">
        <v>17871</v>
      </c>
      <c r="K4600" s="44" t="s">
        <v>14</v>
      </c>
      <c r="L4600" s="43" t="s">
        <v>15</v>
      </c>
    </row>
    <row r="4601" spans="1:12" ht="30" x14ac:dyDescent="0.25">
      <c r="A4601" s="42">
        <v>4599</v>
      </c>
      <c r="B4601" s="43" t="s">
        <v>15652</v>
      </c>
      <c r="C4601" s="43" t="s">
        <v>16924</v>
      </c>
      <c r="D4601" s="43" t="s">
        <v>8173</v>
      </c>
      <c r="E4601" s="43" t="s">
        <v>17784</v>
      </c>
      <c r="F4601" s="43" t="s">
        <v>10</v>
      </c>
      <c r="G4601" s="43" t="s">
        <v>15736</v>
      </c>
      <c r="H4601" s="43" t="s">
        <v>2257</v>
      </c>
      <c r="I4601" s="43" t="s">
        <v>13</v>
      </c>
      <c r="J4601" s="41" t="s">
        <v>17871</v>
      </c>
      <c r="K4601" s="43" t="s">
        <v>14</v>
      </c>
      <c r="L4601" s="43" t="s">
        <v>15</v>
      </c>
    </row>
    <row r="4602" spans="1:12" ht="30" x14ac:dyDescent="0.25">
      <c r="A4602" s="42">
        <v>4600</v>
      </c>
      <c r="B4602" s="43" t="s">
        <v>15653</v>
      </c>
      <c r="C4602" s="43" t="s">
        <v>16925</v>
      </c>
      <c r="D4602" s="43" t="s">
        <v>16926</v>
      </c>
      <c r="E4602" s="43" t="s">
        <v>17785</v>
      </c>
      <c r="F4602" s="43" t="s">
        <v>10</v>
      </c>
      <c r="G4602" s="43" t="s">
        <v>15736</v>
      </c>
      <c r="H4602" s="43" t="s">
        <v>52</v>
      </c>
      <c r="I4602" s="43" t="s">
        <v>13</v>
      </c>
      <c r="J4602" s="41" t="s">
        <v>17871</v>
      </c>
      <c r="K4602" s="43" t="s">
        <v>14</v>
      </c>
      <c r="L4602" s="43" t="s">
        <v>15</v>
      </c>
    </row>
    <row r="4603" spans="1:12" ht="30" x14ac:dyDescent="0.25">
      <c r="A4603" s="40">
        <v>4601</v>
      </c>
      <c r="B4603" s="43" t="s">
        <v>15654</v>
      </c>
      <c r="C4603" s="43" t="s">
        <v>16927</v>
      </c>
      <c r="D4603" s="43" t="s">
        <v>16928</v>
      </c>
      <c r="E4603" s="43" t="s">
        <v>17786</v>
      </c>
      <c r="F4603" s="43" t="s">
        <v>10</v>
      </c>
      <c r="G4603" s="43" t="s">
        <v>15736</v>
      </c>
      <c r="H4603" s="43" t="s">
        <v>216</v>
      </c>
      <c r="I4603" s="43" t="s">
        <v>13</v>
      </c>
      <c r="J4603" s="41" t="s">
        <v>17871</v>
      </c>
      <c r="K4603" s="44" t="s">
        <v>14</v>
      </c>
      <c r="L4603" s="43" t="s">
        <v>15</v>
      </c>
    </row>
    <row r="4604" spans="1:12" ht="30" x14ac:dyDescent="0.25">
      <c r="A4604" s="42">
        <v>4602</v>
      </c>
      <c r="B4604" s="43" t="s">
        <v>15655</v>
      </c>
      <c r="C4604" s="43" t="s">
        <v>16929</v>
      </c>
      <c r="D4604" s="43" t="s">
        <v>16930</v>
      </c>
      <c r="E4604" s="43" t="s">
        <v>17787</v>
      </c>
      <c r="F4604" s="43" t="s">
        <v>10</v>
      </c>
      <c r="G4604" s="43" t="s">
        <v>15736</v>
      </c>
      <c r="H4604" s="43" t="s">
        <v>216</v>
      </c>
      <c r="I4604" s="43" t="s">
        <v>63</v>
      </c>
      <c r="J4604" s="41" t="s">
        <v>17871</v>
      </c>
      <c r="K4604" s="43" t="s">
        <v>14</v>
      </c>
      <c r="L4604" s="43" t="s">
        <v>15</v>
      </c>
    </row>
    <row r="4605" spans="1:12" ht="30" x14ac:dyDescent="0.25">
      <c r="A4605" s="42">
        <v>4603</v>
      </c>
      <c r="B4605" s="43" t="s">
        <v>15656</v>
      </c>
      <c r="C4605" s="43" t="s">
        <v>16931</v>
      </c>
      <c r="D4605" s="43" t="s">
        <v>16932</v>
      </c>
      <c r="E4605" s="43" t="s">
        <v>17788</v>
      </c>
      <c r="F4605" s="43" t="s">
        <v>10</v>
      </c>
      <c r="G4605" s="43" t="s">
        <v>15736</v>
      </c>
      <c r="H4605" s="43" t="s">
        <v>47</v>
      </c>
      <c r="I4605" s="43" t="s">
        <v>13</v>
      </c>
      <c r="J4605" s="41" t="s">
        <v>17871</v>
      </c>
      <c r="K4605" s="44" t="s">
        <v>14</v>
      </c>
      <c r="L4605" s="43" t="s">
        <v>15</v>
      </c>
    </row>
    <row r="4606" spans="1:12" ht="30" x14ac:dyDescent="0.25">
      <c r="A4606" s="42">
        <v>4604</v>
      </c>
      <c r="B4606" s="43" t="s">
        <v>15657</v>
      </c>
      <c r="C4606" s="43" t="s">
        <v>16933</v>
      </c>
      <c r="D4606" s="43" t="s">
        <v>16934</v>
      </c>
      <c r="E4606" s="43" t="s">
        <v>17789</v>
      </c>
      <c r="F4606" s="43" t="s">
        <v>10</v>
      </c>
      <c r="G4606" s="43" t="s">
        <v>15736</v>
      </c>
      <c r="H4606" s="43" t="s">
        <v>17868</v>
      </c>
      <c r="I4606" s="43" t="s">
        <v>13</v>
      </c>
      <c r="J4606" s="41" t="s">
        <v>17871</v>
      </c>
      <c r="K4606" s="43" t="s">
        <v>14</v>
      </c>
      <c r="L4606" s="43" t="s">
        <v>15</v>
      </c>
    </row>
    <row r="4607" spans="1:12" ht="30" x14ac:dyDescent="0.25">
      <c r="A4607" s="40">
        <v>4605</v>
      </c>
      <c r="B4607" s="43" t="s">
        <v>15658</v>
      </c>
      <c r="C4607" s="43" t="s">
        <v>16935</v>
      </c>
      <c r="D4607" s="43" t="s">
        <v>16936</v>
      </c>
      <c r="E4607" s="43" t="s">
        <v>17790</v>
      </c>
      <c r="F4607" s="43" t="s">
        <v>10</v>
      </c>
      <c r="G4607" s="43" t="s">
        <v>15736</v>
      </c>
      <c r="H4607" s="43" t="s">
        <v>12</v>
      </c>
      <c r="I4607" s="43" t="s">
        <v>21</v>
      </c>
      <c r="J4607" s="41" t="s">
        <v>17871</v>
      </c>
      <c r="K4607" s="44" t="s">
        <v>14</v>
      </c>
      <c r="L4607" s="43" t="s">
        <v>15</v>
      </c>
    </row>
    <row r="4608" spans="1:12" ht="30" x14ac:dyDescent="0.25">
      <c r="A4608" s="42">
        <v>4606</v>
      </c>
      <c r="B4608" s="43" t="s">
        <v>15659</v>
      </c>
      <c r="C4608" s="43" t="s">
        <v>16937</v>
      </c>
      <c r="D4608" s="43" t="s">
        <v>16938</v>
      </c>
      <c r="E4608" s="43" t="s">
        <v>17791</v>
      </c>
      <c r="F4608" s="43" t="s">
        <v>10</v>
      </c>
      <c r="G4608" s="43" t="s">
        <v>15736</v>
      </c>
      <c r="H4608" s="43" t="s">
        <v>112</v>
      </c>
      <c r="I4608" s="43" t="s">
        <v>27</v>
      </c>
      <c r="J4608" s="41" t="s">
        <v>17871</v>
      </c>
      <c r="K4608" s="44" t="s">
        <v>14</v>
      </c>
      <c r="L4608" s="43" t="s">
        <v>15</v>
      </c>
    </row>
    <row r="4609" spans="1:12" ht="30" x14ac:dyDescent="0.25">
      <c r="A4609" s="42">
        <v>4607</v>
      </c>
      <c r="B4609" s="43" t="s">
        <v>15660</v>
      </c>
      <c r="C4609" s="43" t="s">
        <v>16939</v>
      </c>
      <c r="D4609" s="43" t="s">
        <v>16940</v>
      </c>
      <c r="E4609" s="43" t="s">
        <v>17792</v>
      </c>
      <c r="F4609" s="43" t="s">
        <v>10</v>
      </c>
      <c r="G4609" s="43" t="s">
        <v>15736</v>
      </c>
      <c r="H4609" s="43" t="s">
        <v>112</v>
      </c>
      <c r="I4609" s="43" t="s">
        <v>21</v>
      </c>
      <c r="J4609" s="41" t="s">
        <v>17871</v>
      </c>
      <c r="K4609" s="44" t="s">
        <v>14</v>
      </c>
      <c r="L4609" s="43" t="s">
        <v>15</v>
      </c>
    </row>
    <row r="4610" spans="1:12" ht="30" x14ac:dyDescent="0.25">
      <c r="A4610" s="42">
        <v>4608</v>
      </c>
      <c r="B4610" s="43" t="s">
        <v>15661</v>
      </c>
      <c r="C4610" s="43" t="s">
        <v>16941</v>
      </c>
      <c r="D4610" s="43" t="s">
        <v>16942</v>
      </c>
      <c r="E4610" s="43" t="s">
        <v>17793</v>
      </c>
      <c r="F4610" s="43" t="s">
        <v>10</v>
      </c>
      <c r="G4610" s="43" t="s">
        <v>15736</v>
      </c>
      <c r="H4610" s="43" t="s">
        <v>14243</v>
      </c>
      <c r="I4610" s="43" t="s">
        <v>21</v>
      </c>
      <c r="J4610" s="41" t="s">
        <v>17871</v>
      </c>
      <c r="K4610" s="44" t="s">
        <v>14</v>
      </c>
      <c r="L4610" s="43" t="s">
        <v>15</v>
      </c>
    </row>
    <row r="4611" spans="1:12" ht="30" x14ac:dyDescent="0.25">
      <c r="A4611" s="40">
        <v>4609</v>
      </c>
      <c r="B4611" s="43" t="s">
        <v>15662</v>
      </c>
      <c r="C4611" s="43" t="s">
        <v>16943</v>
      </c>
      <c r="D4611" s="43" t="s">
        <v>16944</v>
      </c>
      <c r="E4611" s="43" t="s">
        <v>17794</v>
      </c>
      <c r="F4611" s="43" t="s">
        <v>10</v>
      </c>
      <c r="G4611" s="43" t="s">
        <v>15736</v>
      </c>
      <c r="H4611" s="43" t="s">
        <v>17868</v>
      </c>
      <c r="I4611" s="43" t="s">
        <v>21</v>
      </c>
      <c r="J4611" s="41" t="s">
        <v>17871</v>
      </c>
      <c r="K4611" s="44" t="s">
        <v>14</v>
      </c>
      <c r="L4611" s="43" t="s">
        <v>15</v>
      </c>
    </row>
    <row r="4612" spans="1:12" ht="30" x14ac:dyDescent="0.25">
      <c r="A4612" s="42">
        <v>4610</v>
      </c>
      <c r="B4612" s="43" t="s">
        <v>15663</v>
      </c>
      <c r="C4612" s="43" t="s">
        <v>16945</v>
      </c>
      <c r="D4612" s="43" t="s">
        <v>9394</v>
      </c>
      <c r="E4612" s="43" t="s">
        <v>17795</v>
      </c>
      <c r="F4612" s="43" t="s">
        <v>10</v>
      </c>
      <c r="G4612" s="43" t="s">
        <v>15736</v>
      </c>
      <c r="H4612" s="43" t="s">
        <v>333</v>
      </c>
      <c r="I4612" s="43" t="s">
        <v>27</v>
      </c>
      <c r="J4612" s="41" t="s">
        <v>17871</v>
      </c>
      <c r="K4612" s="43" t="s">
        <v>14</v>
      </c>
      <c r="L4612" s="43" t="s">
        <v>15</v>
      </c>
    </row>
    <row r="4613" spans="1:12" ht="30" x14ac:dyDescent="0.25">
      <c r="A4613" s="42">
        <v>4611</v>
      </c>
      <c r="B4613" s="43" t="s">
        <v>15664</v>
      </c>
      <c r="C4613" s="43" t="s">
        <v>16946</v>
      </c>
      <c r="D4613" s="43" t="s">
        <v>16947</v>
      </c>
      <c r="E4613" s="43" t="s">
        <v>17796</v>
      </c>
      <c r="F4613" s="43" t="s">
        <v>10</v>
      </c>
      <c r="G4613" s="43" t="s">
        <v>15736</v>
      </c>
      <c r="H4613" s="43" t="s">
        <v>216</v>
      </c>
      <c r="I4613" s="43" t="s">
        <v>21</v>
      </c>
      <c r="J4613" s="41" t="s">
        <v>17871</v>
      </c>
      <c r="K4613" s="44" t="s">
        <v>14</v>
      </c>
      <c r="L4613" s="43" t="s">
        <v>15</v>
      </c>
    </row>
    <row r="4614" spans="1:12" ht="30" x14ac:dyDescent="0.25">
      <c r="A4614" s="42">
        <v>4612</v>
      </c>
      <c r="B4614" s="43" t="s">
        <v>15665</v>
      </c>
      <c r="C4614" s="43" t="s">
        <v>16948</v>
      </c>
      <c r="D4614" s="43" t="s">
        <v>16949</v>
      </c>
      <c r="E4614" s="43" t="s">
        <v>17797</v>
      </c>
      <c r="F4614" s="43" t="s">
        <v>10</v>
      </c>
      <c r="G4614" s="43" t="s">
        <v>15736</v>
      </c>
      <c r="H4614" s="43" t="s">
        <v>14243</v>
      </c>
      <c r="I4614" s="43" t="s">
        <v>21</v>
      </c>
      <c r="J4614" s="41" t="s">
        <v>17871</v>
      </c>
      <c r="K4614" s="44" t="s">
        <v>14</v>
      </c>
      <c r="L4614" s="43" t="s">
        <v>15</v>
      </c>
    </row>
    <row r="4615" spans="1:12" ht="30" x14ac:dyDescent="0.25">
      <c r="A4615" s="40">
        <v>4613</v>
      </c>
      <c r="B4615" s="43" t="s">
        <v>15666</v>
      </c>
      <c r="C4615" s="43" t="s">
        <v>16950</v>
      </c>
      <c r="D4615" s="43" t="s">
        <v>16951</v>
      </c>
      <c r="E4615" s="43" t="s">
        <v>17798</v>
      </c>
      <c r="F4615" s="43" t="s">
        <v>10</v>
      </c>
      <c r="G4615" s="43" t="s">
        <v>15736</v>
      </c>
      <c r="H4615" s="43" t="s">
        <v>199</v>
      </c>
      <c r="I4615" s="43" t="s">
        <v>63</v>
      </c>
      <c r="J4615" s="41" t="s">
        <v>17871</v>
      </c>
      <c r="K4615" s="43" t="s">
        <v>14</v>
      </c>
      <c r="L4615" s="43" t="s">
        <v>15</v>
      </c>
    </row>
    <row r="4616" spans="1:12" ht="30" x14ac:dyDescent="0.25">
      <c r="A4616" s="42">
        <v>4614</v>
      </c>
      <c r="B4616" s="43" t="s">
        <v>15667</v>
      </c>
      <c r="C4616" s="43" t="s">
        <v>16952</v>
      </c>
      <c r="D4616" s="43" t="s">
        <v>16953</v>
      </c>
      <c r="E4616" s="43" t="s">
        <v>17799</v>
      </c>
      <c r="F4616" s="43" t="s">
        <v>10</v>
      </c>
      <c r="G4616" s="43" t="s">
        <v>15736</v>
      </c>
      <c r="H4616" s="43" t="s">
        <v>2257</v>
      </c>
      <c r="I4616" s="43" t="s">
        <v>27</v>
      </c>
      <c r="J4616" s="41" t="s">
        <v>17871</v>
      </c>
      <c r="K4616" s="43" t="s">
        <v>14</v>
      </c>
      <c r="L4616" s="43" t="s">
        <v>15</v>
      </c>
    </row>
    <row r="4617" spans="1:12" ht="30" x14ac:dyDescent="0.25">
      <c r="A4617" s="42">
        <v>4615</v>
      </c>
      <c r="B4617" s="43" t="s">
        <v>15668</v>
      </c>
      <c r="C4617" s="43" t="s">
        <v>16954</v>
      </c>
      <c r="D4617" s="43" t="s">
        <v>16955</v>
      </c>
      <c r="E4617" s="43" t="s">
        <v>17800</v>
      </c>
      <c r="F4617" s="43" t="s">
        <v>10</v>
      </c>
      <c r="G4617" s="43" t="s">
        <v>15736</v>
      </c>
      <c r="H4617" s="43" t="s">
        <v>2257</v>
      </c>
      <c r="I4617" s="43" t="s">
        <v>21</v>
      </c>
      <c r="J4617" s="41" t="s">
        <v>17871</v>
      </c>
      <c r="K4617" s="44" t="s">
        <v>14</v>
      </c>
      <c r="L4617" s="43" t="s">
        <v>15</v>
      </c>
    </row>
    <row r="4618" spans="1:12" ht="30" x14ac:dyDescent="0.25">
      <c r="A4618" s="42">
        <v>4616</v>
      </c>
      <c r="B4618" s="43" t="s">
        <v>15669</v>
      </c>
      <c r="C4618" s="43" t="s">
        <v>16956</v>
      </c>
      <c r="D4618" s="43" t="s">
        <v>16957</v>
      </c>
      <c r="E4618" s="43" t="s">
        <v>17801</v>
      </c>
      <c r="F4618" s="43" t="s">
        <v>10</v>
      </c>
      <c r="G4618" s="43" t="s">
        <v>15736</v>
      </c>
      <c r="H4618" s="43" t="s">
        <v>333</v>
      </c>
      <c r="I4618" s="43" t="s">
        <v>21</v>
      </c>
      <c r="J4618" s="41" t="s">
        <v>17871</v>
      </c>
      <c r="K4618" s="43" t="s">
        <v>14</v>
      </c>
      <c r="L4618" s="43" t="s">
        <v>15</v>
      </c>
    </row>
    <row r="4619" spans="1:12" ht="30" x14ac:dyDescent="0.25">
      <c r="A4619" s="40">
        <v>4617</v>
      </c>
      <c r="B4619" s="43" t="s">
        <v>15670</v>
      </c>
      <c r="C4619" s="43" t="s">
        <v>16958</v>
      </c>
      <c r="D4619" s="43" t="s">
        <v>16959</v>
      </c>
      <c r="E4619" s="43" t="s">
        <v>17802</v>
      </c>
      <c r="F4619" s="43" t="s">
        <v>10</v>
      </c>
      <c r="G4619" s="43" t="s">
        <v>15736</v>
      </c>
      <c r="H4619" s="43" t="s">
        <v>170</v>
      </c>
      <c r="I4619" s="43" t="s">
        <v>21</v>
      </c>
      <c r="J4619" s="41" t="s">
        <v>17871</v>
      </c>
      <c r="K4619" s="44" t="s">
        <v>14</v>
      </c>
      <c r="L4619" s="43" t="s">
        <v>15</v>
      </c>
    </row>
    <row r="4620" spans="1:12" ht="30" x14ac:dyDescent="0.25">
      <c r="A4620" s="42">
        <v>4618</v>
      </c>
      <c r="B4620" s="43" t="s">
        <v>15671</v>
      </c>
      <c r="C4620" s="43" t="s">
        <v>16960</v>
      </c>
      <c r="D4620" s="43" t="s">
        <v>16961</v>
      </c>
      <c r="E4620" s="43" t="s">
        <v>17803</v>
      </c>
      <c r="F4620" s="43" t="s">
        <v>10</v>
      </c>
      <c r="G4620" s="43" t="s">
        <v>15736</v>
      </c>
      <c r="H4620" s="43" t="s">
        <v>12</v>
      </c>
      <c r="I4620" s="43" t="s">
        <v>21</v>
      </c>
      <c r="J4620" s="41" t="s">
        <v>17871</v>
      </c>
      <c r="K4620" s="43" t="s">
        <v>14</v>
      </c>
      <c r="L4620" s="43" t="s">
        <v>15</v>
      </c>
    </row>
    <row r="4621" spans="1:12" ht="30" x14ac:dyDescent="0.25">
      <c r="A4621" s="42">
        <v>4619</v>
      </c>
      <c r="B4621" s="43" t="s">
        <v>15672</v>
      </c>
      <c r="C4621" s="43" t="s">
        <v>16962</v>
      </c>
      <c r="D4621" s="43" t="s">
        <v>16963</v>
      </c>
      <c r="E4621" s="43" t="s">
        <v>17804</v>
      </c>
      <c r="F4621" s="43" t="s">
        <v>10</v>
      </c>
      <c r="G4621" s="43" t="s">
        <v>15736</v>
      </c>
      <c r="H4621" s="43" t="s">
        <v>2257</v>
      </c>
      <c r="I4621" s="43" t="s">
        <v>21</v>
      </c>
      <c r="J4621" s="41" t="s">
        <v>17871</v>
      </c>
      <c r="K4621" s="43" t="s">
        <v>14</v>
      </c>
      <c r="L4621" s="43" t="s">
        <v>15</v>
      </c>
    </row>
    <row r="4622" spans="1:12" ht="30" x14ac:dyDescent="0.25">
      <c r="A4622" s="42">
        <v>4620</v>
      </c>
      <c r="B4622" s="43" t="s">
        <v>15673</v>
      </c>
      <c r="C4622" s="43" t="s">
        <v>16964</v>
      </c>
      <c r="D4622" s="43" t="s">
        <v>16965</v>
      </c>
      <c r="E4622" s="43" t="s">
        <v>17805</v>
      </c>
      <c r="F4622" s="43" t="s">
        <v>10</v>
      </c>
      <c r="G4622" s="43" t="s">
        <v>15736</v>
      </c>
      <c r="H4622" s="43" t="s">
        <v>333</v>
      </c>
      <c r="I4622" s="43" t="s">
        <v>27</v>
      </c>
      <c r="J4622" s="41" t="s">
        <v>17871</v>
      </c>
      <c r="K4622" s="43" t="s">
        <v>14</v>
      </c>
      <c r="L4622" s="43" t="s">
        <v>15</v>
      </c>
    </row>
    <row r="4623" spans="1:12" ht="30" x14ac:dyDescent="0.25">
      <c r="A4623" s="40">
        <v>4621</v>
      </c>
      <c r="B4623" s="43" t="s">
        <v>15674</v>
      </c>
      <c r="C4623" s="43" t="s">
        <v>16966</v>
      </c>
      <c r="D4623" s="43" t="s">
        <v>16967</v>
      </c>
      <c r="E4623" s="43" t="s">
        <v>17806</v>
      </c>
      <c r="F4623" s="43" t="s">
        <v>10</v>
      </c>
      <c r="G4623" s="43" t="s">
        <v>15736</v>
      </c>
      <c r="H4623" s="43" t="s">
        <v>216</v>
      </c>
      <c r="I4623" s="43" t="s">
        <v>13</v>
      </c>
      <c r="J4623" s="41" t="s">
        <v>17871</v>
      </c>
      <c r="K4623" s="44" t="s">
        <v>14</v>
      </c>
      <c r="L4623" s="43" t="s">
        <v>15</v>
      </c>
    </row>
    <row r="4624" spans="1:12" ht="30" x14ac:dyDescent="0.25">
      <c r="A4624" s="42">
        <v>4622</v>
      </c>
      <c r="B4624" s="43" t="s">
        <v>15675</v>
      </c>
      <c r="C4624" s="43" t="s">
        <v>16968</v>
      </c>
      <c r="D4624" s="43" t="s">
        <v>16969</v>
      </c>
      <c r="E4624" s="43" t="s">
        <v>17807</v>
      </c>
      <c r="F4624" s="43" t="s">
        <v>10</v>
      </c>
      <c r="G4624" s="43" t="s">
        <v>15736</v>
      </c>
      <c r="H4624" s="43" t="s">
        <v>2257</v>
      </c>
      <c r="I4624" s="43" t="s">
        <v>13</v>
      </c>
      <c r="J4624" s="41" t="s">
        <v>17871</v>
      </c>
      <c r="K4624" s="44" t="s">
        <v>14</v>
      </c>
      <c r="L4624" s="43" t="s">
        <v>15</v>
      </c>
    </row>
    <row r="4625" spans="1:12" ht="30" x14ac:dyDescent="0.25">
      <c r="A4625" s="42">
        <v>4623</v>
      </c>
      <c r="B4625" s="43" t="s">
        <v>15676</v>
      </c>
      <c r="C4625" s="43" t="s">
        <v>16970</v>
      </c>
      <c r="D4625" s="43" t="s">
        <v>16971</v>
      </c>
      <c r="E4625" s="43" t="s">
        <v>17808</v>
      </c>
      <c r="F4625" s="43" t="s">
        <v>10</v>
      </c>
      <c r="G4625" s="43" t="s">
        <v>15736</v>
      </c>
      <c r="H4625" s="43" t="s">
        <v>333</v>
      </c>
      <c r="I4625" s="43" t="s">
        <v>21</v>
      </c>
      <c r="J4625" s="41" t="s">
        <v>17871</v>
      </c>
      <c r="K4625" s="43" t="s">
        <v>14</v>
      </c>
      <c r="L4625" s="43" t="s">
        <v>15</v>
      </c>
    </row>
    <row r="4626" spans="1:12" ht="30" x14ac:dyDescent="0.25">
      <c r="A4626" s="42">
        <v>4624</v>
      </c>
      <c r="B4626" s="43" t="s">
        <v>15677</v>
      </c>
      <c r="C4626" s="43" t="s">
        <v>16972</v>
      </c>
      <c r="D4626" s="43" t="s">
        <v>16973</v>
      </c>
      <c r="E4626" s="43" t="s">
        <v>17809</v>
      </c>
      <c r="F4626" s="43" t="s">
        <v>10</v>
      </c>
      <c r="G4626" s="43" t="s">
        <v>15736</v>
      </c>
      <c r="H4626" s="43" t="s">
        <v>14240</v>
      </c>
      <c r="I4626" s="43" t="s">
        <v>21</v>
      </c>
      <c r="J4626" s="41" t="s">
        <v>17871</v>
      </c>
      <c r="K4626" s="44" t="s">
        <v>14</v>
      </c>
      <c r="L4626" s="43" t="s">
        <v>15</v>
      </c>
    </row>
    <row r="4627" spans="1:12" ht="30" x14ac:dyDescent="0.25">
      <c r="A4627" s="40">
        <v>4625</v>
      </c>
      <c r="B4627" s="43" t="s">
        <v>15678</v>
      </c>
      <c r="C4627" s="43" t="s">
        <v>16974</v>
      </c>
      <c r="D4627" s="43" t="s">
        <v>16975</v>
      </c>
      <c r="E4627" s="43" t="s">
        <v>17810</v>
      </c>
      <c r="F4627" s="43" t="s">
        <v>10</v>
      </c>
      <c r="G4627" s="43" t="s">
        <v>15736</v>
      </c>
      <c r="H4627" s="43" t="s">
        <v>2257</v>
      </c>
      <c r="I4627" s="43" t="s">
        <v>21</v>
      </c>
      <c r="J4627" s="41" t="s">
        <v>17871</v>
      </c>
      <c r="K4627" s="44" t="s">
        <v>14</v>
      </c>
      <c r="L4627" s="43" t="s">
        <v>15</v>
      </c>
    </row>
    <row r="4628" spans="1:12" ht="30" x14ac:dyDescent="0.25">
      <c r="A4628" s="42">
        <v>4626</v>
      </c>
      <c r="B4628" s="43" t="s">
        <v>15679</v>
      </c>
      <c r="C4628" s="43" t="s">
        <v>16976</v>
      </c>
      <c r="D4628" s="43" t="s">
        <v>16977</v>
      </c>
      <c r="E4628" s="43" t="s">
        <v>17811</v>
      </c>
      <c r="F4628" s="43" t="s">
        <v>10</v>
      </c>
      <c r="G4628" s="43" t="s">
        <v>15736</v>
      </c>
      <c r="H4628" s="43" t="s">
        <v>12</v>
      </c>
      <c r="I4628" s="43" t="s">
        <v>13</v>
      </c>
      <c r="J4628" s="41" t="s">
        <v>17871</v>
      </c>
      <c r="K4628" s="44" t="s">
        <v>14</v>
      </c>
      <c r="L4628" s="43" t="s">
        <v>15</v>
      </c>
    </row>
    <row r="4629" spans="1:12" ht="30" x14ac:dyDescent="0.25">
      <c r="A4629" s="42">
        <v>4627</v>
      </c>
      <c r="B4629" s="43" t="s">
        <v>15680</v>
      </c>
      <c r="C4629" s="43" t="s">
        <v>16978</v>
      </c>
      <c r="D4629" s="43" t="s">
        <v>16979</v>
      </c>
      <c r="E4629" s="43" t="s">
        <v>17812</v>
      </c>
      <c r="F4629" s="43" t="s">
        <v>10</v>
      </c>
      <c r="G4629" s="43" t="s">
        <v>15736</v>
      </c>
      <c r="H4629" s="43" t="s">
        <v>2257</v>
      </c>
      <c r="I4629" s="43" t="s">
        <v>38</v>
      </c>
      <c r="J4629" s="41" t="s">
        <v>17871</v>
      </c>
      <c r="K4629" s="44" t="s">
        <v>14</v>
      </c>
      <c r="L4629" s="43" t="s">
        <v>15</v>
      </c>
    </row>
    <row r="4630" spans="1:12" ht="30" x14ac:dyDescent="0.25">
      <c r="A4630" s="42">
        <v>4628</v>
      </c>
      <c r="B4630" s="43" t="s">
        <v>15681</v>
      </c>
      <c r="C4630" s="43" t="s">
        <v>16980</v>
      </c>
      <c r="D4630" s="43" t="s">
        <v>16981</v>
      </c>
      <c r="E4630" s="43" t="s">
        <v>17813</v>
      </c>
      <c r="F4630" s="43" t="s">
        <v>10</v>
      </c>
      <c r="G4630" s="43" t="s">
        <v>15736</v>
      </c>
      <c r="H4630" s="43" t="s">
        <v>170</v>
      </c>
      <c r="I4630" s="43" t="s">
        <v>21</v>
      </c>
      <c r="J4630" s="41" t="s">
        <v>17871</v>
      </c>
      <c r="K4630" s="44" t="s">
        <v>14</v>
      </c>
      <c r="L4630" s="43" t="s">
        <v>15</v>
      </c>
    </row>
    <row r="4631" spans="1:12" ht="30" x14ac:dyDescent="0.25">
      <c r="A4631" s="40">
        <v>4629</v>
      </c>
      <c r="B4631" s="43" t="s">
        <v>15682</v>
      </c>
      <c r="C4631" s="43" t="s">
        <v>16982</v>
      </c>
      <c r="D4631" s="43" t="s">
        <v>16983</v>
      </c>
      <c r="E4631" s="43" t="s">
        <v>17814</v>
      </c>
      <c r="F4631" s="43" t="s">
        <v>10</v>
      </c>
      <c r="G4631" s="43" t="s">
        <v>15736</v>
      </c>
      <c r="H4631" s="43" t="s">
        <v>2257</v>
      </c>
      <c r="I4631" s="43" t="s">
        <v>21</v>
      </c>
      <c r="J4631" s="41" t="s">
        <v>17871</v>
      </c>
      <c r="K4631" s="44" t="s">
        <v>14</v>
      </c>
      <c r="L4631" s="43" t="s">
        <v>15</v>
      </c>
    </row>
    <row r="4632" spans="1:12" ht="30" x14ac:dyDescent="0.25">
      <c r="A4632" s="42">
        <v>4630</v>
      </c>
      <c r="B4632" s="43" t="s">
        <v>15683</v>
      </c>
      <c r="C4632" s="43" t="s">
        <v>16984</v>
      </c>
      <c r="D4632" s="43" t="s">
        <v>16985</v>
      </c>
      <c r="E4632" s="43" t="s">
        <v>17815</v>
      </c>
      <c r="F4632" s="43" t="s">
        <v>10</v>
      </c>
      <c r="G4632" s="43" t="s">
        <v>15736</v>
      </c>
      <c r="H4632" s="43" t="s">
        <v>333</v>
      </c>
      <c r="I4632" s="43" t="s">
        <v>140</v>
      </c>
      <c r="J4632" s="41" t="s">
        <v>17871</v>
      </c>
      <c r="K4632" s="43" t="s">
        <v>14</v>
      </c>
      <c r="L4632" s="43" t="s">
        <v>15</v>
      </c>
    </row>
    <row r="4633" spans="1:12" ht="30" x14ac:dyDescent="0.25">
      <c r="A4633" s="42">
        <v>4631</v>
      </c>
      <c r="B4633" s="43" t="s">
        <v>15684</v>
      </c>
      <c r="C4633" s="43" t="s">
        <v>16986</v>
      </c>
      <c r="D4633" s="43" t="s">
        <v>16987</v>
      </c>
      <c r="E4633" s="43" t="s">
        <v>17816</v>
      </c>
      <c r="F4633" s="43" t="s">
        <v>10</v>
      </c>
      <c r="G4633" s="43" t="s">
        <v>15736</v>
      </c>
      <c r="H4633" s="43" t="s">
        <v>2257</v>
      </c>
      <c r="I4633" s="43" t="s">
        <v>21</v>
      </c>
      <c r="J4633" s="41" t="s">
        <v>17871</v>
      </c>
      <c r="K4633" s="44" t="s">
        <v>14</v>
      </c>
      <c r="L4633" s="43" t="s">
        <v>15</v>
      </c>
    </row>
    <row r="4634" spans="1:12" ht="30" x14ac:dyDescent="0.25">
      <c r="A4634" s="42">
        <v>4632</v>
      </c>
      <c r="B4634" s="43" t="s">
        <v>15685</v>
      </c>
      <c r="C4634" s="43" t="s">
        <v>16988</v>
      </c>
      <c r="D4634" s="43" t="s">
        <v>10147</v>
      </c>
      <c r="E4634" s="43" t="s">
        <v>17817</v>
      </c>
      <c r="F4634" s="43" t="s">
        <v>10</v>
      </c>
      <c r="G4634" s="43" t="s">
        <v>15736</v>
      </c>
      <c r="H4634" s="43" t="s">
        <v>170</v>
      </c>
      <c r="I4634" s="43" t="s">
        <v>21</v>
      </c>
      <c r="J4634" s="41" t="s">
        <v>17871</v>
      </c>
      <c r="K4634" s="44" t="s">
        <v>14</v>
      </c>
      <c r="L4634" s="43" t="s">
        <v>15</v>
      </c>
    </row>
    <row r="4635" spans="1:12" ht="30" x14ac:dyDescent="0.25">
      <c r="A4635" s="40">
        <v>4633</v>
      </c>
      <c r="B4635" s="43" t="s">
        <v>15686</v>
      </c>
      <c r="C4635" s="43" t="s">
        <v>16989</v>
      </c>
      <c r="D4635" s="43" t="s">
        <v>16990</v>
      </c>
      <c r="E4635" s="43" t="s">
        <v>17818</v>
      </c>
      <c r="F4635" s="43" t="s">
        <v>10</v>
      </c>
      <c r="G4635" s="43" t="s">
        <v>15736</v>
      </c>
      <c r="H4635" s="43" t="s">
        <v>333</v>
      </c>
      <c r="I4635" s="43" t="s">
        <v>21</v>
      </c>
      <c r="J4635" s="41" t="s">
        <v>17871</v>
      </c>
      <c r="K4635" s="43" t="s">
        <v>14</v>
      </c>
      <c r="L4635" s="43" t="s">
        <v>15</v>
      </c>
    </row>
    <row r="4636" spans="1:12" ht="30" x14ac:dyDescent="0.25">
      <c r="A4636" s="42">
        <v>4634</v>
      </c>
      <c r="B4636" s="43" t="s">
        <v>15687</v>
      </c>
      <c r="C4636" s="43" t="s">
        <v>16991</v>
      </c>
      <c r="D4636" s="43" t="s">
        <v>16992</v>
      </c>
      <c r="E4636" s="43" t="s">
        <v>17819</v>
      </c>
      <c r="F4636" s="43" t="s">
        <v>10</v>
      </c>
      <c r="G4636" s="43" t="s">
        <v>15736</v>
      </c>
      <c r="H4636" s="43" t="s">
        <v>47</v>
      </c>
      <c r="I4636" s="43" t="s">
        <v>13</v>
      </c>
      <c r="J4636" s="41" t="s">
        <v>17871</v>
      </c>
      <c r="K4636" s="44" t="s">
        <v>14</v>
      </c>
      <c r="L4636" s="43" t="s">
        <v>15</v>
      </c>
    </row>
    <row r="4637" spans="1:12" ht="30" x14ac:dyDescent="0.25">
      <c r="A4637" s="42">
        <v>4635</v>
      </c>
      <c r="B4637" s="43" t="s">
        <v>15688</v>
      </c>
      <c r="C4637" s="43" t="s">
        <v>16993</v>
      </c>
      <c r="D4637" s="43" t="s">
        <v>16994</v>
      </c>
      <c r="E4637" s="43" t="s">
        <v>17820</v>
      </c>
      <c r="F4637" s="43" t="s">
        <v>10</v>
      </c>
      <c r="G4637" s="43" t="s">
        <v>15736</v>
      </c>
      <c r="H4637" s="43" t="s">
        <v>12</v>
      </c>
      <c r="I4637" s="43" t="s">
        <v>13</v>
      </c>
      <c r="J4637" s="41" t="s">
        <v>17871</v>
      </c>
      <c r="K4637" s="44" t="s">
        <v>14</v>
      </c>
      <c r="L4637" s="43" t="s">
        <v>15</v>
      </c>
    </row>
    <row r="4638" spans="1:12" ht="30" x14ac:dyDescent="0.25">
      <c r="A4638" s="42">
        <v>4636</v>
      </c>
      <c r="B4638" s="43" t="s">
        <v>15689</v>
      </c>
      <c r="C4638" s="43" t="s">
        <v>16995</v>
      </c>
      <c r="D4638" s="43" t="s">
        <v>16996</v>
      </c>
      <c r="E4638" s="43" t="s">
        <v>17821</v>
      </c>
      <c r="F4638" s="43" t="s">
        <v>10</v>
      </c>
      <c r="G4638" s="43" t="s">
        <v>15736</v>
      </c>
      <c r="H4638" s="43" t="s">
        <v>14245</v>
      </c>
      <c r="I4638" s="43" t="s">
        <v>21</v>
      </c>
      <c r="J4638" s="41" t="s">
        <v>17871</v>
      </c>
      <c r="K4638" s="43" t="s">
        <v>14</v>
      </c>
      <c r="L4638" s="43" t="s">
        <v>15</v>
      </c>
    </row>
    <row r="4639" spans="1:12" ht="30" x14ac:dyDescent="0.25">
      <c r="A4639" s="40">
        <v>4637</v>
      </c>
      <c r="B4639" s="43" t="s">
        <v>15690</v>
      </c>
      <c r="C4639" s="43" t="s">
        <v>16997</v>
      </c>
      <c r="D4639" s="43" t="s">
        <v>3399</v>
      </c>
      <c r="E4639" s="43" t="s">
        <v>17822</v>
      </c>
      <c r="F4639" s="43" t="s">
        <v>10</v>
      </c>
      <c r="G4639" s="43" t="s">
        <v>15736</v>
      </c>
      <c r="H4639" s="43" t="s">
        <v>333</v>
      </c>
      <c r="I4639" s="43" t="s">
        <v>21</v>
      </c>
      <c r="J4639" s="41" t="s">
        <v>17871</v>
      </c>
      <c r="K4639" s="43" t="s">
        <v>14</v>
      </c>
      <c r="L4639" s="43" t="s">
        <v>15</v>
      </c>
    </row>
    <row r="4640" spans="1:12" ht="30" x14ac:dyDescent="0.25">
      <c r="A4640" s="42">
        <v>4638</v>
      </c>
      <c r="B4640" s="43" t="s">
        <v>15691</v>
      </c>
      <c r="C4640" s="43" t="s">
        <v>16998</v>
      </c>
      <c r="D4640" s="43" t="s">
        <v>3399</v>
      </c>
      <c r="E4640" s="43" t="s">
        <v>17823</v>
      </c>
      <c r="F4640" s="43" t="s">
        <v>10</v>
      </c>
      <c r="G4640" s="43" t="s">
        <v>15736</v>
      </c>
      <c r="H4640" s="43" t="s">
        <v>2257</v>
      </c>
      <c r="I4640" s="43" t="s">
        <v>21</v>
      </c>
      <c r="J4640" s="41" t="s">
        <v>17871</v>
      </c>
      <c r="K4640" s="44" t="s">
        <v>14</v>
      </c>
      <c r="L4640" s="43" t="s">
        <v>15</v>
      </c>
    </row>
    <row r="4641" spans="1:12" ht="30" x14ac:dyDescent="0.25">
      <c r="A4641" s="42">
        <v>4639</v>
      </c>
      <c r="B4641" s="43" t="s">
        <v>15692</v>
      </c>
      <c r="C4641" s="43" t="s">
        <v>16999</v>
      </c>
      <c r="D4641" s="43" t="s">
        <v>17000</v>
      </c>
      <c r="E4641" s="43" t="s">
        <v>17824</v>
      </c>
      <c r="F4641" s="43" t="s">
        <v>10</v>
      </c>
      <c r="G4641" s="43" t="s">
        <v>15736</v>
      </c>
      <c r="H4641" s="43" t="s">
        <v>47</v>
      </c>
      <c r="I4641" s="43" t="s">
        <v>21</v>
      </c>
      <c r="J4641" s="41" t="s">
        <v>17871</v>
      </c>
      <c r="K4641" s="44" t="s">
        <v>14</v>
      </c>
      <c r="L4641" s="43" t="s">
        <v>15</v>
      </c>
    </row>
    <row r="4642" spans="1:12" ht="30" x14ac:dyDescent="0.25">
      <c r="A4642" s="42">
        <v>4640</v>
      </c>
      <c r="B4642" s="43" t="s">
        <v>15693</v>
      </c>
      <c r="C4642" s="43" t="s">
        <v>17001</v>
      </c>
      <c r="D4642" s="43" t="s">
        <v>17002</v>
      </c>
      <c r="E4642" s="43" t="s">
        <v>17825</v>
      </c>
      <c r="F4642" s="43" t="s">
        <v>10</v>
      </c>
      <c r="G4642" s="43" t="s">
        <v>15736</v>
      </c>
      <c r="H4642" s="43" t="s">
        <v>14240</v>
      </c>
      <c r="I4642" s="43" t="s">
        <v>21</v>
      </c>
      <c r="J4642" s="41" t="s">
        <v>17871</v>
      </c>
      <c r="K4642" s="44" t="s">
        <v>14</v>
      </c>
      <c r="L4642" s="43" t="s">
        <v>15</v>
      </c>
    </row>
    <row r="4643" spans="1:12" ht="30" x14ac:dyDescent="0.25">
      <c r="A4643" s="40">
        <v>4641</v>
      </c>
      <c r="B4643" s="43" t="s">
        <v>15694</v>
      </c>
      <c r="C4643" s="43" t="s">
        <v>17003</v>
      </c>
      <c r="D4643" s="43" t="s">
        <v>17002</v>
      </c>
      <c r="E4643" s="43" t="s">
        <v>17826</v>
      </c>
      <c r="F4643" s="43" t="s">
        <v>10</v>
      </c>
      <c r="G4643" s="43" t="s">
        <v>15736</v>
      </c>
      <c r="H4643" s="43" t="s">
        <v>2257</v>
      </c>
      <c r="I4643" s="43" t="s">
        <v>21</v>
      </c>
      <c r="J4643" s="41" t="s">
        <v>17871</v>
      </c>
      <c r="K4643" s="44" t="s">
        <v>14</v>
      </c>
      <c r="L4643" s="43" t="s">
        <v>15</v>
      </c>
    </row>
    <row r="4644" spans="1:12" ht="30" x14ac:dyDescent="0.25">
      <c r="A4644" s="42">
        <v>4642</v>
      </c>
      <c r="B4644" s="43" t="s">
        <v>15695</v>
      </c>
      <c r="C4644" s="43" t="s">
        <v>17004</v>
      </c>
      <c r="D4644" s="43" t="s">
        <v>17005</v>
      </c>
      <c r="E4644" s="43" t="s">
        <v>17827</v>
      </c>
      <c r="F4644" s="43" t="s">
        <v>10</v>
      </c>
      <c r="G4644" s="43" t="s">
        <v>15736</v>
      </c>
      <c r="H4644" s="43" t="s">
        <v>170</v>
      </c>
      <c r="I4644" s="43" t="s">
        <v>21</v>
      </c>
      <c r="J4644" s="41" t="s">
        <v>17871</v>
      </c>
      <c r="K4644" s="43" t="s">
        <v>14</v>
      </c>
      <c r="L4644" s="43" t="s">
        <v>15</v>
      </c>
    </row>
    <row r="4645" spans="1:12" ht="30" x14ac:dyDescent="0.25">
      <c r="A4645" s="42">
        <v>4643</v>
      </c>
      <c r="B4645" s="43" t="s">
        <v>15696</v>
      </c>
      <c r="C4645" s="43" t="s">
        <v>17006</v>
      </c>
      <c r="D4645" s="43" t="s">
        <v>17007</v>
      </c>
      <c r="E4645" s="43" t="s">
        <v>17828</v>
      </c>
      <c r="F4645" s="43" t="s">
        <v>10</v>
      </c>
      <c r="G4645" s="43" t="s">
        <v>15736</v>
      </c>
      <c r="H4645" s="43" t="s">
        <v>226</v>
      </c>
      <c r="I4645" s="43" t="s">
        <v>140</v>
      </c>
      <c r="J4645" s="41" t="s">
        <v>17871</v>
      </c>
      <c r="K4645" s="44" t="s">
        <v>14</v>
      </c>
      <c r="L4645" s="43" t="s">
        <v>15</v>
      </c>
    </row>
    <row r="4646" spans="1:12" ht="30" x14ac:dyDescent="0.25">
      <c r="A4646" s="42">
        <v>4644</v>
      </c>
      <c r="B4646" s="43" t="s">
        <v>15697</v>
      </c>
      <c r="C4646" s="43" t="s">
        <v>17008</v>
      </c>
      <c r="D4646" s="43" t="s">
        <v>14736</v>
      </c>
      <c r="E4646" s="43" t="s">
        <v>17829</v>
      </c>
      <c r="F4646" s="43" t="s">
        <v>10</v>
      </c>
      <c r="G4646" s="43" t="s">
        <v>15736</v>
      </c>
      <c r="H4646" s="43" t="s">
        <v>170</v>
      </c>
      <c r="I4646" s="43" t="s">
        <v>21</v>
      </c>
      <c r="J4646" s="41" t="s">
        <v>17871</v>
      </c>
      <c r="K4646" s="44" t="s">
        <v>14</v>
      </c>
      <c r="L4646" s="43" t="s">
        <v>15</v>
      </c>
    </row>
    <row r="4647" spans="1:12" ht="30" x14ac:dyDescent="0.25">
      <c r="A4647" s="40">
        <v>4645</v>
      </c>
      <c r="B4647" s="43" t="s">
        <v>15698</v>
      </c>
      <c r="C4647" s="43" t="s">
        <v>17009</v>
      </c>
      <c r="D4647" s="43" t="s">
        <v>14736</v>
      </c>
      <c r="E4647" s="43" t="s">
        <v>17830</v>
      </c>
      <c r="F4647" s="43" t="s">
        <v>10</v>
      </c>
      <c r="G4647" s="43" t="s">
        <v>15736</v>
      </c>
      <c r="H4647" s="43" t="s">
        <v>333</v>
      </c>
      <c r="I4647" s="43" t="s">
        <v>21</v>
      </c>
      <c r="J4647" s="41" t="s">
        <v>17871</v>
      </c>
      <c r="K4647" s="43" t="s">
        <v>14</v>
      </c>
      <c r="L4647" s="43" t="s">
        <v>15</v>
      </c>
    </row>
    <row r="4648" spans="1:12" ht="30" x14ac:dyDescent="0.25">
      <c r="A4648" s="42">
        <v>4646</v>
      </c>
      <c r="B4648" s="43" t="s">
        <v>15699</v>
      </c>
      <c r="C4648" s="43" t="s">
        <v>17010</v>
      </c>
      <c r="D4648" s="43" t="s">
        <v>17011</v>
      </c>
      <c r="E4648" s="43" t="s">
        <v>17831</v>
      </c>
      <c r="F4648" s="43" t="s">
        <v>10</v>
      </c>
      <c r="G4648" s="43" t="s">
        <v>15736</v>
      </c>
      <c r="H4648" s="43" t="s">
        <v>216</v>
      </c>
      <c r="I4648" s="43" t="s">
        <v>63</v>
      </c>
      <c r="J4648" s="41" t="s">
        <v>17871</v>
      </c>
      <c r="K4648" s="43" t="s">
        <v>14</v>
      </c>
      <c r="L4648" s="43" t="s">
        <v>15</v>
      </c>
    </row>
    <row r="4649" spans="1:12" ht="30" x14ac:dyDescent="0.25">
      <c r="A4649" s="42">
        <v>4647</v>
      </c>
      <c r="B4649" s="43" t="s">
        <v>15700</v>
      </c>
      <c r="C4649" s="43" t="s">
        <v>17012</v>
      </c>
      <c r="D4649" s="43" t="s">
        <v>17013</v>
      </c>
      <c r="E4649" s="43" t="s">
        <v>17832</v>
      </c>
      <c r="F4649" s="43" t="s">
        <v>10</v>
      </c>
      <c r="G4649" s="43" t="s">
        <v>15736</v>
      </c>
      <c r="H4649" s="43" t="s">
        <v>14245</v>
      </c>
      <c r="I4649" s="43" t="s">
        <v>21</v>
      </c>
      <c r="J4649" s="43" t="s">
        <v>17872</v>
      </c>
      <c r="K4649" s="44" t="s">
        <v>17869</v>
      </c>
      <c r="L4649" s="43" t="s">
        <v>65</v>
      </c>
    </row>
    <row r="4650" spans="1:12" ht="30" x14ac:dyDescent="0.25">
      <c r="A4650" s="42">
        <v>4648</v>
      </c>
      <c r="B4650" s="43" t="s">
        <v>15701</v>
      </c>
      <c r="C4650" s="43" t="s">
        <v>17014</v>
      </c>
      <c r="D4650" s="43" t="s">
        <v>17015</v>
      </c>
      <c r="E4650" s="43" t="s">
        <v>17833</v>
      </c>
      <c r="F4650" s="43" t="s">
        <v>10</v>
      </c>
      <c r="G4650" s="43" t="s">
        <v>15736</v>
      </c>
      <c r="H4650" s="43" t="s">
        <v>14240</v>
      </c>
      <c r="I4650" s="43" t="s">
        <v>21</v>
      </c>
      <c r="J4650" s="41" t="s">
        <v>17871</v>
      </c>
      <c r="K4650" s="43" t="s">
        <v>14</v>
      </c>
      <c r="L4650" s="43" t="s">
        <v>15</v>
      </c>
    </row>
    <row r="4651" spans="1:12" ht="30" x14ac:dyDescent="0.25">
      <c r="A4651" s="40">
        <v>4649</v>
      </c>
      <c r="B4651" s="43" t="s">
        <v>15702</v>
      </c>
      <c r="C4651" s="43" t="s">
        <v>17016</v>
      </c>
      <c r="D4651" s="43" t="s">
        <v>17017</v>
      </c>
      <c r="E4651" s="43" t="s">
        <v>17834</v>
      </c>
      <c r="F4651" s="43" t="s">
        <v>10</v>
      </c>
      <c r="G4651" s="43" t="s">
        <v>15736</v>
      </c>
      <c r="H4651" s="43" t="s">
        <v>333</v>
      </c>
      <c r="I4651" s="43" t="s">
        <v>21</v>
      </c>
      <c r="J4651" s="41" t="s">
        <v>17871</v>
      </c>
      <c r="K4651" s="43" t="s">
        <v>14</v>
      </c>
      <c r="L4651" s="43" t="s">
        <v>15</v>
      </c>
    </row>
    <row r="4652" spans="1:12" ht="30" x14ac:dyDescent="0.25">
      <c r="A4652" s="42">
        <v>4650</v>
      </c>
      <c r="B4652" s="43" t="s">
        <v>15703</v>
      </c>
      <c r="C4652" s="43" t="s">
        <v>17018</v>
      </c>
      <c r="D4652" s="43" t="s">
        <v>17019</v>
      </c>
      <c r="E4652" s="43" t="s">
        <v>17835</v>
      </c>
      <c r="F4652" s="43" t="s">
        <v>10</v>
      </c>
      <c r="G4652" s="43" t="s">
        <v>15736</v>
      </c>
      <c r="H4652" s="43" t="s">
        <v>333</v>
      </c>
      <c r="I4652" s="43" t="s">
        <v>126</v>
      </c>
      <c r="J4652" s="41" t="s">
        <v>17871</v>
      </c>
      <c r="K4652" s="43" t="s">
        <v>14</v>
      </c>
      <c r="L4652" s="43" t="s">
        <v>15</v>
      </c>
    </row>
    <row r="4653" spans="1:12" ht="30" x14ac:dyDescent="0.25">
      <c r="A4653" s="42">
        <v>4651</v>
      </c>
      <c r="B4653" s="43" t="s">
        <v>15704</v>
      </c>
      <c r="C4653" s="52" t="s">
        <v>17020</v>
      </c>
      <c r="D4653" s="52" t="s">
        <v>17021</v>
      </c>
      <c r="E4653" s="52" t="s">
        <v>17836</v>
      </c>
      <c r="F4653" s="52" t="s">
        <v>10</v>
      </c>
      <c r="G4653" s="52" t="s">
        <v>15736</v>
      </c>
      <c r="H4653" s="52" t="s">
        <v>17868</v>
      </c>
      <c r="I4653" s="43" t="s">
        <v>13</v>
      </c>
      <c r="J4653" s="43" t="s">
        <v>17872</v>
      </c>
      <c r="K4653" s="52" t="s">
        <v>17869</v>
      </c>
      <c r="L4653" s="43" t="s">
        <v>65</v>
      </c>
    </row>
    <row r="4654" spans="1:12" ht="30" x14ac:dyDescent="0.25">
      <c r="A4654" s="42">
        <v>4652</v>
      </c>
      <c r="B4654" s="43" t="s">
        <v>15705</v>
      </c>
      <c r="C4654" s="43" t="s">
        <v>17022</v>
      </c>
      <c r="D4654" s="43" t="s">
        <v>17021</v>
      </c>
      <c r="E4654" s="43" t="s">
        <v>17837</v>
      </c>
      <c r="F4654" s="43" t="s">
        <v>10</v>
      </c>
      <c r="G4654" s="43" t="s">
        <v>15736</v>
      </c>
      <c r="H4654" s="43" t="s">
        <v>14240</v>
      </c>
      <c r="I4654" s="43" t="s">
        <v>13</v>
      </c>
      <c r="J4654" s="41" t="s">
        <v>17871</v>
      </c>
      <c r="K4654" s="44" t="s">
        <v>14</v>
      </c>
      <c r="L4654" s="43" t="s">
        <v>15</v>
      </c>
    </row>
    <row r="4655" spans="1:12" ht="30" x14ac:dyDescent="0.25">
      <c r="A4655" s="40">
        <v>4653</v>
      </c>
      <c r="B4655" s="43" t="s">
        <v>15706</v>
      </c>
      <c r="C4655" s="43" t="s">
        <v>17023</v>
      </c>
      <c r="D4655" s="43" t="s">
        <v>8144</v>
      </c>
      <c r="E4655" s="43" t="s">
        <v>17838</v>
      </c>
      <c r="F4655" s="43" t="s">
        <v>10</v>
      </c>
      <c r="G4655" s="43" t="s">
        <v>15736</v>
      </c>
      <c r="H4655" s="43" t="s">
        <v>14240</v>
      </c>
      <c r="I4655" s="43" t="s">
        <v>13</v>
      </c>
      <c r="J4655" s="41" t="s">
        <v>17871</v>
      </c>
      <c r="K4655" s="44" t="s">
        <v>14</v>
      </c>
      <c r="L4655" s="43" t="s">
        <v>15</v>
      </c>
    </row>
    <row r="4656" spans="1:12" ht="30" x14ac:dyDescent="0.25">
      <c r="A4656" s="42">
        <v>4654</v>
      </c>
      <c r="B4656" s="43" t="s">
        <v>15707</v>
      </c>
      <c r="C4656" s="43" t="s">
        <v>17897</v>
      </c>
      <c r="D4656" s="43" t="s">
        <v>17024</v>
      </c>
      <c r="E4656" s="43" t="s">
        <v>17839</v>
      </c>
      <c r="F4656" s="43" t="s">
        <v>10</v>
      </c>
      <c r="G4656" s="43" t="s">
        <v>15736</v>
      </c>
      <c r="H4656" s="43" t="s">
        <v>12</v>
      </c>
      <c r="I4656" s="43" t="s">
        <v>165</v>
      </c>
      <c r="J4656" s="41" t="s">
        <v>17871</v>
      </c>
      <c r="K4656" s="44" t="s">
        <v>14</v>
      </c>
      <c r="L4656" s="43" t="s">
        <v>65</v>
      </c>
    </row>
    <row r="4657" spans="1:12" ht="30" x14ac:dyDescent="0.25">
      <c r="A4657" s="42">
        <v>4655</v>
      </c>
      <c r="B4657" s="43" t="s">
        <v>15708</v>
      </c>
      <c r="C4657" s="43" t="s">
        <v>17025</v>
      </c>
      <c r="D4657" s="43" t="s">
        <v>17026</v>
      </c>
      <c r="E4657" s="43" t="s">
        <v>17840</v>
      </c>
      <c r="F4657" s="43" t="s">
        <v>10</v>
      </c>
      <c r="G4657" s="43" t="s">
        <v>15736</v>
      </c>
      <c r="H4657" s="43" t="s">
        <v>17868</v>
      </c>
      <c r="I4657" s="43" t="s">
        <v>13</v>
      </c>
      <c r="J4657" s="41" t="s">
        <v>17871</v>
      </c>
      <c r="K4657" s="43" t="s">
        <v>14</v>
      </c>
      <c r="L4657" s="43" t="s">
        <v>15</v>
      </c>
    </row>
    <row r="4658" spans="1:12" ht="30" x14ac:dyDescent="0.25">
      <c r="A4658" s="42">
        <v>4656</v>
      </c>
      <c r="B4658" s="43" t="s">
        <v>15709</v>
      </c>
      <c r="C4658" s="43" t="s">
        <v>17027</v>
      </c>
      <c r="D4658" s="43" t="s">
        <v>17028</v>
      </c>
      <c r="E4658" s="43" t="s">
        <v>17841</v>
      </c>
      <c r="F4658" s="43" t="s">
        <v>10</v>
      </c>
      <c r="G4658" s="43" t="s">
        <v>15736</v>
      </c>
      <c r="H4658" s="43" t="s">
        <v>170</v>
      </c>
      <c r="I4658" s="43" t="s">
        <v>13</v>
      </c>
      <c r="J4658" s="41" t="s">
        <v>17871</v>
      </c>
      <c r="K4658" s="44" t="s">
        <v>14</v>
      </c>
      <c r="L4658" s="43" t="s">
        <v>15</v>
      </c>
    </row>
    <row r="4659" spans="1:12" ht="30" x14ac:dyDescent="0.25">
      <c r="A4659" s="40">
        <v>4657</v>
      </c>
      <c r="B4659" s="43" t="s">
        <v>15710</v>
      </c>
      <c r="C4659" s="43" t="s">
        <v>17029</v>
      </c>
      <c r="D4659" s="43" t="s">
        <v>17030</v>
      </c>
      <c r="E4659" s="43" t="s">
        <v>17842</v>
      </c>
      <c r="F4659" s="43" t="s">
        <v>10</v>
      </c>
      <c r="G4659" s="43" t="s">
        <v>15736</v>
      </c>
      <c r="H4659" s="43" t="s">
        <v>333</v>
      </c>
      <c r="I4659" s="43" t="s">
        <v>13</v>
      </c>
      <c r="J4659" s="41" t="s">
        <v>17871</v>
      </c>
      <c r="K4659" s="43" t="s">
        <v>14</v>
      </c>
      <c r="L4659" s="43" t="s">
        <v>15</v>
      </c>
    </row>
    <row r="4660" spans="1:12" ht="30" x14ac:dyDescent="0.25">
      <c r="A4660" s="42">
        <v>4658</v>
      </c>
      <c r="B4660" s="43" t="s">
        <v>15711</v>
      </c>
      <c r="C4660" s="43" t="s">
        <v>17031</v>
      </c>
      <c r="D4660" s="43" t="s">
        <v>17032</v>
      </c>
      <c r="E4660" s="43" t="s">
        <v>17843</v>
      </c>
      <c r="F4660" s="43" t="s">
        <v>10</v>
      </c>
      <c r="G4660" s="43" t="s">
        <v>15736</v>
      </c>
      <c r="H4660" s="43" t="s">
        <v>47</v>
      </c>
      <c r="I4660" s="43" t="s">
        <v>21</v>
      </c>
      <c r="J4660" s="41" t="s">
        <v>17871</v>
      </c>
      <c r="K4660" s="43" t="s">
        <v>14</v>
      </c>
      <c r="L4660" s="43" t="s">
        <v>15</v>
      </c>
    </row>
    <row r="4661" spans="1:12" ht="30" x14ac:dyDescent="0.25">
      <c r="A4661" s="42">
        <v>4659</v>
      </c>
      <c r="B4661" s="43" t="s">
        <v>15712</v>
      </c>
      <c r="C4661" s="43" t="s">
        <v>17033</v>
      </c>
      <c r="D4661" s="43" t="s">
        <v>17034</v>
      </c>
      <c r="E4661" s="43" t="s">
        <v>17844</v>
      </c>
      <c r="F4661" s="43" t="s">
        <v>10</v>
      </c>
      <c r="G4661" s="43" t="s">
        <v>15736</v>
      </c>
      <c r="H4661" s="43" t="s">
        <v>216</v>
      </c>
      <c r="I4661" s="43" t="s">
        <v>21</v>
      </c>
      <c r="J4661" s="41" t="s">
        <v>17871</v>
      </c>
      <c r="K4661" s="43" t="s">
        <v>14</v>
      </c>
      <c r="L4661" s="43" t="s">
        <v>15</v>
      </c>
    </row>
    <row r="4662" spans="1:12" ht="30" x14ac:dyDescent="0.25">
      <c r="A4662" s="42">
        <v>4660</v>
      </c>
      <c r="B4662" s="43" t="s">
        <v>15713</v>
      </c>
      <c r="C4662" s="43" t="s">
        <v>17035</v>
      </c>
      <c r="D4662" s="43" t="s">
        <v>17036</v>
      </c>
      <c r="E4662" s="43" t="s">
        <v>17845</v>
      </c>
      <c r="F4662" s="43" t="s">
        <v>10</v>
      </c>
      <c r="G4662" s="43" t="s">
        <v>15736</v>
      </c>
      <c r="H4662" s="43" t="s">
        <v>12</v>
      </c>
      <c r="I4662" s="43" t="s">
        <v>38</v>
      </c>
      <c r="J4662" s="41" t="s">
        <v>17871</v>
      </c>
      <c r="K4662" s="44" t="s">
        <v>14</v>
      </c>
      <c r="L4662" s="43" t="s">
        <v>15</v>
      </c>
    </row>
    <row r="4663" spans="1:12" ht="30" x14ac:dyDescent="0.25">
      <c r="A4663" s="40">
        <v>4661</v>
      </c>
      <c r="B4663" s="43" t="s">
        <v>15714</v>
      </c>
      <c r="C4663" s="43" t="s">
        <v>17037</v>
      </c>
      <c r="D4663" s="43" t="s">
        <v>17038</v>
      </c>
      <c r="E4663" s="43" t="s">
        <v>17846</v>
      </c>
      <c r="F4663" s="43" t="s">
        <v>10</v>
      </c>
      <c r="G4663" s="43" t="s">
        <v>15736</v>
      </c>
      <c r="H4663" s="43" t="s">
        <v>12</v>
      </c>
      <c r="I4663" s="43" t="s">
        <v>21</v>
      </c>
      <c r="J4663" s="41" t="s">
        <v>17871</v>
      </c>
      <c r="K4663" s="44" t="s">
        <v>14</v>
      </c>
      <c r="L4663" s="43" t="s">
        <v>15</v>
      </c>
    </row>
    <row r="4664" spans="1:12" ht="30" x14ac:dyDescent="0.25">
      <c r="A4664" s="42">
        <v>4662</v>
      </c>
      <c r="B4664" s="43" t="s">
        <v>15715</v>
      </c>
      <c r="C4664" s="43" t="s">
        <v>17039</v>
      </c>
      <c r="D4664" s="43" t="s">
        <v>11728</v>
      </c>
      <c r="E4664" s="43" t="s">
        <v>17847</v>
      </c>
      <c r="F4664" s="43" t="s">
        <v>10</v>
      </c>
      <c r="G4664" s="43" t="s">
        <v>15736</v>
      </c>
      <c r="H4664" s="43" t="s">
        <v>2257</v>
      </c>
      <c r="I4664" s="43" t="s">
        <v>21</v>
      </c>
      <c r="J4664" s="41" t="s">
        <v>17871</v>
      </c>
      <c r="K4664" s="43" t="s">
        <v>14</v>
      </c>
      <c r="L4664" s="43" t="s">
        <v>15</v>
      </c>
    </row>
    <row r="4665" spans="1:12" ht="30" x14ac:dyDescent="0.25">
      <c r="A4665" s="42">
        <v>4663</v>
      </c>
      <c r="B4665" s="43" t="s">
        <v>15716</v>
      </c>
      <c r="C4665" s="43" t="s">
        <v>17040</v>
      </c>
      <c r="D4665" s="43" t="s">
        <v>17041</v>
      </c>
      <c r="E4665" s="43" t="s">
        <v>17848</v>
      </c>
      <c r="F4665" s="43" t="s">
        <v>10</v>
      </c>
      <c r="G4665" s="43" t="s">
        <v>15736</v>
      </c>
      <c r="H4665" s="43" t="s">
        <v>216</v>
      </c>
      <c r="I4665" s="43" t="s">
        <v>13</v>
      </c>
      <c r="J4665" s="41" t="s">
        <v>17871</v>
      </c>
      <c r="K4665" s="44" t="s">
        <v>14</v>
      </c>
      <c r="L4665" s="43" t="s">
        <v>15</v>
      </c>
    </row>
    <row r="4666" spans="1:12" ht="30" x14ac:dyDescent="0.25">
      <c r="A4666" s="42">
        <v>4664</v>
      </c>
      <c r="B4666" s="43" t="s">
        <v>15717</v>
      </c>
      <c r="C4666" s="43" t="s">
        <v>17042</v>
      </c>
      <c r="D4666" s="43" t="s">
        <v>17043</v>
      </c>
      <c r="E4666" s="43" t="s">
        <v>17849</v>
      </c>
      <c r="F4666" s="43" t="s">
        <v>10</v>
      </c>
      <c r="G4666" s="43" t="s">
        <v>15736</v>
      </c>
      <c r="H4666" s="43" t="s">
        <v>333</v>
      </c>
      <c r="I4666" s="43" t="s">
        <v>13</v>
      </c>
      <c r="J4666" s="41" t="s">
        <v>17871</v>
      </c>
      <c r="K4666" s="43" t="s">
        <v>14</v>
      </c>
      <c r="L4666" s="43" t="s">
        <v>15</v>
      </c>
    </row>
    <row r="4667" spans="1:12" ht="30" x14ac:dyDescent="0.25">
      <c r="A4667" s="40">
        <v>4665</v>
      </c>
      <c r="B4667" s="43" t="s">
        <v>15718</v>
      </c>
      <c r="C4667" s="43" t="s">
        <v>17044</v>
      </c>
      <c r="D4667" s="43" t="s">
        <v>17045</v>
      </c>
      <c r="E4667" s="43" t="s">
        <v>17850</v>
      </c>
      <c r="F4667" s="43" t="s">
        <v>10</v>
      </c>
      <c r="G4667" s="43" t="s">
        <v>15736</v>
      </c>
      <c r="H4667" s="43" t="s">
        <v>47</v>
      </c>
      <c r="I4667" s="43" t="s">
        <v>13</v>
      </c>
      <c r="J4667" s="41" t="s">
        <v>17871</v>
      </c>
      <c r="K4667" s="43" t="s">
        <v>14</v>
      </c>
      <c r="L4667" s="43" t="s">
        <v>15</v>
      </c>
    </row>
    <row r="4668" spans="1:12" ht="30" x14ac:dyDescent="0.25">
      <c r="A4668" s="42">
        <v>4666</v>
      </c>
      <c r="B4668" s="43" t="s">
        <v>15719</v>
      </c>
      <c r="C4668" s="43" t="s">
        <v>17046</v>
      </c>
      <c r="D4668" s="43" t="s">
        <v>17047</v>
      </c>
      <c r="E4668" s="43" t="s">
        <v>17851</v>
      </c>
      <c r="F4668" s="43" t="s">
        <v>10</v>
      </c>
      <c r="G4668" s="43" t="s">
        <v>15736</v>
      </c>
      <c r="H4668" s="43" t="s">
        <v>333</v>
      </c>
      <c r="I4668" s="43" t="s">
        <v>13</v>
      </c>
      <c r="J4668" s="41" t="s">
        <v>17871</v>
      </c>
      <c r="K4668" s="43" t="s">
        <v>14</v>
      </c>
      <c r="L4668" s="43" t="s">
        <v>15</v>
      </c>
    </row>
    <row r="4669" spans="1:12" ht="30" x14ac:dyDescent="0.25">
      <c r="A4669" s="42">
        <v>4667</v>
      </c>
      <c r="B4669" s="43" t="s">
        <v>15720</v>
      </c>
      <c r="C4669" s="43" t="s">
        <v>17048</v>
      </c>
      <c r="D4669" s="43" t="s">
        <v>17049</v>
      </c>
      <c r="E4669" s="43" t="s">
        <v>17852</v>
      </c>
      <c r="F4669" s="43" t="s">
        <v>10</v>
      </c>
      <c r="G4669" s="43" t="s">
        <v>15736</v>
      </c>
      <c r="H4669" s="43" t="s">
        <v>333</v>
      </c>
      <c r="I4669" s="43" t="s">
        <v>38</v>
      </c>
      <c r="J4669" s="41" t="s">
        <v>17871</v>
      </c>
      <c r="K4669" s="43" t="s">
        <v>14</v>
      </c>
      <c r="L4669" s="43" t="s">
        <v>15</v>
      </c>
    </row>
    <row r="4670" spans="1:12" ht="30" x14ac:dyDescent="0.25">
      <c r="A4670" s="42">
        <v>4668</v>
      </c>
      <c r="B4670" s="43" t="s">
        <v>15721</v>
      </c>
      <c r="C4670" s="43" t="s">
        <v>17050</v>
      </c>
      <c r="D4670" s="43" t="s">
        <v>17051</v>
      </c>
      <c r="E4670" s="43" t="s">
        <v>17853</v>
      </c>
      <c r="F4670" s="43" t="s">
        <v>10</v>
      </c>
      <c r="G4670" s="43" t="s">
        <v>15736</v>
      </c>
      <c r="H4670" s="43" t="s">
        <v>333</v>
      </c>
      <c r="I4670" s="43" t="s">
        <v>13</v>
      </c>
      <c r="J4670" s="41" t="s">
        <v>17871</v>
      </c>
      <c r="K4670" s="43" t="s">
        <v>14</v>
      </c>
      <c r="L4670" s="43" t="s">
        <v>15</v>
      </c>
    </row>
    <row r="4671" spans="1:12" ht="30" x14ac:dyDescent="0.25">
      <c r="A4671" s="40">
        <v>4669</v>
      </c>
      <c r="B4671" s="43" t="s">
        <v>15722</v>
      </c>
      <c r="C4671" s="43" t="s">
        <v>17052</v>
      </c>
      <c r="D4671" s="43" t="s">
        <v>17053</v>
      </c>
      <c r="E4671" s="43" t="s">
        <v>17854</v>
      </c>
      <c r="F4671" s="43" t="s">
        <v>10</v>
      </c>
      <c r="G4671" s="43" t="s">
        <v>15736</v>
      </c>
      <c r="H4671" s="43" t="s">
        <v>12</v>
      </c>
      <c r="I4671" s="43" t="s">
        <v>13</v>
      </c>
      <c r="J4671" s="41" t="s">
        <v>17871</v>
      </c>
      <c r="K4671" s="43" t="s">
        <v>14</v>
      </c>
      <c r="L4671" s="43" t="s">
        <v>15</v>
      </c>
    </row>
    <row r="4672" spans="1:12" ht="30" x14ac:dyDescent="0.25">
      <c r="A4672" s="42">
        <v>4670</v>
      </c>
      <c r="B4672" s="43" t="s">
        <v>15723</v>
      </c>
      <c r="C4672" s="43" t="s">
        <v>17054</v>
      </c>
      <c r="D4672" s="43" t="s">
        <v>17055</v>
      </c>
      <c r="E4672" s="43" t="s">
        <v>17855</v>
      </c>
      <c r="F4672" s="43" t="s">
        <v>10</v>
      </c>
      <c r="G4672" s="43" t="s">
        <v>15736</v>
      </c>
      <c r="H4672" s="43" t="s">
        <v>12</v>
      </c>
      <c r="I4672" s="43" t="s">
        <v>140</v>
      </c>
      <c r="J4672" s="41" t="s">
        <v>17871</v>
      </c>
      <c r="K4672" s="43" t="s">
        <v>14</v>
      </c>
      <c r="L4672" s="43" t="s">
        <v>15</v>
      </c>
    </row>
    <row r="4673" spans="1:12" ht="30" x14ac:dyDescent="0.25">
      <c r="A4673" s="42">
        <v>4671</v>
      </c>
      <c r="B4673" s="43" t="s">
        <v>15724</v>
      </c>
      <c r="C4673" s="43" t="s">
        <v>17056</v>
      </c>
      <c r="D4673" s="43" t="s">
        <v>17057</v>
      </c>
      <c r="E4673" s="43" t="s">
        <v>17856</v>
      </c>
      <c r="F4673" s="43" t="s">
        <v>10</v>
      </c>
      <c r="G4673" s="43" t="s">
        <v>15736</v>
      </c>
      <c r="H4673" s="43" t="s">
        <v>47</v>
      </c>
      <c r="I4673" s="43" t="s">
        <v>21</v>
      </c>
      <c r="J4673" s="41" t="s">
        <v>17871</v>
      </c>
      <c r="K4673" s="44" t="s">
        <v>14</v>
      </c>
      <c r="L4673" s="43" t="s">
        <v>15</v>
      </c>
    </row>
    <row r="4674" spans="1:12" ht="30" x14ac:dyDescent="0.25">
      <c r="A4674" s="42">
        <v>4672</v>
      </c>
      <c r="B4674" s="43" t="s">
        <v>15725</v>
      </c>
      <c r="C4674" s="43" t="s">
        <v>17058</v>
      </c>
      <c r="D4674" s="43" t="s">
        <v>17059</v>
      </c>
      <c r="E4674" s="43" t="s">
        <v>17857</v>
      </c>
      <c r="F4674" s="43" t="s">
        <v>10</v>
      </c>
      <c r="G4674" s="43" t="s">
        <v>15736</v>
      </c>
      <c r="H4674" s="43" t="s">
        <v>47</v>
      </c>
      <c r="I4674" s="43" t="s">
        <v>63</v>
      </c>
      <c r="J4674" s="41" t="s">
        <v>17871</v>
      </c>
      <c r="K4674" s="44" t="s">
        <v>14</v>
      </c>
      <c r="L4674" s="43" t="s">
        <v>15</v>
      </c>
    </row>
    <row r="4675" spans="1:12" ht="30" x14ac:dyDescent="0.25">
      <c r="A4675" s="40">
        <v>4673</v>
      </c>
      <c r="B4675" s="43" t="s">
        <v>15726</v>
      </c>
      <c r="C4675" s="43" t="s">
        <v>17060</v>
      </c>
      <c r="D4675" s="43" t="s">
        <v>17061</v>
      </c>
      <c r="E4675" s="43" t="s">
        <v>17858</v>
      </c>
      <c r="F4675" s="43" t="s">
        <v>10</v>
      </c>
      <c r="G4675" s="43" t="s">
        <v>15736</v>
      </c>
      <c r="H4675" s="43" t="s">
        <v>12</v>
      </c>
      <c r="I4675" s="43" t="s">
        <v>126</v>
      </c>
      <c r="J4675" s="41" t="s">
        <v>17871</v>
      </c>
      <c r="K4675" s="43" t="s">
        <v>14</v>
      </c>
      <c r="L4675" s="43" t="s">
        <v>15</v>
      </c>
    </row>
    <row r="4676" spans="1:12" ht="30" x14ac:dyDescent="0.25">
      <c r="A4676" s="42">
        <v>4674</v>
      </c>
      <c r="B4676" s="43" t="s">
        <v>15727</v>
      </c>
      <c r="C4676" s="43" t="s">
        <v>17062</v>
      </c>
      <c r="D4676" s="43" t="s">
        <v>17063</v>
      </c>
      <c r="E4676" s="43" t="s">
        <v>17859</v>
      </c>
      <c r="F4676" s="43" t="s">
        <v>10</v>
      </c>
      <c r="G4676" s="43" t="s">
        <v>15736</v>
      </c>
      <c r="H4676" s="43" t="s">
        <v>47</v>
      </c>
      <c r="I4676" s="43" t="s">
        <v>13</v>
      </c>
      <c r="J4676" s="41" t="s">
        <v>17871</v>
      </c>
      <c r="K4676" s="44" t="s">
        <v>14</v>
      </c>
      <c r="L4676" s="43" t="s">
        <v>15</v>
      </c>
    </row>
    <row r="4677" spans="1:12" ht="30" x14ac:dyDescent="0.25">
      <c r="A4677" s="42">
        <v>4675</v>
      </c>
      <c r="B4677" s="43" t="s">
        <v>15728</v>
      </c>
      <c r="C4677" s="43" t="s">
        <v>17064</v>
      </c>
      <c r="D4677" s="43" t="s">
        <v>17065</v>
      </c>
      <c r="E4677" s="43" t="s">
        <v>17860</v>
      </c>
      <c r="F4677" s="43" t="s">
        <v>10</v>
      </c>
      <c r="G4677" s="43" t="s">
        <v>15736</v>
      </c>
      <c r="H4677" s="43" t="s">
        <v>17868</v>
      </c>
      <c r="I4677" s="43" t="s">
        <v>38</v>
      </c>
      <c r="J4677" s="41" t="s">
        <v>17871</v>
      </c>
      <c r="K4677" s="43" t="s">
        <v>14</v>
      </c>
      <c r="L4677" s="43" t="s">
        <v>15</v>
      </c>
    </row>
    <row r="4678" spans="1:12" ht="30" x14ac:dyDescent="0.25">
      <c r="A4678" s="42">
        <v>4676</v>
      </c>
      <c r="B4678" s="43" t="s">
        <v>15729</v>
      </c>
      <c r="C4678" s="43" t="s">
        <v>17066</v>
      </c>
      <c r="D4678" s="43" t="s">
        <v>17067</v>
      </c>
      <c r="E4678" s="43" t="s">
        <v>17861</v>
      </c>
      <c r="F4678" s="43" t="s">
        <v>10</v>
      </c>
      <c r="G4678" s="43" t="s">
        <v>15736</v>
      </c>
      <c r="H4678" s="43" t="s">
        <v>17868</v>
      </c>
      <c r="I4678" s="43" t="s">
        <v>27</v>
      </c>
      <c r="J4678" s="41" t="s">
        <v>17871</v>
      </c>
      <c r="K4678" s="43" t="s">
        <v>14</v>
      </c>
      <c r="L4678" s="43" t="s">
        <v>15</v>
      </c>
    </row>
    <row r="4679" spans="1:12" ht="30" x14ac:dyDescent="0.25">
      <c r="A4679" s="40">
        <v>4677</v>
      </c>
      <c r="B4679" s="43" t="s">
        <v>15730</v>
      </c>
      <c r="C4679" s="43" t="s">
        <v>17068</v>
      </c>
      <c r="D4679" s="43" t="s">
        <v>17069</v>
      </c>
      <c r="E4679" s="43" t="s">
        <v>17862</v>
      </c>
      <c r="F4679" s="43" t="s">
        <v>10</v>
      </c>
      <c r="G4679" s="43" t="s">
        <v>15736</v>
      </c>
      <c r="H4679" s="43" t="s">
        <v>2257</v>
      </c>
      <c r="I4679" s="43" t="s">
        <v>140</v>
      </c>
      <c r="J4679" s="41" t="s">
        <v>17871</v>
      </c>
      <c r="K4679" s="44" t="s">
        <v>14</v>
      </c>
      <c r="L4679" s="43" t="s">
        <v>15</v>
      </c>
    </row>
    <row r="4680" spans="1:12" ht="30" x14ac:dyDescent="0.25">
      <c r="A4680" s="42">
        <v>4678</v>
      </c>
      <c r="B4680" s="43" t="s">
        <v>15731</v>
      </c>
      <c r="C4680" s="52" t="s">
        <v>17070</v>
      </c>
      <c r="D4680" s="52" t="s">
        <v>17071</v>
      </c>
      <c r="E4680" s="52" t="s">
        <v>17863</v>
      </c>
      <c r="F4680" s="52" t="s">
        <v>10</v>
      </c>
      <c r="G4680" s="52" t="s">
        <v>15736</v>
      </c>
      <c r="H4680" s="52" t="s">
        <v>12</v>
      </c>
      <c r="I4680" s="43" t="s">
        <v>13</v>
      </c>
      <c r="J4680" s="43" t="s">
        <v>17872</v>
      </c>
      <c r="K4680" s="52" t="s">
        <v>17869</v>
      </c>
      <c r="L4680" s="43" t="s">
        <v>65</v>
      </c>
    </row>
    <row r="4681" spans="1:12" ht="30" x14ac:dyDescent="0.25">
      <c r="A4681" s="42">
        <v>4679</v>
      </c>
      <c r="B4681" s="43" t="s">
        <v>15732</v>
      </c>
      <c r="C4681" s="43" t="s">
        <v>17072</v>
      </c>
      <c r="D4681" s="43" t="s">
        <v>17073</v>
      </c>
      <c r="E4681" s="43" t="s">
        <v>17864</v>
      </c>
      <c r="F4681" s="43" t="s">
        <v>10</v>
      </c>
      <c r="G4681" s="43" t="s">
        <v>15736</v>
      </c>
      <c r="H4681" s="43" t="s">
        <v>216</v>
      </c>
      <c r="I4681" s="43" t="s">
        <v>165</v>
      </c>
      <c r="J4681" s="41" t="s">
        <v>17871</v>
      </c>
      <c r="K4681" s="44" t="s">
        <v>14</v>
      </c>
      <c r="L4681" s="43" t="s">
        <v>15</v>
      </c>
    </row>
    <row r="4682" spans="1:12" ht="30" x14ac:dyDescent="0.25">
      <c r="A4682" s="42">
        <v>4680</v>
      </c>
      <c r="B4682" s="43" t="s">
        <v>15733</v>
      </c>
      <c r="C4682" s="43" t="s">
        <v>17074</v>
      </c>
      <c r="D4682" s="43" t="s">
        <v>17075</v>
      </c>
      <c r="E4682" s="43" t="s">
        <v>17865</v>
      </c>
      <c r="F4682" s="43" t="s">
        <v>10</v>
      </c>
      <c r="G4682" s="43" t="s">
        <v>15736</v>
      </c>
      <c r="H4682" s="43" t="s">
        <v>216</v>
      </c>
      <c r="I4682" s="43" t="s">
        <v>21</v>
      </c>
      <c r="J4682" s="41" t="s">
        <v>17871</v>
      </c>
      <c r="K4682" s="44" t="s">
        <v>14</v>
      </c>
      <c r="L4682" s="43" t="s">
        <v>15</v>
      </c>
    </row>
    <row r="4683" spans="1:12" ht="30" x14ac:dyDescent="0.25">
      <c r="A4683" s="40">
        <v>4681</v>
      </c>
      <c r="B4683" s="43" t="s">
        <v>15734</v>
      </c>
      <c r="C4683" s="43" t="s">
        <v>17076</v>
      </c>
      <c r="D4683" s="43" t="s">
        <v>17077</v>
      </c>
      <c r="E4683" s="43" t="s">
        <v>17866</v>
      </c>
      <c r="F4683" s="43" t="s">
        <v>10</v>
      </c>
      <c r="G4683" s="43" t="s">
        <v>15736</v>
      </c>
      <c r="H4683" s="43" t="s">
        <v>47</v>
      </c>
      <c r="I4683" s="43" t="s">
        <v>21</v>
      </c>
      <c r="J4683" s="41" t="s">
        <v>17871</v>
      </c>
      <c r="K4683" s="43" t="s">
        <v>14</v>
      </c>
      <c r="L4683" s="43" t="s">
        <v>15</v>
      </c>
    </row>
    <row r="4684" spans="1:12" ht="30.75" thickBot="1" x14ac:dyDescent="0.3">
      <c r="A4684" s="42">
        <v>4682</v>
      </c>
      <c r="B4684" s="53" t="s">
        <v>15735</v>
      </c>
      <c r="C4684" s="53" t="s">
        <v>17078</v>
      </c>
      <c r="D4684" s="53" t="s">
        <v>17079</v>
      </c>
      <c r="E4684" s="53" t="s">
        <v>17867</v>
      </c>
      <c r="F4684" s="53" t="s">
        <v>10</v>
      </c>
      <c r="G4684" s="53" t="s">
        <v>15736</v>
      </c>
      <c r="H4684" s="53" t="s">
        <v>2257</v>
      </c>
      <c r="I4684" s="53" t="s">
        <v>13</v>
      </c>
      <c r="J4684" s="41" t="s">
        <v>17871</v>
      </c>
      <c r="K4684" s="54" t="s">
        <v>14</v>
      </c>
      <c r="L4684" s="43" t="s">
        <v>15</v>
      </c>
    </row>
  </sheetData>
  <hyperlinks>
    <hyperlink ref="E3284" r:id="rId1" xr:uid="{00000000-0004-0000-0100-000000000000}"/>
    <hyperlink ref="E3741" r:id="rId2" xr:uid="{00000000-0004-0000-0100-000001000000}"/>
  </hyperlinks>
  <pageMargins left="0.7" right="0.7" top="0.75" bottom="0.75" header="0.3" footer="0.3"/>
  <pageSetup scale="26" orientation="landscape" horizontalDpi="4294967295" verticalDpi="4294967295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6"/>
  <sheetViews>
    <sheetView workbookViewId="0">
      <selection activeCell="B2" sqref="B2"/>
    </sheetView>
  </sheetViews>
  <sheetFormatPr baseColWidth="10" defaultRowHeight="15" x14ac:dyDescent="0.25"/>
  <cols>
    <col min="2" max="2" width="14.42578125" bestFit="1" customWidth="1"/>
  </cols>
  <sheetData>
    <row r="2" spans="2:3" x14ac:dyDescent="0.25">
      <c r="B2" t="s">
        <v>5924</v>
      </c>
      <c r="C2">
        <v>1510</v>
      </c>
    </row>
    <row r="3" spans="2:3" x14ac:dyDescent="0.25">
      <c r="B3" t="s">
        <v>14237</v>
      </c>
      <c r="C3">
        <v>2206</v>
      </c>
    </row>
    <row r="4" spans="2:3" x14ac:dyDescent="0.25">
      <c r="B4" t="s">
        <v>14946</v>
      </c>
      <c r="C4">
        <v>184</v>
      </c>
    </row>
    <row r="5" spans="2:3" x14ac:dyDescent="0.25">
      <c r="B5" t="s">
        <v>15736</v>
      </c>
      <c r="C5">
        <v>793</v>
      </c>
    </row>
    <row r="6" spans="2:3" x14ac:dyDescent="0.25">
      <c r="C6">
        <f>SUM(C2:C5)</f>
        <v>4693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16"/>
  <sheetViews>
    <sheetView view="pageBreakPreview" zoomScale="60" zoomScaleNormal="100" workbookViewId="0">
      <selection activeCell="M7" sqref="M7:N7"/>
    </sheetView>
  </sheetViews>
  <sheetFormatPr baseColWidth="10" defaultRowHeight="23.25" x14ac:dyDescent="0.35"/>
  <cols>
    <col min="1" max="1" width="11.42578125" style="9"/>
    <col min="2" max="2" width="28.42578125" style="9" customWidth="1"/>
    <col min="3" max="3" width="18.28515625" style="9" hidden="1" customWidth="1"/>
    <col min="4" max="4" width="29.42578125" style="9" customWidth="1"/>
    <col min="5" max="5" width="7.140625" style="9" hidden="1" customWidth="1"/>
    <col min="6" max="6" width="21.42578125" style="9" customWidth="1"/>
    <col min="7" max="7" width="9.28515625" style="9" hidden="1" customWidth="1"/>
    <col min="8" max="8" width="17.85546875" style="9" customWidth="1"/>
    <col min="9" max="9" width="24.42578125" style="9" hidden="1" customWidth="1"/>
    <col min="10" max="10" width="26.5703125" style="9" customWidth="1"/>
    <col min="11" max="11" width="32.140625" style="9" customWidth="1"/>
    <col min="12" max="12" width="0" style="9" hidden="1" customWidth="1"/>
    <col min="13" max="16384" width="11.42578125" style="9"/>
  </cols>
  <sheetData>
    <row r="2" spans="2:15" ht="24" thickBot="1" x14ac:dyDescent="0.4"/>
    <row r="3" spans="2:15" ht="34.5" customHeight="1" thickBot="1" x14ac:dyDescent="0.4">
      <c r="B3" s="65" t="s">
        <v>17881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2:15" ht="36" customHeight="1" x14ac:dyDescent="0.35">
      <c r="B4" s="70" t="s">
        <v>17882</v>
      </c>
      <c r="C4" s="69"/>
      <c r="D4" s="70" t="s">
        <v>17883</v>
      </c>
      <c r="E4" s="69"/>
      <c r="F4" s="70" t="s">
        <v>17884</v>
      </c>
      <c r="G4" s="69"/>
      <c r="H4" s="70" t="s">
        <v>17885</v>
      </c>
      <c r="I4" s="69"/>
      <c r="J4" s="10" t="s">
        <v>17888</v>
      </c>
      <c r="K4" s="68" t="s">
        <v>17886</v>
      </c>
      <c r="L4" s="69"/>
      <c r="M4" s="68" t="s">
        <v>17889</v>
      </c>
      <c r="N4" s="69"/>
    </row>
    <row r="5" spans="2:15" ht="105.75" thickBot="1" x14ac:dyDescent="0.45">
      <c r="B5" s="12" t="s">
        <v>38</v>
      </c>
      <c r="C5" s="17">
        <v>316</v>
      </c>
      <c r="D5" s="12" t="s">
        <v>27</v>
      </c>
      <c r="E5" s="17">
        <v>292</v>
      </c>
      <c r="F5" s="12" t="s">
        <v>21</v>
      </c>
      <c r="G5" s="18">
        <v>1673</v>
      </c>
      <c r="H5" s="12" t="s">
        <v>21</v>
      </c>
      <c r="I5" s="18">
        <v>1673</v>
      </c>
      <c r="J5" s="19" t="s">
        <v>17887</v>
      </c>
      <c r="K5" s="16" t="s">
        <v>13</v>
      </c>
      <c r="L5" s="17">
        <v>488</v>
      </c>
      <c r="M5" s="61"/>
      <c r="N5" s="62"/>
      <c r="O5" s="13"/>
    </row>
    <row r="6" spans="2:15" ht="183.75" x14ac:dyDescent="0.4">
      <c r="B6" s="14" t="s">
        <v>165</v>
      </c>
      <c r="C6" s="20">
        <v>78</v>
      </c>
      <c r="D6" s="14" t="s">
        <v>63</v>
      </c>
      <c r="E6" s="20">
        <v>292</v>
      </c>
      <c r="F6" s="21"/>
      <c r="G6" s="22"/>
      <c r="H6" s="21"/>
      <c r="I6" s="22"/>
      <c r="J6" s="23"/>
      <c r="K6" s="15" t="s">
        <v>1317</v>
      </c>
      <c r="L6" s="20">
        <v>6</v>
      </c>
      <c r="M6" s="63"/>
      <c r="N6" s="64"/>
      <c r="O6" s="13"/>
    </row>
    <row r="7" spans="2:15" ht="62.25" customHeight="1" thickBot="1" x14ac:dyDescent="0.45">
      <c r="B7" s="24" t="s">
        <v>126</v>
      </c>
      <c r="C7" s="25">
        <v>93</v>
      </c>
      <c r="D7" s="26"/>
      <c r="E7" s="27"/>
      <c r="F7" s="28"/>
      <c r="G7" s="29"/>
      <c r="H7" s="28"/>
      <c r="I7" s="29"/>
      <c r="J7" s="30"/>
      <c r="K7" s="31"/>
      <c r="L7" s="27"/>
      <c r="M7" s="61"/>
      <c r="N7" s="62"/>
      <c r="O7" s="13"/>
    </row>
    <row r="8" spans="2:15" ht="132" thickBot="1" x14ac:dyDescent="0.45">
      <c r="B8" s="32" t="s">
        <v>140</v>
      </c>
      <c r="C8" s="33">
        <v>273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3"/>
    </row>
    <row r="16" spans="2:15" x14ac:dyDescent="0.35">
      <c r="G16" s="11">
        <v>1673</v>
      </c>
      <c r="I16" s="11">
        <v>903</v>
      </c>
    </row>
  </sheetData>
  <mergeCells count="10">
    <mergeCell ref="M5:N5"/>
    <mergeCell ref="M6:N6"/>
    <mergeCell ref="M7:N7"/>
    <mergeCell ref="B3:N3"/>
    <mergeCell ref="M4:N4"/>
    <mergeCell ref="B4:C4"/>
    <mergeCell ref="D4:E4"/>
    <mergeCell ref="F4:G4"/>
    <mergeCell ref="H4:I4"/>
    <mergeCell ref="K4:L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TD</vt:lpstr>
      <vt:lpstr>Hoja3</vt:lpstr>
      <vt:lpstr>CONSOLIDADO</vt:lpstr>
      <vt:lpstr>Hoja2</vt:lpstr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2018-07-10T23:34:33Z</cp:lastPrinted>
  <dcterms:created xsi:type="dcterms:W3CDTF">2018-07-04T21:56:41Z</dcterms:created>
  <dcterms:modified xsi:type="dcterms:W3CDTF">2018-07-13T23:23:51Z</dcterms:modified>
</cp:coreProperties>
</file>